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gb\import\"/>
    </mc:Choice>
  </mc:AlternateContent>
  <bookViews>
    <workbookView xWindow="-15" yWindow="30" windowWidth="15600" windowHeight="2280" firstSheet="1" activeTab="7"/>
  </bookViews>
  <sheets>
    <sheet name="基隆已發建照" sheetId="13" r:id="rId1"/>
    <sheet name="基隆(個人)已發建照" sheetId="44" r:id="rId2"/>
    <sheet name="宜蘭已發建照" sheetId="14" r:id="rId3"/>
    <sheet name="宜蘭(個人)已發建照" sheetId="52" r:id="rId4"/>
    <sheet name="台北市已發建照" sheetId="24" r:id="rId5"/>
    <sheet name="台北市(個人)已發建照" sheetId="61" r:id="rId6"/>
    <sheet name="新北市已發建照" sheetId="25" r:id="rId7"/>
    <sheet name="新北市(個人)已發建照" sheetId="62" r:id="rId8"/>
    <sheet name="桃園已發建照" sheetId="18" r:id="rId9"/>
    <sheet name="桃園(個人)已發建照" sheetId="53" r:id="rId10"/>
    <sheet name="新竹縣已發建照" sheetId="16" r:id="rId11"/>
    <sheet name="新竹縣(個人)已發建照" sheetId="54" r:id="rId12"/>
    <sheet name="新竹市已發建照" sheetId="31" r:id="rId13"/>
    <sheet name="新竹市(個人)已發建照" sheetId="55" r:id="rId14"/>
    <sheet name="苗栗已發建照" sheetId="17" r:id="rId15"/>
    <sheet name="苗栗縣(個人)已發建照" sheetId="56" r:id="rId16"/>
    <sheet name="台中已發建照" sheetId="29" r:id="rId17"/>
    <sheet name="台中(個人)已發建照" sheetId="57" r:id="rId18"/>
    <sheet name="南投已發建照" sheetId="27" r:id="rId19"/>
    <sheet name="南投(個人)已發建照" sheetId="58" r:id="rId20"/>
    <sheet name="彰化已發建照" sheetId="26" r:id="rId21"/>
    <sheet name="彰化(個人)已發建照" sheetId="33" r:id="rId22"/>
    <sheet name="台南已發建照" sheetId="22" r:id="rId23"/>
    <sheet name="台南(個人)已發建照" sheetId="41" r:id="rId24"/>
    <sheet name="高雄已發建照" sheetId="23" r:id="rId25"/>
    <sheet name="高雄(個人)已發建照" sheetId="42" r:id="rId26"/>
    <sheet name="屏東已發建照" sheetId="32" r:id="rId27"/>
    <sheet name="屏東(個人)已發建照" sheetId="43" r:id="rId28"/>
    <sheet name="金門已發建照" sheetId="59" r:id="rId29"/>
    <sheet name="金門(個人)已發建照" sheetId="60" r:id="rId30"/>
  </sheets>
  <definedNames>
    <definedName name="_xlnm.Print_Titles" localSheetId="17">'台中(個人)已發建照'!$1:$3</definedName>
    <definedName name="_xlnm.Print_Titles" localSheetId="16">台中已發建照!$1:$3</definedName>
    <definedName name="_xlnm.Print_Titles" localSheetId="5">'台北市(個人)已發建照'!$1:$3</definedName>
    <definedName name="_xlnm.Print_Titles" localSheetId="4">台北市已發建照!$1:$3</definedName>
    <definedName name="_xlnm.Print_Titles" localSheetId="23">'台南(個人)已發建照'!$1:$3</definedName>
    <definedName name="_xlnm.Print_Titles" localSheetId="22">台南已發建照!$1:$3</definedName>
    <definedName name="_xlnm.Print_Titles" localSheetId="3">'宜蘭(個人)已發建照'!$1:$3</definedName>
    <definedName name="_xlnm.Print_Titles" localSheetId="2">宜蘭已發建照!$1:$3</definedName>
    <definedName name="_xlnm.Print_Titles" localSheetId="29">'金門(個人)已發建照'!$1:$3</definedName>
    <definedName name="_xlnm.Print_Titles" localSheetId="19">'南投(個人)已發建照'!$1:$3</definedName>
    <definedName name="_xlnm.Print_Titles" localSheetId="18">南投已發建照!$1:$3</definedName>
    <definedName name="_xlnm.Print_Titles" localSheetId="27">'屏東(個人)已發建照'!$1:$3</definedName>
    <definedName name="_xlnm.Print_Titles" localSheetId="26">屏東已發建照!$1:$3</definedName>
    <definedName name="_xlnm.Print_Titles" localSheetId="14">苗栗已發建照!$1:$3</definedName>
    <definedName name="_xlnm.Print_Titles" localSheetId="15">'苗栗縣(個人)已發建照'!$1:$3</definedName>
    <definedName name="_xlnm.Print_Titles" localSheetId="9">'桃園(個人)已發建照'!$1:$3</definedName>
    <definedName name="_xlnm.Print_Titles" localSheetId="8">桃園已發建照!$1:$3</definedName>
    <definedName name="_xlnm.Print_Titles" localSheetId="25">'高雄(個人)已發建照'!$1:$3</definedName>
    <definedName name="_xlnm.Print_Titles" localSheetId="24">高雄已發建照!$1:$3</definedName>
    <definedName name="_xlnm.Print_Titles" localSheetId="1">'基隆(個人)已發建照'!$1:$3</definedName>
    <definedName name="_xlnm.Print_Titles" localSheetId="0">基隆已發建照!$1:$3</definedName>
    <definedName name="_xlnm.Print_Titles" localSheetId="7">'新北市(個人)已發建照'!$1:$3</definedName>
    <definedName name="_xlnm.Print_Titles" localSheetId="6">新北市已發建照!$1:$3</definedName>
    <definedName name="_xlnm.Print_Titles" localSheetId="13">'新竹市(個人)已發建照'!$1:$3</definedName>
    <definedName name="_xlnm.Print_Titles" localSheetId="12">新竹市已發建照!$1:$3</definedName>
    <definedName name="_xlnm.Print_Titles" localSheetId="11">'新竹縣(個人)已發建照'!$1:$3</definedName>
    <definedName name="_xlnm.Print_Titles" localSheetId="10">新竹縣已發建照!$1:$3</definedName>
    <definedName name="_xlnm.Print_Titles" localSheetId="21">'彰化(個人)已發建照'!$1:$3</definedName>
    <definedName name="_xlnm.Print_Titles" localSheetId="20">彰化已發建照!$1:$3</definedName>
  </definedNames>
  <calcPr calcId="171027" fullCalcOnLoad="1"/>
</workbook>
</file>

<file path=xl/calcChain.xml><?xml version="1.0" encoding="utf-8"?>
<calcChain xmlns="http://schemas.openxmlformats.org/spreadsheetml/2006/main">
  <c r="A15" i="31" l="1"/>
</calcChain>
</file>

<file path=xl/sharedStrings.xml><?xml version="1.0" encoding="utf-8"?>
<sst xmlns="http://schemas.openxmlformats.org/spreadsheetml/2006/main" count="2878" uniqueCount="1792">
  <si>
    <t>層棟戶數</t>
    <phoneticPr fontId="1" type="noConversion"/>
  </si>
  <si>
    <t>建物用途</t>
    <phoneticPr fontId="1" type="noConversion"/>
  </si>
  <si>
    <t>住宅</t>
    <phoneticPr fontId="1" type="noConversion"/>
  </si>
  <si>
    <t>代表人</t>
    <phoneticPr fontId="1" type="noConversion"/>
  </si>
  <si>
    <t>基地代表地號</t>
    <phoneticPr fontId="1" type="noConversion"/>
  </si>
  <si>
    <t>設計建築師事務所</t>
    <phoneticPr fontId="1" type="noConversion"/>
  </si>
  <si>
    <t>第一次發照日期</t>
    <phoneticPr fontId="1" type="noConversion"/>
  </si>
  <si>
    <t>核發建照公司名稱</t>
    <phoneticPr fontId="1" type="noConversion"/>
  </si>
  <si>
    <t>店鋪/住宅</t>
    <phoneticPr fontId="1" type="noConversion"/>
  </si>
  <si>
    <t>農舍</t>
    <phoneticPr fontId="1" type="noConversion"/>
  </si>
  <si>
    <t>公司建照登錄地址</t>
    <phoneticPr fontId="1" type="noConversion"/>
  </si>
  <si>
    <t>核發建照個人姓名</t>
    <phoneticPr fontId="1" type="noConversion"/>
  </si>
  <si>
    <t>建照號碼(代表)</t>
    <phoneticPr fontId="1" type="noConversion"/>
  </si>
  <si>
    <t>高雄市未開工建築工程建照月報</t>
    <phoneticPr fontId="1" type="noConversion"/>
  </si>
  <si>
    <t>基隆市未開工建築工程建照月報</t>
    <phoneticPr fontId="1" type="noConversion"/>
  </si>
  <si>
    <t>宜蘭縣未開工建築工程建照月報</t>
    <phoneticPr fontId="1" type="noConversion"/>
  </si>
  <si>
    <t>台北市未開工建築工程建照月報</t>
    <phoneticPr fontId="1" type="noConversion"/>
  </si>
  <si>
    <t>新北市未開工建築工程建照月報</t>
    <phoneticPr fontId="1" type="noConversion"/>
  </si>
  <si>
    <t>桃園縣未開工建築工程建照月報</t>
    <phoneticPr fontId="1" type="noConversion"/>
  </si>
  <si>
    <t>新竹縣未開工建築工程建照月報</t>
    <phoneticPr fontId="1" type="noConversion"/>
  </si>
  <si>
    <t>新竹市未開工建築工程建照月報</t>
    <phoneticPr fontId="1" type="noConversion"/>
  </si>
  <si>
    <t>苗栗縣未開工建築工程建照月報</t>
    <phoneticPr fontId="1" type="noConversion"/>
  </si>
  <si>
    <t>台中市未開工建築工程建照月報</t>
    <phoneticPr fontId="1" type="noConversion"/>
  </si>
  <si>
    <t>南投縣未開工建築工程建照月報</t>
    <phoneticPr fontId="1" type="noConversion"/>
  </si>
  <si>
    <t>彰化縣未開工建築工程建照月報</t>
    <phoneticPr fontId="1" type="noConversion"/>
  </si>
  <si>
    <t>台南市未開工建築工程建照月報</t>
    <phoneticPr fontId="1" type="noConversion"/>
  </si>
  <si>
    <t>屏東縣未開工建築工程建照月報</t>
    <phoneticPr fontId="1" type="noConversion"/>
  </si>
  <si>
    <t>金門縣未開工建築工程建照月報</t>
    <phoneticPr fontId="1" type="noConversion"/>
  </si>
  <si>
    <t>核發建照個人名稱</t>
    <phoneticPr fontId="1" type="noConversion"/>
  </si>
  <si>
    <t>零售/住宅</t>
    <phoneticPr fontId="1" type="noConversion"/>
  </si>
  <si>
    <t>地上4層 1幢 1棟 1戶</t>
  </si>
  <si>
    <t>地上3層 1幢 1棟 1戶</t>
  </si>
  <si>
    <t>地上2層 1幢 1棟 1戶</t>
  </si>
  <si>
    <t>地上5層 1幢 1棟 1戶</t>
  </si>
  <si>
    <t>地上1層 1幢 1棟 1戶</t>
  </si>
  <si>
    <t>地上3層 1棟 1戶</t>
  </si>
  <si>
    <t>地上5層 地下1層 1幢 1棟 1戶</t>
  </si>
  <si>
    <t>地上4層 1幢 3棟 3戶</t>
  </si>
  <si>
    <t>地上1層 1幢 2棟 2戶</t>
  </si>
  <si>
    <t>地上4層 1棟 1戶</t>
  </si>
  <si>
    <t>地上1層 1棟 1戶</t>
  </si>
  <si>
    <t>地上4層 地下1層 1幢 1棟 1戶</t>
  </si>
  <si>
    <t>住宅</t>
  </si>
  <si>
    <t>地上3層 1幢 5棟 5戶</t>
  </si>
  <si>
    <t>地上4層 1幢 5棟 5戶</t>
  </si>
  <si>
    <t>地上1層 2幢 2棟 1戶</t>
  </si>
  <si>
    <t>地上4層 2幢 8棟 8戶</t>
  </si>
  <si>
    <t>地上2層 1幢 1棟 2戶</t>
  </si>
  <si>
    <t>地上5層 1幢 1棟 5戶</t>
  </si>
  <si>
    <t>地上2層 1棟 1戶</t>
  </si>
  <si>
    <t>地上3層 3幢 3棟 1戶</t>
  </si>
  <si>
    <t>地上2層 1幢 2棟 1戶</t>
  </si>
  <si>
    <t>陳OO</t>
  </si>
  <si>
    <t>蔡OO</t>
  </si>
  <si>
    <t>張OO</t>
  </si>
  <si>
    <t>劉OO</t>
  </si>
  <si>
    <t>王OO</t>
  </si>
  <si>
    <t>李OO</t>
  </si>
  <si>
    <t>郭OO</t>
  </si>
  <si>
    <t>黃OO</t>
  </si>
  <si>
    <t>葉OO</t>
  </si>
  <si>
    <t>林OO</t>
  </si>
  <si>
    <t>吳OO</t>
  </si>
  <si>
    <t>邱OO</t>
  </si>
  <si>
    <t>莊OO</t>
  </si>
  <si>
    <t>洪OO</t>
  </si>
  <si>
    <t>詹OO</t>
  </si>
  <si>
    <t>蘇OO</t>
  </si>
  <si>
    <t>陳明徽建築師事務所()</t>
  </si>
  <si>
    <t>呂OO</t>
  </si>
  <si>
    <t>賴OO</t>
  </si>
  <si>
    <t>戴OO</t>
  </si>
  <si>
    <t>呂宗修建築師事務所()</t>
  </si>
  <si>
    <t>1幢 1棟地上3層 1戶</t>
    <phoneticPr fontId="1" type="noConversion"/>
  </si>
  <si>
    <t>店舖/住宅</t>
    <phoneticPr fontId="1" type="noConversion"/>
  </si>
  <si>
    <t>林榮發建築師事務所()</t>
  </si>
  <si>
    <t>李逸忠建築師事務所()</t>
  </si>
  <si>
    <t>店舖</t>
    <phoneticPr fontId="1" type="noConversion"/>
  </si>
  <si>
    <t>林國豐建築師事務所()</t>
  </si>
  <si>
    <t>陳錦俊建築師事務所()</t>
  </si>
  <si>
    <t>賴榮俊建築師事務所()</t>
  </si>
  <si>
    <t>陳福焜建築師事務所()</t>
  </si>
  <si>
    <t>陳正文建築師事務所()</t>
  </si>
  <si>
    <t>李瑞昌建築師事務所()</t>
  </si>
  <si>
    <t>1幢 1棟地上2層 1戶</t>
    <phoneticPr fontId="1" type="noConversion"/>
  </si>
  <si>
    <t>陳泰和建築師事務所()</t>
  </si>
  <si>
    <t>京采建築師事務所()</t>
  </si>
  <si>
    <t>曹登貴建築師事務所()</t>
  </si>
  <si>
    <t>蘇益民建築師事務所()</t>
  </si>
  <si>
    <t>廖振和建築師事務所()</t>
  </si>
  <si>
    <t>李宗鴻建築師事務所()</t>
  </si>
  <si>
    <t>吳建國建築師事務所()</t>
  </si>
  <si>
    <t>許銘哲建築師事務所()</t>
  </si>
  <si>
    <t>陳永霂建築師事務所()</t>
  </si>
  <si>
    <t>工廠</t>
    <phoneticPr fontId="1" type="noConversion"/>
  </si>
  <si>
    <t>杜瑞良建築師事務所()</t>
  </si>
  <si>
    <t>葉展榮建築師事務所()</t>
  </si>
  <si>
    <t>張漢維建築師事務所()</t>
  </si>
  <si>
    <t>黃昇墀建築師事務所()</t>
  </si>
  <si>
    <t>楊書銘建築師事務所()</t>
  </si>
  <si>
    <t>林清恕建築師事務所()</t>
  </si>
  <si>
    <t>如果建築師事務所()</t>
  </si>
  <si>
    <t>金山建築師事務所()</t>
  </si>
  <si>
    <t>游國添建築師事務所()</t>
  </si>
  <si>
    <t>陳敏浴建築師事務所()</t>
  </si>
  <si>
    <t>陳漢陽建築師事務所()</t>
  </si>
  <si>
    <t>陳啟明建築師事務所()</t>
  </si>
  <si>
    <t>郭文祥建築師事務所()</t>
  </si>
  <si>
    <t>楊義龍建築師事務所()</t>
  </si>
  <si>
    <t>原東聯合建築師事務所()</t>
  </si>
  <si>
    <t>蕭瑞泉建築師事務所()</t>
  </si>
  <si>
    <t>黃旭川建築師事務所()</t>
  </si>
  <si>
    <t>劉峻彰建築師事務所()</t>
  </si>
  <si>
    <t>蘇寶華建築師事務所()</t>
  </si>
  <si>
    <t>京霖建築師事務所()</t>
  </si>
  <si>
    <t>富彥建築師事務所()</t>
  </si>
  <si>
    <t>豪廷建築師事務所()</t>
  </si>
  <si>
    <t>鄭裕欽建築師事務所()</t>
  </si>
  <si>
    <t>郭坤池建築師事務所()</t>
  </si>
  <si>
    <t>永續建築師事務所()</t>
  </si>
  <si>
    <t>誠銘建築師事務所()</t>
  </si>
  <si>
    <t>陳昱忻建築師事務所()</t>
  </si>
  <si>
    <t>林春宏建築師事務所()</t>
  </si>
  <si>
    <t>邱證榮建築師事務所()</t>
  </si>
  <si>
    <t>地上4層 1幢 4棟 4戶</t>
  </si>
  <si>
    <t>邱慶賢建築師事務所()</t>
  </si>
  <si>
    <t>劉建志建築師事務所()</t>
  </si>
  <si>
    <t>洪宇陽建築師事務所()</t>
  </si>
  <si>
    <t>吳非士建築師事務所</t>
    <phoneticPr fontId="1" type="noConversion"/>
  </si>
  <si>
    <t>107年01月09日</t>
    <phoneticPr fontId="1" type="noConversion"/>
  </si>
  <si>
    <t>詠鈿建築師事務所()</t>
  </si>
  <si>
    <t>廖OO</t>
  </si>
  <si>
    <t>地上5層 1幢 1棟 8戶</t>
  </si>
  <si>
    <t xml:space="preserve">范富美  </t>
  </si>
  <si>
    <t>陳振國建築師事務所()</t>
  </si>
  <si>
    <t>周OO</t>
  </si>
  <si>
    <t>陳建雄建築師事務所()</t>
  </si>
  <si>
    <t>陳鵬宇建築師事務所()</t>
  </si>
  <si>
    <t>王世昌建築師事務所()</t>
  </si>
  <si>
    <t>曾OO</t>
  </si>
  <si>
    <t>詹淑琴建築師事務所()</t>
  </si>
  <si>
    <t>楊志偉建築師事務所()</t>
  </si>
  <si>
    <t>劉衍成建築師事務所()</t>
  </si>
  <si>
    <t>葉士玄建築師事務所()</t>
  </si>
  <si>
    <t>莊景芳建築師事務所()</t>
  </si>
  <si>
    <t>地上3層1幢1棟1戶</t>
  </si>
  <si>
    <t>地上6層 1幢 1棟 10戶</t>
  </si>
  <si>
    <t>謝志仲建築師事務所()</t>
  </si>
  <si>
    <t>地上5層 1幢 2棟 2戶</t>
  </si>
  <si>
    <t>賴志信建築師事務所()</t>
  </si>
  <si>
    <t>廖聰建築師事務所()</t>
  </si>
  <si>
    <t>楊文昌建築師事務所()</t>
  </si>
  <si>
    <t>地上3層 1幢 2棟 1戶</t>
  </si>
  <si>
    <t>錢柏青建築師事務所()</t>
  </si>
  <si>
    <t>江玲莉建築師事務所()</t>
  </si>
  <si>
    <t>李宗翰建築師事務所()</t>
  </si>
  <si>
    <t>地上4層 1幢 1棟 2戶</t>
  </si>
  <si>
    <t>呂昆益建築師事務所()</t>
  </si>
  <si>
    <t>地上3層 地下1層 2幢 2棟 1戶</t>
  </si>
  <si>
    <t>陳英邦建築師事務所()</t>
  </si>
  <si>
    <t>地上2層 地下1層 1幢 1棟 1戶</t>
  </si>
  <si>
    <t>陳丁于建築師事務所()</t>
  </si>
  <si>
    <t>陳勝川建築師事務所()</t>
  </si>
  <si>
    <t>地上4層 2幢 12棟 12戶</t>
  </si>
  <si>
    <t>林煉昌建築師事務所()</t>
  </si>
  <si>
    <t>潘OO</t>
  </si>
  <si>
    <t>許OO</t>
  </si>
  <si>
    <t>蔡茂森建築師事務所()</t>
  </si>
  <si>
    <t>廖明義建築師事務所()</t>
  </si>
  <si>
    <t>地上3層 1幢 6棟 6戶</t>
  </si>
  <si>
    <t>地上5層 1幢 1棟 12戶</t>
  </si>
  <si>
    <t>陳登光建築師事務所()</t>
  </si>
  <si>
    <t>謝秋來建築師事務所()</t>
  </si>
  <si>
    <t>107年01月22日</t>
  </si>
  <si>
    <t>地上3層 1幢 1棟 2戶</t>
  </si>
  <si>
    <t>張建鴻建築師事務所()</t>
  </si>
  <si>
    <t>吳金泰建築師事務所()</t>
  </si>
  <si>
    <t>謝華洋建築師事務所()</t>
  </si>
  <si>
    <t>王培鴻建築師事務所()</t>
  </si>
  <si>
    <t>何基德</t>
  </si>
  <si>
    <t>郭俊沛建築師事務所()</t>
  </si>
  <si>
    <t>107年01月23日</t>
  </si>
  <si>
    <t>蔡春泉建築師事務所()</t>
  </si>
  <si>
    <t>李啟先建築師事務所()</t>
  </si>
  <si>
    <t>李炳興建築師事務所()</t>
  </si>
  <si>
    <t>107年01月24日</t>
  </si>
  <si>
    <t>107年01月24日</t>
    <phoneticPr fontId="1" type="noConversion"/>
  </si>
  <si>
    <t>沈伯卿建築師事務所()</t>
  </si>
  <si>
    <t>張益霖建築師事務所()</t>
  </si>
  <si>
    <t>張文懋建築師事務所()</t>
  </si>
  <si>
    <t>黃舜澤建築師事務所()</t>
  </si>
  <si>
    <t>尤炯仁建築師事務所()</t>
  </si>
  <si>
    <t>107年01月25日</t>
  </si>
  <si>
    <t>鄭宇能建築師事務所()</t>
  </si>
  <si>
    <t>林子森林伯諭聯合建築師事務所()</t>
  </si>
  <si>
    <t>107年01月26日</t>
  </si>
  <si>
    <t>李金城建築師事務所()</t>
  </si>
  <si>
    <t>徐瑞燦建築師事務所()</t>
  </si>
  <si>
    <t>築意建築師事務所()</t>
  </si>
  <si>
    <t>邱炳良建築師事務所()</t>
  </si>
  <si>
    <t xml:space="preserve"> 劉灶祥</t>
  </si>
  <si>
    <t>柯善文建築師事務所()</t>
  </si>
  <si>
    <t>曾瑞宏建築師事務所()</t>
  </si>
  <si>
    <t>林耿賢建築師事務所()</t>
  </si>
  <si>
    <t>錢志誠建築師事務所()</t>
  </si>
  <si>
    <t xml:space="preserve">陳梓佶  </t>
  </si>
  <si>
    <t>朱益民建築師事務所()</t>
  </si>
  <si>
    <t>107年01月29日</t>
  </si>
  <si>
    <t>王介德建築師事務所()</t>
  </si>
  <si>
    <t>林宗億建築師事務所()</t>
  </si>
  <si>
    <t>蔡明璋建築師事務所()</t>
  </si>
  <si>
    <t>107年01月30日</t>
  </si>
  <si>
    <t>107年01月27日</t>
  </si>
  <si>
    <t>葉伯陽建築師事務所()</t>
  </si>
  <si>
    <t>徐丹和建築師事務所()</t>
  </si>
  <si>
    <t>107年01月31日</t>
  </si>
  <si>
    <t>魏仲沂建築師事務所()</t>
  </si>
  <si>
    <t>謝伯昌建築師事務所()</t>
  </si>
  <si>
    <t>陳茂坤</t>
  </si>
  <si>
    <t>林柏宏建築師事務所()</t>
  </si>
  <si>
    <t>李國凱建築師事務所()</t>
  </si>
  <si>
    <t>地上4層 1幢 6棟 6戶</t>
  </si>
  <si>
    <t>張強建築師事務所()</t>
  </si>
  <si>
    <t>周輝雄建築師事務所(富傑營造有限公司)</t>
  </si>
  <si>
    <t>洪堯山建築師事務所()</t>
  </si>
  <si>
    <t>廖明隆建築師事務所()</t>
  </si>
  <si>
    <t>住宅</t>
    <phoneticPr fontId="1" type="noConversion"/>
  </si>
  <si>
    <t>107年02月01日</t>
  </si>
  <si>
    <t>(107)(2)(1)建管建字第00058號</t>
  </si>
  <si>
    <t>地下1層 地上3層 5幢 28棟 28戶</t>
  </si>
  <si>
    <t>劉佳鑫建築師事務所()</t>
  </si>
  <si>
    <t>頭城鎮大里段937地號(宜蘭縣頭城鎮)</t>
  </si>
  <si>
    <t>鄭期康</t>
    <phoneticPr fontId="1" type="noConversion"/>
  </si>
  <si>
    <t>(107)(2)(1)建管建字第00059號</t>
  </si>
  <si>
    <t>金城建築師事務所(亞鑫營造有限公司)</t>
  </si>
  <si>
    <t>三星鄉光明段104-2地號(宜蘭縣三星鄉)</t>
  </si>
  <si>
    <t>李紹平</t>
    <phoneticPr fontId="1" type="noConversion"/>
  </si>
  <si>
    <t>地上3層 5幢 5棟 5戶</t>
    <phoneticPr fontId="1" type="noConversion"/>
  </si>
  <si>
    <t>(107)(2)(1)建管建字第00064號</t>
  </si>
  <si>
    <t>頭城鎮頭圍一段786地號(宜蘭縣頭城鎮青雲路三段89號)</t>
  </si>
  <si>
    <t>忠泰建設股份有限公司</t>
    <phoneticPr fontId="1" type="noConversion"/>
  </si>
  <si>
    <t>107建字第0023號</t>
  </si>
  <si>
    <t>富享建設股份有限公司</t>
    <phoneticPr fontId="1" type="noConversion"/>
  </si>
  <si>
    <t>107建字第0022號</t>
    <phoneticPr fontId="1" type="noConversion"/>
  </si>
  <si>
    <t>李忠義</t>
    <phoneticPr fontId="1" type="noConversion"/>
  </si>
  <si>
    <t>陳浩怡建築師事務所</t>
    <phoneticPr fontId="1" type="noConversion"/>
  </si>
  <si>
    <t>1幢1棟地14層地下4層55戶</t>
    <phoneticPr fontId="1" type="noConversion"/>
  </si>
  <si>
    <t>大同區橋北段二小段0365-0000號
大同區重慶北路三段</t>
    <phoneticPr fontId="1" type="noConversion"/>
  </si>
  <si>
    <t>邱榮雄</t>
    <phoneticPr fontId="1" type="noConversion"/>
  </si>
  <si>
    <t>1幢1棟地32層地下6層127戶</t>
    <phoneticPr fontId="1" type="noConversion"/>
  </si>
  <si>
    <t>大同區市府段一小段0884-0000號
大同區長安西路140-4號</t>
    <phoneticPr fontId="1" type="noConversion"/>
  </si>
  <si>
    <t>李囿緯</t>
    <phoneticPr fontId="1" type="noConversion"/>
  </si>
  <si>
    <t>107年01月31日</t>
    <phoneticPr fontId="1" type="noConversion"/>
  </si>
  <si>
    <t>107中建字第00044號</t>
    <phoneticPr fontId="1" type="noConversion"/>
  </si>
  <si>
    <t>林尚毅建築師事務所</t>
    <phoneticPr fontId="1" type="noConversion"/>
  </si>
  <si>
    <t>1幢1棟地上13層 地下2層 共39戶</t>
    <phoneticPr fontId="1" type="noConversion"/>
  </si>
  <si>
    <t>新北市中和區捷運段 201 地號</t>
    <phoneticPr fontId="1" type="noConversion"/>
  </si>
  <si>
    <t>107雙建字第00043號</t>
    <phoneticPr fontId="1" type="noConversion"/>
  </si>
  <si>
    <t>林OO</t>
    <phoneticPr fontId="1" type="noConversion"/>
  </si>
  <si>
    <t>1幢1棟地上3層 地下0層 共1戶</t>
    <phoneticPr fontId="1" type="noConversion"/>
  </si>
  <si>
    <t>新北市雙溪區平林段外平林小段 363 地號</t>
    <phoneticPr fontId="1" type="noConversion"/>
  </si>
  <si>
    <t>107年01月29日</t>
    <phoneticPr fontId="1" type="noConversion"/>
  </si>
  <si>
    <t>107林建字第00042號</t>
    <phoneticPr fontId="1" type="noConversion"/>
  </si>
  <si>
    <t>郭倍宏</t>
    <phoneticPr fontId="1" type="noConversion"/>
  </si>
  <si>
    <t>零售/攝影棚</t>
    <phoneticPr fontId="1" type="noConversion"/>
  </si>
  <si>
    <t>上圓聯合建築師事務所</t>
    <phoneticPr fontId="1" type="noConversion"/>
  </si>
  <si>
    <t>18幢18棟地上3層 地下2層 共8戶</t>
    <phoneticPr fontId="1" type="noConversion"/>
  </si>
  <si>
    <t>新北市林口區力行段 1297 地號</t>
    <phoneticPr fontId="1" type="noConversion"/>
  </si>
  <si>
    <t>(107)桃市都建執照字第會觀00067號</t>
  </si>
  <si>
    <t xml:space="preserve"> 石亮晶</t>
  </si>
  <si>
    <t>觀音區保障段186地號(桃園市觀音區保障里5鄰草漯33-10號之對面)</t>
  </si>
  <si>
    <t>零售</t>
    <phoneticPr fontId="1" type="noConversion"/>
  </si>
  <si>
    <t>(107)桃市都建執照字第會桃00110號</t>
  </si>
  <si>
    <t>地上6層 地下1層 1幢 1棟 6戶</t>
  </si>
  <si>
    <t>童恒松建築師事務所()</t>
  </si>
  <si>
    <t>桃園區中路二段73地號(桃園市桃園區力行路735號之對面 等)</t>
  </si>
  <si>
    <t>卓清Ｏ</t>
    <phoneticPr fontId="1" type="noConversion"/>
  </si>
  <si>
    <t>(107)桃市都建執照字第會楊00111號</t>
  </si>
  <si>
    <t>滕綺綸</t>
  </si>
  <si>
    <t>楊梅區員富段355-1地號(桃園市楊梅區新富七街200號對面)</t>
  </si>
  <si>
    <t>住宅</t>
    <phoneticPr fontId="1" type="noConversion"/>
  </si>
  <si>
    <t>(107)桃市都建執照字第會溪00116號</t>
  </si>
  <si>
    <t>韓嘉智</t>
  </si>
  <si>
    <t>王富華建築師事務所()</t>
  </si>
  <si>
    <t>大溪區東隆段2435地號(桃園市大溪區東龍街620號之旁)</t>
  </si>
  <si>
    <t>廠房/辦公室</t>
    <phoneticPr fontId="1" type="noConversion"/>
  </si>
  <si>
    <t>(107)桃市都建執照字第會蘆00122號</t>
  </si>
  <si>
    <t>地上5層 1幢 1棟 3戶</t>
  </si>
  <si>
    <t>蘆竹區大新段405地號(桃園市蘆竹區大新3街69巷 等)</t>
  </si>
  <si>
    <t>楊芳Ｏ</t>
    <phoneticPr fontId="1" type="noConversion"/>
  </si>
  <si>
    <t>(107)桃市都建執照字第會園00125號</t>
  </si>
  <si>
    <t>地上7層 地下2層 1幢 1棟 7戶</t>
  </si>
  <si>
    <t>大園區竹圍段拔子林小段178地號(桃園市大園區林里33鄰拔子林27之27號旁 等)</t>
  </si>
  <si>
    <t>李阿Ｏ</t>
    <phoneticPr fontId="1" type="noConversion"/>
  </si>
  <si>
    <t>(107)府工建字第00034號</t>
  </si>
  <si>
    <t>新竹市虎山段793地號(新竹市)</t>
  </si>
  <si>
    <t>(107)府工建字第00037號</t>
  </si>
  <si>
    <t xml:space="preserve"> 蘇昭元 </t>
  </si>
  <si>
    <t>吳榮建建築師事務所()</t>
  </si>
  <si>
    <t>新竹市曲溪段116地號(新竹市等)</t>
  </si>
  <si>
    <t>(107)府工建字第00038號</t>
  </si>
  <si>
    <t>地上4層 2幢 19棟 19戶</t>
  </si>
  <si>
    <t>陳靜婷建築師事務所()</t>
  </si>
  <si>
    <t>新竹市鹽水段1170-1地號(新竹市等)</t>
  </si>
  <si>
    <t>李輝民</t>
    <phoneticPr fontId="1" type="noConversion"/>
  </si>
  <si>
    <t>(107)府工建字第00039號</t>
  </si>
  <si>
    <t>洪崇文建築師事務所()</t>
  </si>
  <si>
    <t>新竹市金雅段358地號(新竹市等)</t>
  </si>
  <si>
    <t>蘇慶洋</t>
    <phoneticPr fontId="1" type="noConversion"/>
  </si>
  <si>
    <t>(107)府工建字第00032號</t>
  </si>
  <si>
    <t>陳國禧建築師事務所()</t>
  </si>
  <si>
    <t>新竹市新莊段678-2地號(新竹市)</t>
  </si>
  <si>
    <t>(107)府工建字第00033號</t>
  </si>
  <si>
    <t>陳俊宏建築師事務所()</t>
  </si>
  <si>
    <t>新竹市新興段812地號(新竹市)</t>
  </si>
  <si>
    <t>107中都建字第00239號</t>
  </si>
  <si>
    <t>劉景文</t>
  </si>
  <si>
    <t>臺中市神岡區大富段1158地號(臺中市)</t>
  </si>
  <si>
    <t>元賀股份有限公司</t>
    <phoneticPr fontId="1" type="noConversion"/>
  </si>
  <si>
    <t>廠房</t>
    <phoneticPr fontId="1" type="noConversion"/>
  </si>
  <si>
    <t>107中都建字第00243號</t>
  </si>
  <si>
    <t>林冠Ｏ</t>
  </si>
  <si>
    <t>臺中市豐原區朝陽段1008地號(臺中市豐原區)</t>
  </si>
  <si>
    <t>住宅</t>
    <phoneticPr fontId="1" type="noConversion"/>
  </si>
  <si>
    <t>廠房</t>
    <phoneticPr fontId="1" type="noConversion"/>
  </si>
  <si>
    <t>地上1層 4幢 4棟 4戶</t>
    <phoneticPr fontId="1" type="noConversion"/>
  </si>
  <si>
    <t>(107)投埔鎮工（造）字第00007號</t>
  </si>
  <si>
    <t xml:space="preserve"> 王首人</t>
  </si>
  <si>
    <t>虎仔耳段0028-0000號(南投縣埔里鎮)</t>
  </si>
  <si>
    <t>(107)投府建管（造）字第00103號</t>
  </si>
  <si>
    <t>地上3層 1幢 1棟 3戶</t>
  </si>
  <si>
    <t xml:space="preserve"> 周珮淳 </t>
  </si>
  <si>
    <t>日新段0860-0001號(南投縣草屯鎮)</t>
  </si>
  <si>
    <t>工廠/辦公室</t>
    <phoneticPr fontId="1" type="noConversion"/>
  </si>
  <si>
    <t>(107)投府建管（造）字第00104號</t>
  </si>
  <si>
    <t>菩提段0056-0000號(南投縣竹山鎮)</t>
  </si>
  <si>
    <t>店舖</t>
    <phoneticPr fontId="1" type="noConversion"/>
  </si>
  <si>
    <t>(107)投府建管（造）字第00105號</t>
  </si>
  <si>
    <t>地上5層 1幢 1棟 14戶</t>
  </si>
  <si>
    <t xml:space="preserve"> 吳聞雁 </t>
  </si>
  <si>
    <t>大崗段0045-0009號(南投縣南投市)</t>
  </si>
  <si>
    <t>(107)埤鄉建字第0000845號</t>
  </si>
  <si>
    <t>埤頭鄉埔尾段143 地號(彰化縣埤頭鄉)</t>
  </si>
  <si>
    <t>劉弘堃</t>
    <phoneticPr fontId="1" type="noConversion"/>
  </si>
  <si>
    <t>(107)永鄉建字第0001616號</t>
  </si>
  <si>
    <t>永靖鄉興寧段464 地號(彰化縣永靖鄉)</t>
  </si>
  <si>
    <t>(107)彰鹿建字第0002557號</t>
  </si>
  <si>
    <t>鹿港鎮東昇段1809-0000 地號(彰化縣鹿港鎮)</t>
  </si>
  <si>
    <t>農舍</t>
    <phoneticPr fontId="1" type="noConversion"/>
  </si>
  <si>
    <t>(107)府建管(建)字第0007199號</t>
  </si>
  <si>
    <t>員林市溝皂段710-3 地號(彰化縣員林市)</t>
  </si>
  <si>
    <t>地上1層 3棟 3戶</t>
    <phoneticPr fontId="1" type="noConversion"/>
  </si>
  <si>
    <t>(107)府建管(建)字第0007203號</t>
  </si>
  <si>
    <t>員林市溝皂段703-2 地號(彰化縣員林市)</t>
  </si>
  <si>
    <t>(107)府建管(建)字第0027630號</t>
  </si>
  <si>
    <t xml:space="preserve"> 陳義輝</t>
  </si>
  <si>
    <t>員林市豐年段929-0009 地號(彰化縣員林市)</t>
  </si>
  <si>
    <t>地上4層 10棟 10戶</t>
    <phoneticPr fontId="1" type="noConversion"/>
  </si>
  <si>
    <t>(107)府建管(建)字第0028210號</t>
  </si>
  <si>
    <t>彰化市南郭段南郭小段577-27, 577-28 地號(彰化縣彰化市)</t>
  </si>
  <si>
    <t>店舖/工廠</t>
    <phoneticPr fontId="1" type="noConversion"/>
  </si>
  <si>
    <t>(107)府建管(建)字第0028212號</t>
  </si>
  <si>
    <t>京采建築師事務所(浩湍營造有限公司)</t>
  </si>
  <si>
    <t>員林市三和段1045 地號(彰化縣員林市)</t>
  </si>
  <si>
    <t>(107)草鎮工（造）字第00027號</t>
  </si>
  <si>
    <t xml:space="preserve"> 戴聰和</t>
  </si>
  <si>
    <t>北投堡段0669-0000號(南投縣草屯鎮)</t>
  </si>
  <si>
    <t>地上4層 7幢 7棟 7戶</t>
    <phoneticPr fontId="1" type="noConversion"/>
  </si>
  <si>
    <t>(107)投府建管（造）字第00099號</t>
  </si>
  <si>
    <t>福興段0554-0000號(南投縣南投市)</t>
  </si>
  <si>
    <t>住宅</t>
    <phoneticPr fontId="1" type="noConversion"/>
  </si>
  <si>
    <t>地上4層 3幢 3棟 3戶</t>
    <phoneticPr fontId="1" type="noConversion"/>
  </si>
  <si>
    <t>(107)南工造字第00560號</t>
  </si>
  <si>
    <t>陳怡廷建築師事務所()</t>
  </si>
  <si>
    <t>臺南市學甲區東興段1197-1地號(臺南市學甲區)</t>
  </si>
  <si>
    <t>工廠/辦公室/宿舍</t>
    <phoneticPr fontId="1" type="noConversion"/>
  </si>
  <si>
    <t>(107)南工造字第00562號</t>
  </si>
  <si>
    <t>張帆若</t>
  </si>
  <si>
    <t>臺南市官田區二鎮段二鎮小段628地號(臺南市官田區)</t>
  </si>
  <si>
    <t>(107)南工造字第00563號</t>
  </si>
  <si>
    <t>吳昇勳建築師事務所()</t>
  </si>
  <si>
    <t>臺南市新化區唪口段1806-1地號(臺南市新化區)</t>
  </si>
  <si>
    <t>(107)南工造字第00565號</t>
  </si>
  <si>
    <t xml:space="preserve"> 張柏亮</t>
  </si>
  <si>
    <t>呂明憲建築師事務所(東展營造有限公司)</t>
  </si>
  <si>
    <t>臺南市後壁區長短樹段2696地號(臺南市後壁區仕安村下長93號)</t>
  </si>
  <si>
    <t>芳榮米廠</t>
    <phoneticPr fontId="1" type="noConversion"/>
  </si>
  <si>
    <t>(107)南工造字第00436號</t>
  </si>
  <si>
    <t xml:space="preserve"> 陳立賢</t>
  </si>
  <si>
    <t>蔡鐘淵建築師事務所()</t>
  </si>
  <si>
    <t>臺南市新化區洋子段1066地號(臺南市新化區)</t>
  </si>
  <si>
    <t>廠房</t>
    <phoneticPr fontId="1" type="noConversion"/>
  </si>
  <si>
    <t>(107)高市工建築字第00224號</t>
  </si>
  <si>
    <t xml:space="preserve"> 黃薪翰</t>
  </si>
  <si>
    <t>顏國勝建築師事務所()</t>
  </si>
  <si>
    <t>仁武區澄清段27-18地號(高雄市仁武區)</t>
  </si>
  <si>
    <t>(107)高市工建築字第00232號</t>
  </si>
  <si>
    <t>張智Ｏ</t>
  </si>
  <si>
    <t>陳奎宏建築師事務所()</t>
  </si>
  <si>
    <t>鼓山區鼓中段五小段487地號(高雄市鼓山區)</t>
  </si>
  <si>
    <t>(107)高市工建築字第00238號</t>
  </si>
  <si>
    <t>丘淑敏</t>
  </si>
  <si>
    <t>鳥松區林內段54地號(高雄市鳥松區)</t>
  </si>
  <si>
    <t>住宅</t>
    <phoneticPr fontId="1" type="noConversion"/>
  </si>
  <si>
    <t>(107)高市工建築字第00239號</t>
  </si>
  <si>
    <t>前鎮區仁愛段509-15地號(高雄市前鎮區)</t>
  </si>
  <si>
    <t>陳坤Ｏ</t>
    <phoneticPr fontId="1" type="noConversion"/>
  </si>
  <si>
    <t>(107)高市工建築字第00240號</t>
  </si>
  <si>
    <t>前鎮區仁愛段509-11地號(高雄市前鎮區)</t>
  </si>
  <si>
    <t>陳麗Ｏ</t>
    <phoneticPr fontId="1" type="noConversion"/>
  </si>
  <si>
    <t>(107)府建造字第06387號</t>
  </si>
  <si>
    <t>地上10層地下2層1幢1棟37戶</t>
  </si>
  <si>
    <t xml:space="preserve">陳忠祥  </t>
  </si>
  <si>
    <t>陳肇勳建築師事務所()</t>
  </si>
  <si>
    <t>金門縣金城鎮祥豐段0014-0000地號(金門縣 等)</t>
  </si>
  <si>
    <t>店舖/住宅</t>
    <phoneticPr fontId="1" type="noConversion"/>
  </si>
  <si>
    <t>琦鼎國際股份有限公司</t>
    <phoneticPr fontId="1" type="noConversion"/>
  </si>
  <si>
    <t>臺北市大安區復興南路1段79巷2號9樓之4</t>
    <phoneticPr fontId="1" type="noConversion"/>
  </si>
  <si>
    <t>亞鑫建設有限公司</t>
    <phoneticPr fontId="1" type="noConversion"/>
  </si>
  <si>
    <t>宜蘭縣羅東鎮成功里體育路39號1樓</t>
    <phoneticPr fontId="1" type="noConversion"/>
  </si>
  <si>
    <t>臺北市大安區市民大道3段178號8樓</t>
    <phoneticPr fontId="1" type="noConversion"/>
  </si>
  <si>
    <t>臺北市中山區南京東路2段96號4樓</t>
    <phoneticPr fontId="1" type="noConversion"/>
  </si>
  <si>
    <t>新北市林口區信義路99號</t>
    <phoneticPr fontId="1" type="noConversion"/>
  </si>
  <si>
    <t>民間全民電視股份有限公司</t>
    <phoneticPr fontId="1" type="noConversion"/>
  </si>
  <si>
    <t>御翔開發建設股份有限公司</t>
    <phoneticPr fontId="1" type="noConversion"/>
  </si>
  <si>
    <t>新北市板橋區民族路258號.260號12樓</t>
    <phoneticPr fontId="1" type="noConversion"/>
  </si>
  <si>
    <t>新品資源科技股份有限公司</t>
    <phoneticPr fontId="1" type="noConversion"/>
  </si>
  <si>
    <t>桃園市觀音區保障里5鄰草漯33之15號</t>
    <phoneticPr fontId="1" type="noConversion"/>
  </si>
  <si>
    <t>世大建設股份有限公司</t>
    <phoneticPr fontId="1" type="noConversion"/>
  </si>
  <si>
    <t>桃園市桃園區力行路688巷1號1樓</t>
    <phoneticPr fontId="1" type="noConversion"/>
  </si>
  <si>
    <t>新北市樹林區南園里學成路657號9樓</t>
    <phoneticPr fontId="1" type="noConversion"/>
  </si>
  <si>
    <t>泰盛興應用材料股份有限公司</t>
    <phoneticPr fontId="1" type="noConversion"/>
  </si>
  <si>
    <t>翊翔建設開發股份有限公司</t>
    <phoneticPr fontId="1" type="noConversion"/>
  </si>
  <si>
    <t>桃園市楊梅區高榮里青鼎二街27號</t>
    <phoneticPr fontId="1" type="noConversion"/>
  </si>
  <si>
    <t>傳耀建設有限公司</t>
    <phoneticPr fontId="1" type="noConversion"/>
  </si>
  <si>
    <t>新竹市北大路260號2樓</t>
    <phoneticPr fontId="1" type="noConversion"/>
  </si>
  <si>
    <t>永恆營造股份有限公司</t>
    <phoneticPr fontId="1" type="noConversion"/>
  </si>
  <si>
    <t>新竹縣竹北市嘉豐十路7巷1號</t>
    <phoneticPr fontId="1" type="noConversion"/>
  </si>
  <si>
    <t>玖木建設有限公司</t>
    <phoneticPr fontId="1" type="noConversion"/>
  </si>
  <si>
    <t>新竹市東區文華里民權路220號7樓</t>
    <phoneticPr fontId="1" type="noConversion"/>
  </si>
  <si>
    <t>臺中市豐原區南村里水源路455號</t>
    <phoneticPr fontId="1" type="noConversion"/>
  </si>
  <si>
    <t>詠基建設股份有限公司</t>
    <phoneticPr fontId="1" type="noConversion"/>
  </si>
  <si>
    <t>南投縣草屯鎮明正里文化街94號</t>
    <phoneticPr fontId="1" type="noConversion"/>
  </si>
  <si>
    <t>利盈建設有限公司</t>
    <phoneticPr fontId="1" type="noConversion"/>
  </si>
  <si>
    <t>南投縣南投市彰南路三段1195號1樓</t>
    <phoneticPr fontId="1" type="noConversion"/>
  </si>
  <si>
    <t>元首建設有限公司</t>
    <phoneticPr fontId="1" type="noConversion"/>
  </si>
  <si>
    <t>南投縣埔里鎮北梅里漢陽二街2號1樓</t>
    <phoneticPr fontId="1" type="noConversion"/>
  </si>
  <si>
    <t>金佑興業股份有限公司</t>
    <phoneticPr fontId="1" type="noConversion"/>
  </si>
  <si>
    <t>臺中市太平區永平路二段450號</t>
    <phoneticPr fontId="1" type="noConversion"/>
  </si>
  <si>
    <t>民章企業股份有限公司</t>
    <phoneticPr fontId="1" type="noConversion"/>
  </si>
  <si>
    <t>臺北市信義區基隆路1段432號8樓之5</t>
    <phoneticPr fontId="1" type="noConversion"/>
  </si>
  <si>
    <t>凱瀧建設有限公司</t>
    <phoneticPr fontId="1" type="noConversion"/>
  </si>
  <si>
    <t>彰化縣溪州鄉俊仁路34號1樓</t>
    <phoneticPr fontId="1" type="noConversion"/>
  </si>
  <si>
    <t>南光化學製藥股份有限公司</t>
    <phoneticPr fontId="1" type="noConversion"/>
  </si>
  <si>
    <t>臺南市新化區中山路1001號</t>
    <phoneticPr fontId="1" type="noConversion"/>
  </si>
  <si>
    <t>祖揚股份有限公司</t>
    <phoneticPr fontId="1" type="noConversion"/>
  </si>
  <si>
    <t>臺南市官田區官田工業區二鎮里力行街8號</t>
    <phoneticPr fontId="1" type="noConversion"/>
  </si>
  <si>
    <t>臺南市後壁區頂長里長短樹1號</t>
    <phoneticPr fontId="1" type="noConversion"/>
  </si>
  <si>
    <t>允展建設有限公司</t>
    <phoneticPr fontId="1" type="noConversion"/>
  </si>
  <si>
    <t>高雄市楠梓區清平街51巷29之2號1樓</t>
    <phoneticPr fontId="1" type="noConversion"/>
  </si>
  <si>
    <t>磐起建設股份有限公司</t>
    <phoneticPr fontId="1" type="noConversion"/>
  </si>
  <si>
    <t>高雄市前金區中正四路235號9樓之8</t>
    <phoneticPr fontId="1" type="noConversion"/>
  </si>
  <si>
    <t>熙鼎開發有限公司</t>
    <phoneticPr fontId="1" type="noConversion"/>
  </si>
  <si>
    <t>金門縣金沙鎮何斗里高陽路130號</t>
    <phoneticPr fontId="1" type="noConversion"/>
  </si>
  <si>
    <t>107年02月02日</t>
  </si>
  <si>
    <t>107年02月01日</t>
    <phoneticPr fontId="1" type="noConversion"/>
  </si>
  <si>
    <t>107建字第0026號</t>
    <phoneticPr fontId="1" type="noConversion"/>
  </si>
  <si>
    <t>富裔實業股份有限公司</t>
    <phoneticPr fontId="1" type="noConversion"/>
  </si>
  <si>
    <t>祝文定</t>
    <phoneticPr fontId="1" type="noConversion"/>
  </si>
  <si>
    <t>吳成榮建築師事務所</t>
    <phoneticPr fontId="1" type="noConversion"/>
  </si>
  <si>
    <t>1幢1棟地7層地下2層7戶</t>
    <phoneticPr fontId="1" type="noConversion"/>
  </si>
  <si>
    <t>大安區復興段三小段0746-0000號
大安區大安路一段206巷16號</t>
    <phoneticPr fontId="1" type="noConversion"/>
  </si>
  <si>
    <t>107八建字第00049號</t>
    <phoneticPr fontId="1" type="noConversion"/>
  </si>
  <si>
    <t>1幢1棟地上13層 地下3層 共76戶</t>
    <phoneticPr fontId="1" type="noConversion"/>
  </si>
  <si>
    <t>陳永奇</t>
    <phoneticPr fontId="1" type="noConversion"/>
  </si>
  <si>
    <t>台北國際聯合建築師事務所</t>
    <phoneticPr fontId="1" type="noConversion"/>
  </si>
  <si>
    <t>新北市八里區埤頭段 187 地號</t>
    <phoneticPr fontId="1" type="noConversion"/>
  </si>
  <si>
    <t>遠雄建設事業股份有限公司</t>
    <phoneticPr fontId="1" type="noConversion"/>
  </si>
  <si>
    <t>107板建字第00036號</t>
    <phoneticPr fontId="1" type="noConversion"/>
  </si>
  <si>
    <t>趙文嘉</t>
    <phoneticPr fontId="1" type="noConversion"/>
  </si>
  <si>
    <t>李祖原聯合建築師事務所</t>
    <phoneticPr fontId="1" type="noConversion"/>
  </si>
  <si>
    <t>1幢1棟地上20層 地下5層 共112戶</t>
    <phoneticPr fontId="1" type="noConversion"/>
  </si>
  <si>
    <t>新北市板橋區江翠段 138 地號</t>
    <phoneticPr fontId="1" type="noConversion"/>
  </si>
  <si>
    <t>(107)桃市都建執照字第會觀00066號</t>
  </si>
  <si>
    <t>觀音區保障段184地號(桃園市觀音區保障里5鄰草漯33-10號之對面)</t>
  </si>
  <si>
    <t>零售/住宅</t>
    <phoneticPr fontId="1" type="noConversion"/>
  </si>
  <si>
    <t>(107)桃市都建執照字第會德00093號</t>
  </si>
  <si>
    <t>曾施ＯＯ</t>
  </si>
  <si>
    <t>利威君建築師事務所()</t>
  </si>
  <si>
    <t>八德區白鷺段700-3地號(桃園市八德區東泰街221號旁)</t>
  </si>
  <si>
    <t>室內體育場</t>
    <phoneticPr fontId="1" type="noConversion"/>
  </si>
  <si>
    <t>(107)桃市都建執照字第會平00126號</t>
  </si>
  <si>
    <t>陳淑慧</t>
  </si>
  <si>
    <t>平鎮區廣東段1291地號(桃園市平鎮區忠孝路104巷及育達路106巷交叉。)</t>
  </si>
  <si>
    <t>(107)府建字第00062號</t>
  </si>
  <si>
    <t>新竹縣竹北市大學段730地號(新竹縣竹北市)</t>
  </si>
  <si>
    <t>(107)府建字第00063號</t>
  </si>
  <si>
    <t xml:space="preserve"> 詹清洪 </t>
  </si>
  <si>
    <t>新竹縣新豐鄉榮華段16-3地號(新竹縣新豐鄉 等)</t>
  </si>
  <si>
    <t>(107)府建字第00052號</t>
  </si>
  <si>
    <t>陳忠民建築師事務所()</t>
  </si>
  <si>
    <t>新竹縣寶山鄉洽水段307-1地號(新竹縣寶山鄉)</t>
  </si>
  <si>
    <t>住宅</t>
    <phoneticPr fontId="1" type="noConversion"/>
  </si>
  <si>
    <t>(107)府工建字第00040號</t>
  </si>
  <si>
    <t>詹政達建築師事務所()</t>
  </si>
  <si>
    <t>新竹市民主段1167地號(新竹市)</t>
  </si>
  <si>
    <t>(107)栗商建義建字第00001號</t>
  </si>
  <si>
    <t>雙湖段1184-1地號(苗栗縣三義鄉)</t>
  </si>
  <si>
    <t>(107)栗商建義建字第00002號</t>
  </si>
  <si>
    <t>雙湖段1184地號(苗栗縣三義鄉)</t>
  </si>
  <si>
    <t>107中都建字第00237號</t>
  </si>
  <si>
    <t>張文祥</t>
  </si>
  <si>
    <t>臺中市太平區大源段0967-0000地號(臺中市太平區)</t>
  </si>
  <si>
    <t>住宅</t>
    <phoneticPr fontId="1" type="noConversion"/>
  </si>
  <si>
    <t>107中都建字第00265號</t>
  </si>
  <si>
    <t>廖紀Ｏ</t>
  </si>
  <si>
    <t>臺中市北屯區建功段104地號(臺中市)</t>
  </si>
  <si>
    <t>住宅</t>
    <phoneticPr fontId="1" type="noConversion"/>
  </si>
  <si>
    <t>107中都建字第00268號</t>
  </si>
  <si>
    <t>張揚東建築師事務所()</t>
  </si>
  <si>
    <t>臺中市豐原區安康段219地號(臺中市 等)</t>
  </si>
  <si>
    <t>李雯Ｏ</t>
    <phoneticPr fontId="1" type="noConversion"/>
  </si>
  <si>
    <t>107中都建字第00262號</t>
  </si>
  <si>
    <t>地上5層 10幢 20棟 20戶</t>
  </si>
  <si>
    <t>臺中市東區旱溪段116-368地號(臺中市 等)</t>
  </si>
  <si>
    <t>呂宗修建築師事務所()</t>
    <phoneticPr fontId="1" type="noConversion"/>
  </si>
  <si>
    <t>107中都建字第00272號</t>
  </si>
  <si>
    <t xml:space="preserve"> 林子堯</t>
  </si>
  <si>
    <t>紀呈賢建築師事務所()</t>
  </si>
  <si>
    <t>臺中市豐原區中陽段746地號(臺中市)</t>
  </si>
  <si>
    <t>店舖/補習班/住宅</t>
    <phoneticPr fontId="1" type="noConversion"/>
  </si>
  <si>
    <t>107中都建字第00273號</t>
  </si>
  <si>
    <t>魏照</t>
  </si>
  <si>
    <t>陳昶佑建築師事務所()</t>
  </si>
  <si>
    <t>臺中市大里區大孝段3-7地號(臺中市)</t>
  </si>
  <si>
    <t>(107)投府建管（造）字第00106號</t>
  </si>
  <si>
    <t>翁珮容</t>
  </si>
  <si>
    <t>南山段0035-0001號(南投縣南投市)</t>
  </si>
  <si>
    <t>(107)投府建管（造）字第00107號</t>
  </si>
  <si>
    <t>忠義段0276-0000號(南投縣埔里鎮)</t>
  </si>
  <si>
    <t>倉庫</t>
    <phoneticPr fontId="1" type="noConversion"/>
  </si>
  <si>
    <t>(107)投府建管（造）字第00108號</t>
  </si>
  <si>
    <t>李鈞華建築師事務所()</t>
  </si>
  <si>
    <t>北松嶺段0695-0001號(南投縣名間鄉)</t>
  </si>
  <si>
    <t>(107)田鎮建字第0001230號</t>
  </si>
  <si>
    <t>鄭瑞誠</t>
  </si>
  <si>
    <t>田中鎮興酪段0776-0001 地號(彰化縣田中鎮)</t>
  </si>
  <si>
    <t>小型工業設施/住宅</t>
    <phoneticPr fontId="1" type="noConversion"/>
  </si>
  <si>
    <t>(107)府建管(建)字第0016791號</t>
  </si>
  <si>
    <t>地上5層 2棟 1戶</t>
  </si>
  <si>
    <t>陳再吉</t>
  </si>
  <si>
    <t>陳志偉建築師事務所()</t>
  </si>
  <si>
    <t>埤頭鄉981, 980, 979, 978, 974 地號(彰化縣埤頭鄉)</t>
  </si>
  <si>
    <t>廠房</t>
    <phoneticPr fontId="1" type="noConversion"/>
  </si>
  <si>
    <t>蕭OO</t>
  </si>
  <si>
    <t>(107)南工造字第00571號</t>
  </si>
  <si>
    <t>張淵棋</t>
  </si>
  <si>
    <t>臺南市新市區新北段163地號(臺南市新市區)</t>
  </si>
  <si>
    <t>嵩聖建設股份有限公司</t>
    <phoneticPr fontId="1" type="noConversion"/>
  </si>
  <si>
    <t>店舖/住宅/辦公室</t>
    <phoneticPr fontId="1" type="noConversion"/>
  </si>
  <si>
    <t>地上4層 7幢 25棟 24戶</t>
    <phoneticPr fontId="1" type="noConversion"/>
  </si>
  <si>
    <t>(107)南工造字第00542號</t>
  </si>
  <si>
    <t>吳貞漪</t>
  </si>
  <si>
    <t>臺南市安平區新南段26-10地號(臺南市安平區)</t>
  </si>
  <si>
    <t>店舖/住宅</t>
    <phoneticPr fontId="1" type="noConversion"/>
  </si>
  <si>
    <t>(107)南工造字第00543號</t>
  </si>
  <si>
    <t>陳大雄建築師事務所()</t>
  </si>
  <si>
    <t>臺南市中西區環河段0255-0000地號(臺南市東區)</t>
  </si>
  <si>
    <t>店鋪/住宅</t>
    <phoneticPr fontId="1" type="noConversion"/>
  </si>
  <si>
    <t>(107)高市工建築字第00217號</t>
  </si>
  <si>
    <t>杜依芳</t>
  </si>
  <si>
    <t>茄萣區成功段177地號(高雄市茄萣區)</t>
  </si>
  <si>
    <t>義竑建設有限公司</t>
    <phoneticPr fontId="1" type="noConversion"/>
  </si>
  <si>
    <t>住宅</t>
    <phoneticPr fontId="1" type="noConversion"/>
  </si>
  <si>
    <t>地上3層 5幢 6棟 6戶</t>
    <phoneticPr fontId="1" type="noConversion"/>
  </si>
  <si>
    <t>(107)高市工建築字第00223號</t>
  </si>
  <si>
    <t>吳嘉Ｏ</t>
  </si>
  <si>
    <t>陳昇章建築師事務所()</t>
  </si>
  <si>
    <t>楠梓區楠都段三小段1211地號(高雄市楠梓區)</t>
  </si>
  <si>
    <t>(107)高市工建築字第00234號</t>
  </si>
  <si>
    <t>陳柏Ｏ</t>
  </si>
  <si>
    <t>李進裕建築師事務所()</t>
  </si>
  <si>
    <t>楠梓區德昌段108-6地號(高雄市楠梓區)</t>
  </si>
  <si>
    <t>(107)高市工建築字第00242號</t>
  </si>
  <si>
    <t>蔡銘Ｏ</t>
  </si>
  <si>
    <t>岡山區福潭段558地號(高雄市岡山區)</t>
  </si>
  <si>
    <t>(107)屏府城管建(內)字第00127號</t>
  </si>
  <si>
    <t>屏東縣內埔鄉圳頭段1149地號(屏東縣內埔鄉)</t>
  </si>
  <si>
    <t>(107)屏府城管建(萬)字第00129號</t>
  </si>
  <si>
    <t>盧榮利</t>
  </si>
  <si>
    <t>屏東縣萬丹鄉香社段739地號(屏東縣萬丹鄉)</t>
  </si>
  <si>
    <t>德福聯建設開發有限公司</t>
    <phoneticPr fontId="1" type="noConversion"/>
  </si>
  <si>
    <t>住宅</t>
    <phoneticPr fontId="1" type="noConversion"/>
  </si>
  <si>
    <t>地上4層 8幢 8棟 8戶</t>
    <phoneticPr fontId="1" type="noConversion"/>
  </si>
  <si>
    <t>臺北市士林區中山北路5段453號1樓</t>
    <phoneticPr fontId="1" type="noConversion"/>
  </si>
  <si>
    <t>臺北市信義區松高路1號29樓</t>
    <phoneticPr fontId="1" type="noConversion"/>
  </si>
  <si>
    <t>永雄建設股份有限公司</t>
    <phoneticPr fontId="1" type="noConversion"/>
  </si>
  <si>
    <t>新北市板橋區重慶路10號3樓</t>
    <phoneticPr fontId="1" type="noConversion"/>
  </si>
  <si>
    <t>新品資源科技股份有限公司</t>
    <phoneticPr fontId="1" type="noConversion"/>
  </si>
  <si>
    <t>桃園市觀音區保障里5鄰草漯33之15號</t>
    <phoneticPr fontId="1" type="noConversion"/>
  </si>
  <si>
    <t>海川建設股份有限公司</t>
    <phoneticPr fontId="1" type="noConversion"/>
  </si>
  <si>
    <t>桃園市桃園區明德里中正路1249號17樓之3</t>
    <phoneticPr fontId="1" type="noConversion"/>
  </si>
  <si>
    <t>帝閣建設開發有限公司</t>
    <phoneticPr fontId="1" type="noConversion"/>
  </si>
  <si>
    <t>新竹縣湖口鄉三民南路142號2樓</t>
    <phoneticPr fontId="1" type="noConversion"/>
  </si>
  <si>
    <t>佑松營造股份有限公司</t>
    <phoneticPr fontId="1" type="noConversion"/>
  </si>
  <si>
    <t>臺中市東區東英五街62-2號2樓</t>
    <phoneticPr fontId="1" type="noConversion"/>
  </si>
  <si>
    <t>安業建設有限公司</t>
    <phoneticPr fontId="1" type="noConversion"/>
  </si>
  <si>
    <t>臺中市北區健行里華興街43號1樓</t>
    <phoneticPr fontId="1" type="noConversion"/>
  </si>
  <si>
    <t>春錫機械工業股份有限公司</t>
    <phoneticPr fontId="1" type="noConversion"/>
  </si>
  <si>
    <t>臺中市太平區工業路189號1樓</t>
    <phoneticPr fontId="1" type="noConversion"/>
  </si>
  <si>
    <t>巨旺建設有限公司</t>
    <phoneticPr fontId="1" type="noConversion"/>
  </si>
  <si>
    <t>臺中市太平區立德街64號1樓</t>
    <phoneticPr fontId="1" type="noConversion"/>
  </si>
  <si>
    <t>匯橋建設開發股份有限公司</t>
    <phoneticPr fontId="1" type="noConversion"/>
  </si>
  <si>
    <t>臺中市北屯區軍功里軍福19路2號</t>
    <phoneticPr fontId="1" type="noConversion"/>
  </si>
  <si>
    <t>研嘉有限公司</t>
    <phoneticPr fontId="1" type="noConversion"/>
  </si>
  <si>
    <t>彰化縣田尾鄉饒平村四維巷97號1樓</t>
    <phoneticPr fontId="1" type="noConversion"/>
  </si>
  <si>
    <t>全有織造廠股份有限公司</t>
    <phoneticPr fontId="1" type="noConversion"/>
  </si>
  <si>
    <t>新北市八里區觀海大道219號</t>
    <phoneticPr fontId="1" type="noConversion"/>
  </si>
  <si>
    <t>宸旺興業股份有限公司</t>
    <phoneticPr fontId="1" type="noConversion"/>
  </si>
  <si>
    <t>臺南市安平區平通里慶平路573號18樓</t>
    <phoneticPr fontId="1" type="noConversion"/>
  </si>
  <si>
    <t>臺南市新市區社內里富安一街36號1樓</t>
    <phoneticPr fontId="1" type="noConversion"/>
  </si>
  <si>
    <t>高雄市湖內區湖中路318巷16號1樓</t>
    <phoneticPr fontId="1" type="noConversion"/>
  </si>
  <si>
    <t>屏東縣潮州鎮永春里自由路216號1樓</t>
    <phoneticPr fontId="1" type="noConversion"/>
  </si>
  <si>
    <t>107年02月05日</t>
  </si>
  <si>
    <t>(107)(2)(5)建管建字第00069號</t>
  </si>
  <si>
    <t>黃富彥建築師事務所()</t>
  </si>
  <si>
    <t>頭城鎮新金面段1408地號(宜蘭縣頭城鎮)</t>
  </si>
  <si>
    <t>旅館</t>
    <phoneticPr fontId="1" type="noConversion"/>
  </si>
  <si>
    <t>(107)(2)(5)建管建字第00070號</t>
  </si>
  <si>
    <t>員山鄉溫泉段408地號(宜蘭縣員山鄉)</t>
  </si>
  <si>
    <t>(107)(2)(5)五鄉建字第01470號</t>
  </si>
  <si>
    <t>林美華</t>
  </si>
  <si>
    <t>五結鄉利工段582地號(宜蘭縣五結鄉)</t>
  </si>
  <si>
    <t>地上3層 7幢 7棟 7戶</t>
    <phoneticPr fontId="1" type="noConversion"/>
  </si>
  <si>
    <t>107年02月05日</t>
    <phoneticPr fontId="1" type="noConversion"/>
  </si>
  <si>
    <t>107建字第0027號</t>
  </si>
  <si>
    <t>財團法人臺北市私立延平高級中學</t>
    <phoneticPr fontId="1" type="noConversion"/>
  </si>
  <si>
    <t>宋文彬</t>
    <phoneticPr fontId="1" type="noConversion"/>
  </si>
  <si>
    <t>教室</t>
    <phoneticPr fontId="1" type="noConversion"/>
  </si>
  <si>
    <t>蕭力仁建築師事務所</t>
    <phoneticPr fontId="1" type="noConversion"/>
  </si>
  <si>
    <t>1幢2棟地12層地下1層0戶</t>
    <phoneticPr fontId="1" type="noConversion"/>
  </si>
  <si>
    <t>大安區懷生段二小段0538-0000號
大安區建國南路一段275號</t>
    <phoneticPr fontId="1" type="noConversion"/>
  </si>
  <si>
    <t>107建字第0028號</t>
    <phoneticPr fontId="1" type="noConversion"/>
  </si>
  <si>
    <t>謝孟樂</t>
    <phoneticPr fontId="1" type="noConversion"/>
  </si>
  <si>
    <t>店舖/住宅</t>
    <phoneticPr fontId="1" type="noConversion"/>
  </si>
  <si>
    <t>向度聯合建築師事務所</t>
    <phoneticPr fontId="1" type="noConversion"/>
  </si>
  <si>
    <t>1幢1棟地上7層地下2層20戶</t>
    <phoneticPr fontId="1" type="noConversion"/>
  </si>
  <si>
    <t>士林區三玉段五小段0776-0003號
士林區德行東路</t>
    <phoneticPr fontId="1" type="noConversion"/>
  </si>
  <si>
    <t>107萬建字第00050號</t>
    <phoneticPr fontId="1" type="noConversion"/>
  </si>
  <si>
    <t>1幢1棟地上2層 地下0層 共1戶</t>
    <phoneticPr fontId="1" type="noConversion"/>
  </si>
  <si>
    <t>周OO</t>
    <phoneticPr fontId="1" type="noConversion"/>
  </si>
  <si>
    <t>農舍</t>
    <phoneticPr fontId="1" type="noConversion"/>
  </si>
  <si>
    <t>宸胤建築師事務所</t>
    <phoneticPr fontId="1" type="noConversion"/>
  </si>
  <si>
    <t>新北市萬里區下萬里加投段芎蕉坪小段 36 地號</t>
    <phoneticPr fontId="1" type="noConversion"/>
  </si>
  <si>
    <t>107瑞建字第00048號</t>
    <phoneticPr fontId="1" type="noConversion"/>
  </si>
  <si>
    <t>1幢1棟地上3層 地下0層 共1戶</t>
    <phoneticPr fontId="1" type="noConversion"/>
  </si>
  <si>
    <t>余OO</t>
    <phoneticPr fontId="1" type="noConversion"/>
  </si>
  <si>
    <t>林燕淵建築師事務所</t>
    <phoneticPr fontId="1" type="noConversion"/>
  </si>
  <si>
    <t>新北市瑞芳區吉慶段 167 地號</t>
    <phoneticPr fontId="1" type="noConversion"/>
  </si>
  <si>
    <t>(107)桃市都建執照字第會德00124號</t>
  </si>
  <si>
    <t>八德區興豐段2485-2地號(八德區豐田路與仁德三街路口 等)</t>
  </si>
  <si>
    <t>邱顯Ｏ</t>
    <phoneticPr fontId="1" type="noConversion"/>
  </si>
  <si>
    <t>(107)桃市都建執照字第會龜00129號</t>
  </si>
  <si>
    <t>鍾聰明</t>
  </si>
  <si>
    <t>大同聯合建築師事務所()</t>
  </si>
  <si>
    <t>龜山區樂捷段72地號(桃園市龜山區文化一路、文桃路附近)</t>
  </si>
  <si>
    <t>廠房/辦公室</t>
    <phoneticPr fontId="1" type="noConversion"/>
  </si>
  <si>
    <t>(107)桃市都建執照字第會楊00136號</t>
  </si>
  <si>
    <t>袁邱ＯＯ</t>
  </si>
  <si>
    <t>吳文聲建築師事務所()</t>
  </si>
  <si>
    <t>楊梅區富岡段380-4地號(楊梅區民安路318號附近)</t>
  </si>
  <si>
    <t>(107)桃市都建執照字第會壢00143號</t>
  </si>
  <si>
    <t>中壢區雙嶺段1497-13地號(桃園市中壢區松德路100號附近 等)</t>
  </si>
  <si>
    <t>曾韻Ｏ</t>
    <phoneticPr fontId="1" type="noConversion"/>
  </si>
  <si>
    <t>(107)府建字第00055號</t>
  </si>
  <si>
    <t>地上11層 1幢 1棟 38戶</t>
  </si>
  <si>
    <t xml:space="preserve"> 黃建瑞 </t>
  </si>
  <si>
    <t>新竹縣新豐鄉新庄子段822地號(新竹縣湖口鄉 等)</t>
  </si>
  <si>
    <t>住宅</t>
    <phoneticPr fontId="1" type="noConversion"/>
  </si>
  <si>
    <t>(107)府建字第00056號</t>
  </si>
  <si>
    <t>地上5層 1幢 7棟 7戶</t>
  </si>
  <si>
    <t>新竹縣湖口鄉力行段577地號(新竹縣湖口鄉 等)</t>
  </si>
  <si>
    <t>徐勝義</t>
    <phoneticPr fontId="1" type="noConversion"/>
  </si>
  <si>
    <t>(107)府建字第00057號</t>
  </si>
  <si>
    <t>新竹縣竹北市縣華段100地號(新竹縣竹北市)</t>
  </si>
  <si>
    <t>(107)府建字第00058號</t>
  </si>
  <si>
    <t>新竹縣芎林鄉上德段253地號(新竹縣芎林鄉)</t>
  </si>
  <si>
    <t>謝宗憲</t>
    <phoneticPr fontId="1" type="noConversion"/>
  </si>
  <si>
    <t>店鋪/住宅</t>
    <phoneticPr fontId="1" type="noConversion"/>
  </si>
  <si>
    <t>(107)府建字第00059號</t>
  </si>
  <si>
    <t>地上4層 2幢 13棟 13戶</t>
  </si>
  <si>
    <t>新竹縣關西鎮西安段216地號(新竹縣關西鎮 等)</t>
  </si>
  <si>
    <t>(107)府工建字第00046號</t>
  </si>
  <si>
    <t>洪能文建築師事務所()</t>
  </si>
  <si>
    <t>新竹市南勢段174地號(新竹市等)</t>
  </si>
  <si>
    <t>陳世雍</t>
    <phoneticPr fontId="1" type="noConversion"/>
  </si>
  <si>
    <t>(107)府工建字第00023號</t>
  </si>
  <si>
    <t xml:space="preserve"> 黃世宇</t>
  </si>
  <si>
    <t>新竹市曲溪段45-2地號(新竹市)</t>
  </si>
  <si>
    <t>店舖</t>
    <phoneticPr fontId="1" type="noConversion"/>
  </si>
  <si>
    <t>店舖</t>
    <phoneticPr fontId="1" type="noConversion"/>
  </si>
  <si>
    <t>(107)府工建字第00031號</t>
  </si>
  <si>
    <t>地上5層 1幢 4棟 4戶</t>
  </si>
  <si>
    <t>新竹市中央段865地號(新竹市等)</t>
  </si>
  <si>
    <t>彭天佑</t>
    <phoneticPr fontId="1" type="noConversion"/>
  </si>
  <si>
    <t>107中都建字第00253號</t>
  </si>
  <si>
    <t>賴舜Ｏ</t>
  </si>
  <si>
    <t>臺中市霧峰區峰南段0962-0004地號(臺中市霧峰區)</t>
  </si>
  <si>
    <t>107中都建字第00267號</t>
  </si>
  <si>
    <t>洪佑Ｏ</t>
  </si>
  <si>
    <t>臺中市東區立德段六小段0011-0006地號(臺中市)</t>
  </si>
  <si>
    <t>店舖/住宅</t>
    <phoneticPr fontId="1" type="noConversion"/>
  </si>
  <si>
    <t>107中都建字第00269號</t>
  </si>
  <si>
    <t>王新鳳</t>
  </si>
  <si>
    <t>臺中市南屯區鎮南段0176-0000地號(臺中市)</t>
  </si>
  <si>
    <t>107中都建字第00270號</t>
  </si>
  <si>
    <t>地上4層 2幢 7棟 7戶</t>
  </si>
  <si>
    <t>臺中市清水區銀聯段2129地號(臺中市 等)</t>
  </si>
  <si>
    <t>陳忠信</t>
    <phoneticPr fontId="1" type="noConversion"/>
  </si>
  <si>
    <t>107中都建字第00271號</t>
  </si>
  <si>
    <t>郭光文建築師事務所()</t>
  </si>
  <si>
    <t>臺中市南屯區新富段205地號(臺中市 等)</t>
  </si>
  <si>
    <t>李元Ｏ</t>
    <phoneticPr fontId="1" type="noConversion"/>
  </si>
  <si>
    <t>107中都建字第00295號</t>
  </si>
  <si>
    <t>許采Ｏ</t>
  </si>
  <si>
    <t>臺中市外埔區永吉段1138-0011地號(臺中市)</t>
  </si>
  <si>
    <t>107中都建字第00244號</t>
  </si>
  <si>
    <t>廖建Ｏ</t>
  </si>
  <si>
    <t>臺中市豐原區豐社段715地號(臺中市)</t>
  </si>
  <si>
    <t>廠房</t>
    <phoneticPr fontId="1" type="noConversion"/>
  </si>
  <si>
    <t>107中都建字第00275號</t>
  </si>
  <si>
    <t>臺中市北屯區竹興段0175-0001地號(臺中市)</t>
  </si>
  <si>
    <t>張嘉Ｏ</t>
    <phoneticPr fontId="1" type="noConversion"/>
  </si>
  <si>
    <t>107中都建字第00276號</t>
  </si>
  <si>
    <t>臺中市烏日區新榮和段123地號(臺中市 等)</t>
  </si>
  <si>
    <t>林幸Ｏ</t>
    <phoneticPr fontId="1" type="noConversion"/>
  </si>
  <si>
    <t>107中都建字第00277號</t>
  </si>
  <si>
    <t>地上5層 1幢 8棟 12戶</t>
  </si>
  <si>
    <t xml:space="preserve"> 陳伯瑜 </t>
  </si>
  <si>
    <t>許坤錩建築師事務所()</t>
  </si>
  <si>
    <t>臺中市沙鹿區鹿寮段966地號(臺中市 等)</t>
  </si>
  <si>
    <t>107中都建字第00278號</t>
  </si>
  <si>
    <t>塗敏Ｏ</t>
  </si>
  <si>
    <t>臺中市梧棲區三民段1386地號(臺中市)</t>
  </si>
  <si>
    <t>107中都建字第00279號</t>
  </si>
  <si>
    <t>劉宇建築師事務所()</t>
  </si>
  <si>
    <t>臺中市南屯區田心段1670-1地號(臺中市南屯區)</t>
  </si>
  <si>
    <t>王瑞Ｏ</t>
    <phoneticPr fontId="1" type="noConversion"/>
  </si>
  <si>
    <t>107中都建字第00280號</t>
  </si>
  <si>
    <t>林坤Ｏ</t>
  </si>
  <si>
    <t>施俊民建築師事務所()</t>
  </si>
  <si>
    <t>臺中市北屯區同榮段0031-0000地號(臺中市北屯區)</t>
  </si>
  <si>
    <t>(106)府建管(建)字第0450448號</t>
  </si>
  <si>
    <t>員林市豐年段877 地號(彰化縣員林市)</t>
  </si>
  <si>
    <t>辦公室</t>
    <phoneticPr fontId="1" type="noConversion"/>
  </si>
  <si>
    <t>呂山</t>
    <phoneticPr fontId="1" type="noConversion"/>
  </si>
  <si>
    <t>(107)府建管(建)字第0007161號</t>
  </si>
  <si>
    <t>員林市明倫段423 地號(彰化縣員林市)</t>
  </si>
  <si>
    <t>(107)府建管(建)字第0007235號</t>
  </si>
  <si>
    <t>莊加政建築師事務所()</t>
  </si>
  <si>
    <t>埤頭鄉永豐段882-9, 882-10, 883 地號(彰化縣埤頭鄉)</t>
  </si>
  <si>
    <t>(107)府建管(建)字第0018595號</t>
  </si>
  <si>
    <t>陳桂森</t>
  </si>
  <si>
    <t>二水鄉伍伯段516-1 地號(彰化縣二水鄉)</t>
  </si>
  <si>
    <t>廁所</t>
    <phoneticPr fontId="1" type="noConversion"/>
  </si>
  <si>
    <t>(107)府建管(建)字第0023987號</t>
  </si>
  <si>
    <t>員林市三和段457 地號(彰化縣員林市)</t>
  </si>
  <si>
    <t>(107)府建管(建)字第0027621號</t>
  </si>
  <si>
    <t>陳義輝</t>
  </si>
  <si>
    <t>員林市橋愛段1283-0003 地號(彰化縣員林市)</t>
  </si>
  <si>
    <t>地上4層 2棟 2戶</t>
    <phoneticPr fontId="1" type="noConversion"/>
  </si>
  <si>
    <t>(107)府建管(建)字第0034750號</t>
  </si>
  <si>
    <t>馮OO</t>
  </si>
  <si>
    <t>黃文清建築師事務所()</t>
  </si>
  <si>
    <t>彰化市竹中段888, 888-1 地號(彰化縣彰化市)</t>
  </si>
  <si>
    <t>(107)府建管(建)字第0040161號</t>
  </si>
  <si>
    <t>宋OO</t>
  </si>
  <si>
    <t>洪東州建築師事務所()</t>
  </si>
  <si>
    <t>和美鎮竹營段606 地號(彰化縣和美鎮)</t>
  </si>
  <si>
    <t>(107)南工造字第00586號</t>
  </si>
  <si>
    <t>柳進</t>
  </si>
  <si>
    <t>林覺偉建築師事務所()</t>
  </si>
  <si>
    <t>臺南市六甲區47-2地號(臺南市六甲區)</t>
  </si>
  <si>
    <t>柳屋建設開發股份有限公司</t>
    <phoneticPr fontId="1" type="noConversion"/>
  </si>
  <si>
    <t>地上3層 5幢 5棟 5戶</t>
    <phoneticPr fontId="1" type="noConversion"/>
  </si>
  <si>
    <t>(107)南工造字第00593號</t>
  </si>
  <si>
    <t>臺南市白河區竹子門段26-123地號(臺南市白河區)</t>
  </si>
  <si>
    <t>農舍</t>
    <phoneticPr fontId="1" type="noConversion"/>
  </si>
  <si>
    <t>(107)南工造字第00594號</t>
  </si>
  <si>
    <t>臺南市七股區竹橋段181-1地號(臺南市七股區)</t>
  </si>
  <si>
    <t>(107)南工造字第00405號</t>
  </si>
  <si>
    <t>張仁郎建築師事務所()</t>
  </si>
  <si>
    <t>臺南市佳里區建南段654-1地號(臺南市佳里區)</t>
  </si>
  <si>
    <t xml:space="preserve"> 劉惠榆</t>
    <phoneticPr fontId="1" type="noConversion"/>
  </si>
  <si>
    <t>店舖/住宅</t>
    <phoneticPr fontId="1" type="noConversion"/>
  </si>
  <si>
    <t>地上4層 4幢 4棟 4戶</t>
    <phoneticPr fontId="1" type="noConversion"/>
  </si>
  <si>
    <t>(107)南工造字第00546號</t>
  </si>
  <si>
    <t>臺南市安南區城中段3地號(臺南市安南區)</t>
  </si>
  <si>
    <t>吳聰仁</t>
    <phoneticPr fontId="1" type="noConversion"/>
  </si>
  <si>
    <t>住宅</t>
    <phoneticPr fontId="1" type="noConversion"/>
  </si>
  <si>
    <t>(107)南工造字第00550號</t>
  </si>
  <si>
    <t>臺南市北區文元段1331地號(臺南市北區)</t>
  </si>
  <si>
    <t>湯惠燕</t>
    <phoneticPr fontId="1" type="noConversion"/>
  </si>
  <si>
    <t>(107)南工造字第00551號</t>
  </si>
  <si>
    <t>臺南市北區文元段1323地號(臺南市北區)</t>
  </si>
  <si>
    <t>湯惠青</t>
    <phoneticPr fontId="1" type="noConversion"/>
  </si>
  <si>
    <t>(107)南工造字第00554號</t>
  </si>
  <si>
    <t>臺南市東區竹篙厝段3179地號(臺南市東區)</t>
  </si>
  <si>
    <t>(107)南工造字第00555號</t>
  </si>
  <si>
    <t>臺南市東區裕東段1183地號(臺南市東區)</t>
  </si>
  <si>
    <t>陳代煜</t>
    <phoneticPr fontId="1" type="noConversion"/>
  </si>
  <si>
    <t>地上4層 2幢 2棟 2戶</t>
    <phoneticPr fontId="1" type="noConversion"/>
  </si>
  <si>
    <t>(107)高市工建築字第00246號</t>
  </si>
  <si>
    <t>地上2層 4幢 4棟 1戶</t>
  </si>
  <si>
    <t>蘇健智</t>
  </si>
  <si>
    <t>湖內區正義段685地號(高雄市湖內區)</t>
  </si>
  <si>
    <t>住宅/倉庫</t>
    <phoneticPr fontId="1" type="noConversion"/>
  </si>
  <si>
    <t>(107)高市工建築字第00211號</t>
  </si>
  <si>
    <t xml:space="preserve"> 柯耀閔</t>
  </si>
  <si>
    <t>黃秀文建築師事務所()</t>
  </si>
  <si>
    <t>鳳山區文山段552-15地號(高雄市鳳山區)</t>
  </si>
  <si>
    <t>地上5層 6幢 6棟 6戶</t>
    <phoneticPr fontId="1" type="noConversion"/>
  </si>
  <si>
    <t>(107)高市工建築字第00235號</t>
  </si>
  <si>
    <t xml:space="preserve"> 許順洋</t>
  </si>
  <si>
    <t>大寮區翁公園段2006-12地號(高雄市大寮區)</t>
  </si>
  <si>
    <t>工廠</t>
    <phoneticPr fontId="1" type="noConversion"/>
  </si>
  <si>
    <t>(107)高市工建築字第00247號</t>
  </si>
  <si>
    <t>歐國Ｏ</t>
  </si>
  <si>
    <t>鳳山區鳳青段253地號(高雄市鳳山區)</t>
  </si>
  <si>
    <t>店舖/辦公室</t>
    <phoneticPr fontId="1" type="noConversion"/>
  </si>
  <si>
    <t>(107)高市工建築字第00245號</t>
  </si>
  <si>
    <t>地上15層 地下2層 1幢 2棟 201戶</t>
  </si>
  <si>
    <t xml:space="preserve"> 呂金發 </t>
  </si>
  <si>
    <t>楠梓區援中段二小段45地號(高雄市楠梓區等)</t>
  </si>
  <si>
    <t>(107)屏府城管建(長)字第00115號</t>
  </si>
  <si>
    <t>陳奕瑋</t>
  </si>
  <si>
    <t>屏東縣長治鄉崑崙段752地號(屏東縣長治鄉)</t>
  </si>
  <si>
    <t>住宅</t>
    <phoneticPr fontId="1" type="noConversion"/>
  </si>
  <si>
    <t>地上3層 6幢 6棟 6戶</t>
    <phoneticPr fontId="1" type="noConversion"/>
  </si>
  <si>
    <t>品佑建設有限公司</t>
    <phoneticPr fontId="1" type="noConversion"/>
  </si>
  <si>
    <t>(107)屏府城管建(鹽)字第00138號</t>
  </si>
  <si>
    <t>屏東縣鹽埔鄉新莊段150地號(屏東縣鹽埔鄉)</t>
  </si>
  <si>
    <t>蘇計成</t>
    <phoneticPr fontId="1" type="noConversion"/>
  </si>
  <si>
    <t>(107)屏府城管建(鹽)字第00139號</t>
  </si>
  <si>
    <t>屏東縣鹽埔鄉新莊段150-1地號(屏東縣鹽埔鄉)</t>
  </si>
  <si>
    <t>蘇勝芳</t>
    <phoneticPr fontId="1" type="noConversion"/>
  </si>
  <si>
    <t>(106)府建造字第06357號</t>
  </si>
  <si>
    <t>金門縣金寧鄉寧湖三劃段355-0000地號(金門縣)</t>
  </si>
  <si>
    <t>(107)府建造字第06378號</t>
  </si>
  <si>
    <t>林黎娜</t>
  </si>
  <si>
    <t>周壽海建築師事務所()</t>
  </si>
  <si>
    <t>金門縣金湖鎮夏興段1260地號(金門縣)</t>
  </si>
  <si>
    <t>金卯事業有限公司</t>
    <phoneticPr fontId="1" type="noConversion"/>
  </si>
  <si>
    <t>宜蘭縣五結鄉協和村公園路311巷19號1</t>
    <phoneticPr fontId="1" type="noConversion"/>
  </si>
  <si>
    <t xml:space="preserve">邱景彤 </t>
    <phoneticPr fontId="1" type="noConversion"/>
  </si>
  <si>
    <t>泓均建設有限公司</t>
    <phoneticPr fontId="1" type="noConversion"/>
  </si>
  <si>
    <t>高雄市三民區九如二路597號9樓之4</t>
    <phoneticPr fontId="1" type="noConversion"/>
  </si>
  <si>
    <t>臺北市大安區建國南路一段275號</t>
    <phoneticPr fontId="1" type="noConversion"/>
  </si>
  <si>
    <t>順達科技股份有限公司</t>
    <phoneticPr fontId="1" type="noConversion"/>
  </si>
  <si>
    <t>桃園市龜山區文化里華亞一路66號3樓及4樓</t>
    <phoneticPr fontId="1" type="noConversion"/>
  </si>
  <si>
    <t>瑞羿建設有限公司</t>
    <phoneticPr fontId="1" type="noConversion"/>
  </si>
  <si>
    <t>新竹縣竹北市中泰路54</t>
    <phoneticPr fontId="1" type="noConversion"/>
  </si>
  <si>
    <t>璽悅開發建設股份有限公司</t>
    <phoneticPr fontId="1" type="noConversion"/>
  </si>
  <si>
    <t>新竹市北區曲溪里中華路三段121巷13號1</t>
    <phoneticPr fontId="1" type="noConversion"/>
  </si>
  <si>
    <t>鼎宏建設有限公司</t>
    <phoneticPr fontId="1" type="noConversion"/>
  </si>
  <si>
    <t>新竹縣竹北市興安里文信路80號1樓</t>
    <phoneticPr fontId="1" type="noConversion"/>
  </si>
  <si>
    <t>禾園建設有限公司</t>
    <phoneticPr fontId="1" type="noConversion"/>
  </si>
  <si>
    <t>新竹縣新埔鎮下寮里義民路三段156巷8號</t>
    <phoneticPr fontId="1" type="noConversion"/>
  </si>
  <si>
    <t>啟隆建設有限公司</t>
    <phoneticPr fontId="1" type="noConversion"/>
  </si>
  <si>
    <t>新竹市文雅里和平路八三號</t>
    <phoneticPr fontId="1" type="noConversion"/>
  </si>
  <si>
    <t>佳格建設有限公司</t>
    <phoneticPr fontId="1" type="noConversion"/>
  </si>
  <si>
    <t>臺中市沙鹿區中山路永安巷111之1號1樓</t>
    <phoneticPr fontId="1" type="noConversion"/>
  </si>
  <si>
    <t>新商科技有限公司</t>
    <phoneticPr fontId="1" type="noConversion"/>
  </si>
  <si>
    <t>臺中市南屯區黎明里干城街107號2樓</t>
    <phoneticPr fontId="1" type="noConversion"/>
  </si>
  <si>
    <t>聯創建設股份有限公司</t>
    <phoneticPr fontId="1" type="noConversion"/>
  </si>
  <si>
    <t>臺中市梧棲區福德里中央路二段302巷1號1樓</t>
    <phoneticPr fontId="1" type="noConversion"/>
  </si>
  <si>
    <t>臺灣彰化農田水利會</t>
    <phoneticPr fontId="1" type="noConversion"/>
  </si>
  <si>
    <t>彰化縣員林市中山路二段133號</t>
    <phoneticPr fontId="1" type="noConversion"/>
  </si>
  <si>
    <t>武天宮</t>
    <phoneticPr fontId="1" type="noConversion"/>
  </si>
  <si>
    <t>彰化縣二水鄉過圳路222號</t>
    <phoneticPr fontId="1" type="noConversion"/>
  </si>
  <si>
    <t>家侑有限公司</t>
    <phoneticPr fontId="1" type="noConversion"/>
  </si>
  <si>
    <t>臺中市大里區仁化里工業二路60號2樓之1</t>
    <phoneticPr fontId="1" type="noConversion"/>
  </si>
  <si>
    <t>凱瀧建設有限公司</t>
    <phoneticPr fontId="1" type="noConversion"/>
  </si>
  <si>
    <t>松億開發建設股份有限公司</t>
    <phoneticPr fontId="1" type="noConversion"/>
  </si>
  <si>
    <t>臺南市中西區西湖里中華西路二段791巷15號1樓</t>
    <phoneticPr fontId="1" type="noConversion"/>
  </si>
  <si>
    <t>誠銳建設有限公司</t>
    <phoneticPr fontId="1" type="noConversion"/>
  </si>
  <si>
    <t>臺南市永康區大同街740巷20號1樓</t>
    <phoneticPr fontId="1" type="noConversion"/>
  </si>
  <si>
    <t>臺南市麻豆區東角里11鄰信義路120號</t>
    <phoneticPr fontId="1" type="noConversion"/>
  </si>
  <si>
    <t>翊詮建設有限公司</t>
    <phoneticPr fontId="1" type="noConversion"/>
  </si>
  <si>
    <t>高雄市三民區大順二路147號8樓之4</t>
    <phoneticPr fontId="1" type="noConversion"/>
  </si>
  <si>
    <t>賢源鋼鐵股份有限公司</t>
    <phoneticPr fontId="1" type="noConversion"/>
  </si>
  <si>
    <t>高雄市大寮區農場路196號</t>
    <phoneticPr fontId="1" type="noConversion"/>
  </si>
  <si>
    <t>北基國際開發實業股份有限公司</t>
    <phoneticPr fontId="1" type="noConversion"/>
  </si>
  <si>
    <t>高雄市鼓山區明華路315號20樓</t>
    <phoneticPr fontId="1" type="noConversion"/>
  </si>
  <si>
    <t>福駿投資有限公司</t>
    <phoneticPr fontId="1" type="noConversion"/>
  </si>
  <si>
    <t>高雄市苓雅區中正二路89號12樓之5</t>
    <phoneticPr fontId="1" type="noConversion"/>
  </si>
  <si>
    <t>屏東縣屏東市廣東南路255號</t>
    <phoneticPr fontId="1" type="noConversion"/>
  </si>
  <si>
    <t>雙和建設有限公司</t>
    <phoneticPr fontId="1" type="noConversion"/>
  </si>
  <si>
    <t>金門縣金寧鄉安美村西浦頭2-22號</t>
    <phoneticPr fontId="1" type="noConversion"/>
  </si>
  <si>
    <t>107年02月06日</t>
  </si>
  <si>
    <t>(107)(2)(6)建管建字第00071號</t>
  </si>
  <si>
    <t>周文魁</t>
  </si>
  <si>
    <t>簡俊卿建築師事務所()</t>
  </si>
  <si>
    <t>礁溪鄉溫泉段53-0地號(宜蘭縣礁溪鄉)</t>
  </si>
  <si>
    <t>招待所</t>
    <phoneticPr fontId="1" type="noConversion"/>
  </si>
  <si>
    <t>(107)(2)(1)建管建字第00066號</t>
  </si>
  <si>
    <t>羅東鎮中華段1146地號(宜蘭縣羅東鎮)</t>
  </si>
  <si>
    <t>住宅</t>
    <phoneticPr fontId="1" type="noConversion"/>
  </si>
  <si>
    <t>(107)桃市都建執照字第會壢00138號</t>
  </si>
  <si>
    <t>王得Ｏ</t>
  </si>
  <si>
    <t>中壢區洽溪段683地號(桃園市中壢區民權路五段61號旁)</t>
  </si>
  <si>
    <t>(107)府建字第00060號</t>
  </si>
  <si>
    <t>地上5層 2幢 8棟 8戶</t>
  </si>
  <si>
    <t xml:space="preserve"> 何宇立 </t>
  </si>
  <si>
    <t>新竹縣竹北市翰林段640地號(新竹縣竹北市 等)</t>
  </si>
  <si>
    <t>(107)府建字第00061號</t>
  </si>
  <si>
    <t xml:space="preserve">張晉軒  </t>
  </si>
  <si>
    <t>吳文進建築師事務所()</t>
  </si>
  <si>
    <t>新竹縣新豐鄉泰豐段246地號(新竹縣新豐鄉 等)</t>
  </si>
  <si>
    <t>(107)府工建字第00047號</t>
  </si>
  <si>
    <t>新竹市新興段806地號(新竹市)</t>
  </si>
  <si>
    <t>(107)府工建字第00048號</t>
  </si>
  <si>
    <t>新竹市新興段814地號(新竹市)</t>
  </si>
  <si>
    <t>107中都建字第00335號</t>
  </si>
  <si>
    <t>地上19層 地下3層 1幢 1棟 140戶</t>
  </si>
  <si>
    <t xml:space="preserve"> 林韋仲 </t>
  </si>
  <si>
    <t>趙英傑建築師事務所()</t>
  </si>
  <si>
    <t>臺中市北屯區文北段161地號(臺中市 等)</t>
  </si>
  <si>
    <t>107中都建字第00238號</t>
  </si>
  <si>
    <t>翁國Ｏ</t>
  </si>
  <si>
    <t>臺中市烏日區螺潭段346-2地號(臺中市)</t>
  </si>
  <si>
    <t>小型工業設施</t>
    <phoneticPr fontId="1" type="noConversion"/>
  </si>
  <si>
    <t>107中都建字第00245號</t>
  </si>
  <si>
    <t>陳麗Ｏ</t>
  </si>
  <si>
    <t>臺中市大肚區山陽段625地號(臺中市大肚區)</t>
  </si>
  <si>
    <t>107中都建字第00246號</t>
  </si>
  <si>
    <t>王瑞男建築師事務所()</t>
  </si>
  <si>
    <t>臺中市北屯區太和段135地號(臺中市)</t>
  </si>
  <si>
    <t>王怡絜</t>
    <phoneticPr fontId="1" type="noConversion"/>
  </si>
  <si>
    <t>地上4層 7幢 7棟 7戶</t>
    <phoneticPr fontId="1" type="noConversion"/>
  </si>
  <si>
    <t>107中都建字第00281號</t>
  </si>
  <si>
    <t>地上5層 1幢 10棟 10戶</t>
  </si>
  <si>
    <t xml:space="preserve">黃國恩  </t>
  </si>
  <si>
    <t>臺中市梧棲區大庄段大庄小段531-102地號(臺中市 等)</t>
  </si>
  <si>
    <t>107中都建字第00283號</t>
  </si>
  <si>
    <t xml:space="preserve"> 陳清泉</t>
  </si>
  <si>
    <t>張合樂建築師事務所()</t>
  </si>
  <si>
    <t>臺中市大肚區自強段612-1地號(臺中市)</t>
  </si>
  <si>
    <t>107中都建字第00284號</t>
  </si>
  <si>
    <t>地上9層 地下1層 2幢 2棟 35戶</t>
  </si>
  <si>
    <t xml:space="preserve">吳典融  </t>
  </si>
  <si>
    <t>陳彥伯建築師事務所()</t>
  </si>
  <si>
    <t>臺中市大里區涼傘樹段79-17地號(臺中市 等)</t>
  </si>
  <si>
    <t>辦公室/住宅</t>
    <phoneticPr fontId="1" type="noConversion"/>
  </si>
  <si>
    <t>107中都建字第00285號</t>
  </si>
  <si>
    <t>地上4層 地下1層 1幢 1棟 8戶</t>
  </si>
  <si>
    <t xml:space="preserve"> 黃忠 </t>
  </si>
  <si>
    <t>臺中市南屯區永富段0553-0000地號(臺中市 等)</t>
  </si>
  <si>
    <t>店鋪/辦公室/住宅</t>
    <phoneticPr fontId="1" type="noConversion"/>
  </si>
  <si>
    <t>107中都建字第00287號</t>
  </si>
  <si>
    <t>陳寬Ｏ</t>
  </si>
  <si>
    <t>商暉鴻建築師事務所()</t>
  </si>
  <si>
    <t>臺中市北屯區東山段97地號(臺中市)</t>
  </si>
  <si>
    <t>107中都建字第00289號</t>
  </si>
  <si>
    <t>陳逸邦建築師事務所()</t>
  </si>
  <si>
    <t>臺中市大雅區上楓段1135地號(臺中市 等)</t>
  </si>
  <si>
    <t>地上4層 3幢 36棟 36戶</t>
    <phoneticPr fontId="1" type="noConversion"/>
  </si>
  <si>
    <t>107中都建字第00291號</t>
  </si>
  <si>
    <t>鄧禮Ｏ</t>
  </si>
  <si>
    <t>臺中市東勢區慶安段452地號(臺中市)</t>
  </si>
  <si>
    <t>(107)福鄉建字第0000976號</t>
  </si>
  <si>
    <t>福興鄉大興段1114 地號(彰化縣福興鄉)</t>
  </si>
  <si>
    <t>林政宇</t>
    <phoneticPr fontId="1" type="noConversion"/>
  </si>
  <si>
    <t>(107)彰鹿建字第0002853號</t>
  </si>
  <si>
    <t>鹿港鎮鹽埔段704, 705 地號(彰化縣鹿港鎮)</t>
  </si>
  <si>
    <t>工廠</t>
    <phoneticPr fontId="1" type="noConversion"/>
  </si>
  <si>
    <t>(107)彰鹿建字第0002855號</t>
  </si>
  <si>
    <t>鹿港鎮東昇段1705 地號(彰化縣鹿港鎮)</t>
  </si>
  <si>
    <t>(107)府建管(建)字第0008042號</t>
  </si>
  <si>
    <t>秀水鄉秀水段1590 地號(彰化縣秀水鄉)</t>
  </si>
  <si>
    <t>倉儲</t>
    <phoneticPr fontId="1" type="noConversion"/>
  </si>
  <si>
    <t>地上1層 3棟 3戶</t>
    <phoneticPr fontId="1" type="noConversion"/>
  </si>
  <si>
    <t>(107)府建管(建)字第0019204號</t>
  </si>
  <si>
    <t>地上4層 地下1層 2棟 1戶</t>
  </si>
  <si>
    <t>陳宏儒建築師事務所()</t>
  </si>
  <si>
    <t>二林鎮詹厝段1062 地號(彰化縣二林鎮文明路60號)</t>
  </si>
  <si>
    <t>寺廟</t>
    <phoneticPr fontId="1" type="noConversion"/>
  </si>
  <si>
    <t>張勝坤</t>
    <phoneticPr fontId="1" type="noConversion"/>
  </si>
  <si>
    <t>(107)府建管(建)字第0021797號</t>
  </si>
  <si>
    <t>地上2層 2棟 1戶</t>
  </si>
  <si>
    <t xml:space="preserve"> 趙淑女 </t>
  </si>
  <si>
    <t>鹿港鎮上林段547-35, 547-36 地號(彰化縣鹿港鎮)</t>
  </si>
  <si>
    <t>廠房/辦公室</t>
    <phoneticPr fontId="1" type="noConversion"/>
  </si>
  <si>
    <t>(107)府建管(建)字第0021947號</t>
  </si>
  <si>
    <t xml:space="preserve"> 郭志成</t>
  </si>
  <si>
    <t>伸港鄉全興段252, 253 地號(彰化縣伸港鄉)</t>
  </si>
  <si>
    <t>店舖/住宅</t>
    <phoneticPr fontId="1" type="noConversion"/>
  </si>
  <si>
    <t>(107)府建管(建)字第0027110號</t>
  </si>
  <si>
    <t>地上5層 1棟 1戶</t>
  </si>
  <si>
    <t>員林市三條圳段十七份小段574 地號(彰化縣員林市)</t>
  </si>
  <si>
    <t>(107)府建管(建)字第0027113號</t>
  </si>
  <si>
    <t>彰化市大埔段455-25 地號(彰化縣彰化市)</t>
  </si>
  <si>
    <t>(107)府建管(建)字第0031620號</t>
  </si>
  <si>
    <t>員林市溝皂段0791-0005 地號(彰化縣員林市)</t>
  </si>
  <si>
    <t>(107)府建管(建)字第0031636號</t>
  </si>
  <si>
    <t xml:space="preserve"> 張欽旭</t>
  </si>
  <si>
    <t>二林鎮儒雅段1281 地號(彰化縣二林鎮)</t>
  </si>
  <si>
    <t>地上3層 5棟 5戶</t>
    <phoneticPr fontId="1" type="noConversion"/>
  </si>
  <si>
    <t>(107)府建管(建)字第0036531號</t>
  </si>
  <si>
    <t>員林市三條圳段十七份小段206-5 地號(彰化縣員林市)</t>
  </si>
  <si>
    <t>(107)府建管(建)字第0036538號</t>
  </si>
  <si>
    <t>張見識建築師事務所()</t>
  </si>
  <si>
    <t>員林市新生段803 地號(彰化縣員林市)</t>
  </si>
  <si>
    <t>施淑娟</t>
    <phoneticPr fontId="1" type="noConversion"/>
  </si>
  <si>
    <t>(107)府建管(建)字第0040198號</t>
  </si>
  <si>
    <t>二林鎮儒明段0385-0000 地號(彰化縣二林鎮)</t>
  </si>
  <si>
    <t>洪旗鴻</t>
    <phoneticPr fontId="1" type="noConversion"/>
  </si>
  <si>
    <t>(107)府建管(建)字第0041489號</t>
  </si>
  <si>
    <t>員林市三條圳段十七份小段206-4 地號(彰化縣員林市)</t>
  </si>
  <si>
    <t>(107)南工造字第00595號</t>
  </si>
  <si>
    <t>臺南市學甲區宅子港段479地號(臺南市學甲區)</t>
  </si>
  <si>
    <t>(107)南工造字第00596號</t>
  </si>
  <si>
    <t>許峰賓建築事務所()</t>
  </si>
  <si>
    <t>臺南市官田區西庄段403-2地號(臺南市官田區)</t>
  </si>
  <si>
    <t>(107)南工造字第00597號</t>
  </si>
  <si>
    <t>白大政</t>
  </si>
  <si>
    <t>詹裕亨建築師事務所()</t>
  </si>
  <si>
    <t>臺南市學甲區普濟段740-4地號(台南市仁德區中正段479地號)</t>
  </si>
  <si>
    <t>地上3層 4幢 4棟 4戶</t>
    <phoneticPr fontId="1" type="noConversion"/>
  </si>
  <si>
    <t>(107)南工造字第00602號</t>
  </si>
  <si>
    <t>國揚建築師事務所()</t>
  </si>
  <si>
    <t>臺南市永康區鹽東段1403地號(臺南市永康區)</t>
  </si>
  <si>
    <t>店舖</t>
    <phoneticPr fontId="1" type="noConversion"/>
  </si>
  <si>
    <t>(107)南工造字第00454號</t>
  </si>
  <si>
    <t>臺南市安南區怡安段731地號(臺南市安南區等)</t>
  </si>
  <si>
    <t>詹振容</t>
    <phoneticPr fontId="1" type="noConversion"/>
  </si>
  <si>
    <t>(107)高市工建築字第00251號</t>
  </si>
  <si>
    <t xml:space="preserve"> 陳玉霞</t>
  </si>
  <si>
    <t>王西村建築師事務所()</t>
  </si>
  <si>
    <t>鳳山區三甲段78地號(高雄市鳳山區)</t>
  </si>
  <si>
    <t>(107)屏府城管建(園)字第00144號</t>
  </si>
  <si>
    <t>戴嘉雄</t>
  </si>
  <si>
    <t>屏東縣新園鄉新洋段367地號(屏東縣新園鄉)</t>
  </si>
  <si>
    <t>廠房</t>
    <phoneticPr fontId="1" type="noConversion"/>
  </si>
  <si>
    <t>(107)屏府城管建(恆)字第00145號</t>
  </si>
  <si>
    <t>王洪淑珍</t>
  </si>
  <si>
    <t>屏東縣恆春鎮西門段317地號(屏東縣恆春鎮)</t>
  </si>
  <si>
    <t>王庭建設有限公司</t>
    <phoneticPr fontId="1" type="noConversion"/>
  </si>
  <si>
    <t>地上3層 4幢 4棟 4戶
地上4層 2幢 2棟 2戶</t>
    <phoneticPr fontId="1" type="noConversion"/>
  </si>
  <si>
    <t>台灣日本高野山無量光院台灣別院真言宗學會</t>
    <phoneticPr fontId="1" type="noConversion"/>
  </si>
  <si>
    <t>台北市石牌路一段70號8樓</t>
    <phoneticPr fontId="1" type="noConversion"/>
  </si>
  <si>
    <t>君利建設股份有限公司</t>
    <phoneticPr fontId="1" type="noConversion"/>
  </si>
  <si>
    <t>新北市永和區中正路602巷1號11樓之7</t>
    <phoneticPr fontId="1" type="noConversion"/>
  </si>
  <si>
    <t>尊鍠建設開發有限公司</t>
    <phoneticPr fontId="1" type="noConversion"/>
  </si>
  <si>
    <t>新竹縣竹北市東平里3鄰六家五路一段123號2樓</t>
    <phoneticPr fontId="1" type="noConversion"/>
  </si>
  <si>
    <t>拓建建設有限公司</t>
    <phoneticPr fontId="1" type="noConversion"/>
  </si>
  <si>
    <t>臺中市中區成功路310號1樓</t>
    <phoneticPr fontId="1" type="noConversion"/>
  </si>
  <si>
    <t>勝邦開發建設有限公司</t>
    <phoneticPr fontId="1" type="noConversion"/>
  </si>
  <si>
    <t>臺中市南屯區黎明東街350號12樓之5</t>
    <phoneticPr fontId="1" type="noConversion"/>
  </si>
  <si>
    <t>如泉不動產股份有限公司</t>
    <phoneticPr fontId="1" type="noConversion"/>
  </si>
  <si>
    <t>臺中市龍井區東海里遠東街37之6號1樓</t>
    <phoneticPr fontId="1" type="noConversion"/>
  </si>
  <si>
    <t>詠丞建設有限公司</t>
    <phoneticPr fontId="1" type="noConversion"/>
  </si>
  <si>
    <t>臺中市大里區東湖路82號1樓</t>
    <phoneticPr fontId="1" type="noConversion"/>
  </si>
  <si>
    <t>士邦食品機械廠有限公司</t>
    <phoneticPr fontId="1" type="noConversion"/>
  </si>
  <si>
    <t>臺中市大里區仁化里工業11路145號</t>
    <phoneticPr fontId="1" type="noConversion"/>
  </si>
  <si>
    <t>青園建設股份有限公司</t>
    <phoneticPr fontId="1" type="noConversion"/>
  </si>
  <si>
    <t>臺中市西區博館二街230號2樓</t>
    <phoneticPr fontId="1" type="noConversion"/>
  </si>
  <si>
    <t xml:space="preserve">陳填雄 </t>
    <phoneticPr fontId="1" type="noConversion"/>
  </si>
  <si>
    <t>財團法人佛教十方學舍</t>
    <phoneticPr fontId="1" type="noConversion"/>
  </si>
  <si>
    <t>彰化縣溪州鄉俊仁路34號1樓</t>
    <phoneticPr fontId="1" type="noConversion"/>
  </si>
  <si>
    <t xml:space="preserve">彰化縣二林鎮華崙里文明路60號 </t>
    <phoneticPr fontId="1" type="noConversion"/>
  </si>
  <si>
    <t>奎昌國際股份有限公司</t>
    <phoneticPr fontId="1" type="noConversion"/>
  </si>
  <si>
    <t>彰化縣秀水鄉曾厝村秀中街49巷10-1號</t>
    <phoneticPr fontId="1" type="noConversion"/>
  </si>
  <si>
    <t>雋盈室內裝潢設計有限公司</t>
    <phoneticPr fontId="1" type="noConversion"/>
  </si>
  <si>
    <t>屏東縣佳冬鄉塭豐村中興路70號</t>
    <phoneticPr fontId="1" type="noConversion"/>
  </si>
  <si>
    <t>九日建設有限公司</t>
    <phoneticPr fontId="1" type="noConversion"/>
  </si>
  <si>
    <t>臺中市豐原區西安里中興路198號1樓</t>
    <phoneticPr fontId="1" type="noConversion"/>
  </si>
  <si>
    <t>昇發國際開發有限公司</t>
    <phoneticPr fontId="1" type="noConversion"/>
  </si>
  <si>
    <t>臺南市安定區中榮里許中營75之40號2樓</t>
    <phoneticPr fontId="1" type="noConversion"/>
  </si>
  <si>
    <t>力得開發建設有限公司</t>
    <phoneticPr fontId="1" type="noConversion"/>
  </si>
  <si>
    <t>臺南市安定區蘇厝里蘇厝293之37號1</t>
    <phoneticPr fontId="1" type="noConversion"/>
  </si>
  <si>
    <t>康曜生活服務企業有限公司</t>
    <phoneticPr fontId="1" type="noConversion"/>
  </si>
  <si>
    <t>高雄市梓官區大舍北路20號1樓</t>
    <phoneticPr fontId="1" type="noConversion"/>
  </si>
  <si>
    <t>高雄市新興區仁愛一街226號</t>
    <phoneticPr fontId="1" type="noConversion"/>
  </si>
  <si>
    <t>台偉汽車貨運股份有限公司</t>
    <phoneticPr fontId="1" type="noConversion"/>
  </si>
  <si>
    <t>高雄市大寮區內坑路158之79號</t>
    <phoneticPr fontId="1" type="noConversion"/>
  </si>
  <si>
    <t>107年02月07日</t>
  </si>
  <si>
    <t>(107)(2)(7)建管建字第00072號</t>
  </si>
  <si>
    <t>金城建築師事務所()</t>
  </si>
  <si>
    <t>冬山鄉東和段918-3，921-6地號(宜蘭縣冬山鄉)</t>
  </si>
  <si>
    <t>工廠/辦公室</t>
    <phoneticPr fontId="1" type="noConversion"/>
  </si>
  <si>
    <t>(107)(2)(2)建管建字第00067號</t>
  </si>
  <si>
    <t>宜蘭市金六結段六結小段10-10，10-27，10-64地號(宜蘭縣宜蘭市)</t>
  </si>
  <si>
    <t>許致維</t>
    <phoneticPr fontId="1" type="noConversion"/>
  </si>
  <si>
    <t>地上3層 2幢 2棟 2戶</t>
    <phoneticPr fontId="1" type="noConversion"/>
  </si>
  <si>
    <t>(107)(2)(2)建管建師字第90005號</t>
  </si>
  <si>
    <t>莊燦堂</t>
  </si>
  <si>
    <t>張宗祺建築師事務所()</t>
  </si>
  <si>
    <t>冬山鄉香和段1211，1220地號(宜蘭縣冬山鄉)</t>
  </si>
  <si>
    <t>福門建設有限公司</t>
    <phoneticPr fontId="1" type="noConversion"/>
  </si>
  <si>
    <t>地上3層 5幢 5棟 5戶</t>
    <phoneticPr fontId="1" type="noConversion"/>
  </si>
  <si>
    <t>(107)(2)(2)建管建師字第90010號</t>
  </si>
  <si>
    <t>冬山鄉香和段1211-26，1220-1地號(宜蘭縣冬山鄉)</t>
  </si>
  <si>
    <t>地上3層11幢 11棟 11戶
地上5層 1幢 1棟 10戶</t>
    <phoneticPr fontId="1" type="noConversion"/>
  </si>
  <si>
    <t>107建字第0029號</t>
    <phoneticPr fontId="1" type="noConversion"/>
  </si>
  <si>
    <t>黃呈琮</t>
    <phoneticPr fontId="1" type="noConversion"/>
  </si>
  <si>
    <t>梁正芳建築師事務所</t>
    <phoneticPr fontId="1" type="noConversion"/>
  </si>
  <si>
    <t>1幢3棟地21層地下6層282戶</t>
    <phoneticPr fontId="1" type="noConversion"/>
  </si>
  <si>
    <t>信義區永吉段四小段0044-0014號
信義區忠孝東路五段</t>
    <phoneticPr fontId="1" type="noConversion"/>
  </si>
  <si>
    <t>107年02月07日</t>
    <phoneticPr fontId="1" type="noConversion"/>
  </si>
  <si>
    <t>107建字第0030號</t>
    <phoneticPr fontId="1" type="noConversion"/>
  </si>
  <si>
    <t>鄭賀文</t>
    <phoneticPr fontId="1" type="noConversion"/>
  </si>
  <si>
    <t>一般事務所</t>
    <phoneticPr fontId="1" type="noConversion"/>
  </si>
  <si>
    <t>吳成榮建築師事務所</t>
    <phoneticPr fontId="1" type="noConversion"/>
  </si>
  <si>
    <t>1幢1棟地上7層地下1層12戶</t>
    <phoneticPr fontId="1" type="noConversion"/>
  </si>
  <si>
    <t>大安區復興段三小段0695-0000號
大安區信義路四段19巷</t>
    <phoneticPr fontId="1" type="noConversion"/>
  </si>
  <si>
    <t>107淡建字第00060號</t>
    <phoneticPr fontId="1" type="noConversion"/>
  </si>
  <si>
    <t>1幢1棟地上4層 地下0層 共1戶</t>
    <phoneticPr fontId="1" type="noConversion"/>
  </si>
  <si>
    <t>新北市淡水區馬偕段 350 - 3 地號</t>
    <phoneticPr fontId="1" type="noConversion"/>
  </si>
  <si>
    <t>陳OO</t>
    <phoneticPr fontId="1" type="noConversion"/>
  </si>
  <si>
    <t>107淡建字第00061號</t>
    <phoneticPr fontId="1" type="noConversion"/>
  </si>
  <si>
    <t>1幢1棟地上3層 地下0層 共1戶</t>
    <phoneticPr fontId="1" type="noConversion"/>
  </si>
  <si>
    <t>莊OO</t>
    <phoneticPr fontId="1" type="noConversion"/>
  </si>
  <si>
    <t>新北市淡水區水?頭段瓦?坑小段 1 地號</t>
    <phoneticPr fontId="1" type="noConversion"/>
  </si>
  <si>
    <t>(107)桃市都建執照字第會龜00130號</t>
  </si>
  <si>
    <t>林星Ｏ</t>
  </si>
  <si>
    <t>吳楙建築師事務所()</t>
  </si>
  <si>
    <t>龜山區南上段318地號(桃園市龜山區南上路290巷2弄5號旁)</t>
  </si>
  <si>
    <t>廠房</t>
    <phoneticPr fontId="1" type="noConversion"/>
  </si>
  <si>
    <t>(107)桃市都建執照字第會屋00132號</t>
  </si>
  <si>
    <t>黃智Ｏ</t>
  </si>
  <si>
    <t>新屋區新洲段165地號(桃園市新屋區民族路六段675巷13弄6號旁)</t>
  </si>
  <si>
    <t>(107)桃市都建執照字第會觀00134號</t>
  </si>
  <si>
    <t>吳坤Ｏ</t>
  </si>
  <si>
    <t>一艸建築師事務所()</t>
  </si>
  <si>
    <t>觀音區保潭段86-2地號(桃園市觀音區保生八街)</t>
  </si>
  <si>
    <t>(107)桃市都建執照字第會龍00135號</t>
  </si>
  <si>
    <t>江建Ｏ</t>
  </si>
  <si>
    <t>張國輝建築師事務所()</t>
  </si>
  <si>
    <t>龍潭區北興段435地號(桃園市龍潭區中興路216巷30號旁)</t>
  </si>
  <si>
    <t>(107)桃市都建執照字第會龜00139號</t>
  </si>
  <si>
    <t>廖元Ｏ</t>
  </si>
  <si>
    <t>蔡廷芳建築師事務所()</t>
  </si>
  <si>
    <t>龜山區文化段190地號(桃園市龜山區文化二路13號旁)</t>
  </si>
  <si>
    <t>零售</t>
    <phoneticPr fontId="1" type="noConversion"/>
  </si>
  <si>
    <t>(107)桃市都建執照字第會園00146號</t>
  </si>
  <si>
    <t>周凱君</t>
  </si>
  <si>
    <t>大園區五塊厝段下埔小段1436地號(大園區五福路207號左側)</t>
  </si>
  <si>
    <t>(107)桃市都建執照字第會觀00147號</t>
  </si>
  <si>
    <t xml:space="preserve"> 顧敏韶</t>
  </si>
  <si>
    <t>觀音區廣福段651地號(桃園市觀音區福山路與福山路二段附近)</t>
  </si>
  <si>
    <t>(107)桃市都建執照字第會龜00152號</t>
  </si>
  <si>
    <t>蔡雅怡</t>
  </si>
  <si>
    <t>龜山區大崗段329-1地號(龜山區忠義路2段539號)</t>
  </si>
  <si>
    <t>(107)府工建字第00049號</t>
  </si>
  <si>
    <t>新竹市長春段1561地號(新竹市等)</t>
  </si>
  <si>
    <t>店舖</t>
    <phoneticPr fontId="1" type="noConversion"/>
  </si>
  <si>
    <t>李秋煌</t>
    <phoneticPr fontId="1" type="noConversion"/>
  </si>
  <si>
    <t>(107)府工建字第00050號</t>
  </si>
  <si>
    <t>地上14層 地下2層 1幢 1棟 94戶</t>
  </si>
  <si>
    <t>新竹市南華段369地號(新竹市等)</t>
  </si>
  <si>
    <t>洪楊錦連</t>
    <phoneticPr fontId="1" type="noConversion"/>
  </si>
  <si>
    <t>(107)府工建字第00041號</t>
  </si>
  <si>
    <t>新竹市民富段1700地號(新竹市)</t>
  </si>
  <si>
    <t>(107)栗商建屋建字第00001號</t>
  </si>
  <si>
    <t>楊淑娟</t>
  </si>
  <si>
    <t>頭屋段二小段944地號(苗栗縣頭屋鄉)</t>
  </si>
  <si>
    <t>(107)栗商建苑建字第00007號</t>
  </si>
  <si>
    <t>馬OO</t>
  </si>
  <si>
    <t>苑西段997地號(苗栗縣苑裡鎮)</t>
  </si>
  <si>
    <t>(107)栗商建公建字第00010號</t>
  </si>
  <si>
    <t>鶴子岡段744、744-2、744-3、744-4、744-5、744-6、744-7、744-8地號(苗栗縣公館鄉)</t>
  </si>
  <si>
    <t>陳弘彬</t>
    <phoneticPr fontId="1" type="noConversion"/>
  </si>
  <si>
    <t>(107)栗商建公建字第00011號</t>
  </si>
  <si>
    <t>澤鼎建築師事務所()</t>
  </si>
  <si>
    <t>五谷岡段566-15地號(苗栗縣公館鄉)</t>
  </si>
  <si>
    <t>(107)栗商建苗建字第00013號</t>
  </si>
  <si>
    <t>邱家慶等</t>
  </si>
  <si>
    <t>文發段1220-1地號(苗栗縣苗栗市)</t>
  </si>
  <si>
    <t>3幢 8棟地上3層 8戶</t>
    <phoneticPr fontId="1" type="noConversion"/>
  </si>
  <si>
    <t>1幢 1棟地上5層 16戶</t>
    <phoneticPr fontId="1" type="noConversion"/>
  </si>
  <si>
    <t>107中都建字第00288號</t>
  </si>
  <si>
    <t>許嘉Ｏ</t>
  </si>
  <si>
    <t>蘇煜淳建築師事務所()</t>
  </si>
  <si>
    <t>臺中市西屯區福德段70地號(臺中市)</t>
  </si>
  <si>
    <t>107中都建字第00296號</t>
  </si>
  <si>
    <t>賴秋Ｏ</t>
  </si>
  <si>
    <t>臺中市潭子區聚興段875-87地號(臺中市)</t>
  </si>
  <si>
    <t>農舍</t>
    <phoneticPr fontId="1" type="noConversion"/>
  </si>
  <si>
    <t>107中都建字第00297號</t>
  </si>
  <si>
    <t>周育Ｏ</t>
  </si>
  <si>
    <t>黃彥儒建築師事務所()</t>
  </si>
  <si>
    <t>臺中市后里區民富段367地號(臺中市)</t>
  </si>
  <si>
    <t>107中都建字第00329號</t>
  </si>
  <si>
    <t>朱春Ｏ</t>
  </si>
  <si>
    <t>臺中市太平區永億段36地號(臺中市)</t>
  </si>
  <si>
    <t>地上4層 2幢 2棟 2戶</t>
    <phoneticPr fontId="1" type="noConversion"/>
  </si>
  <si>
    <t>107中都建字第00331號</t>
  </si>
  <si>
    <t>張豐Ｏ</t>
  </si>
  <si>
    <t>臺中市太平區永億段36-2地號(臺中市)</t>
  </si>
  <si>
    <t>107中都建字第00286號</t>
  </si>
  <si>
    <t>周美菁</t>
  </si>
  <si>
    <t>臺中市神岡區神工段0067-0000地號(臺中市神岡區)</t>
  </si>
  <si>
    <t>辦公室</t>
    <phoneticPr fontId="1" type="noConversion"/>
  </si>
  <si>
    <t>107中都建字第00292號</t>
  </si>
  <si>
    <t xml:space="preserve"> 莊麗美 </t>
  </si>
  <si>
    <t>臺中市豐原區新綠山段232地號(臺中市豐原區 等)</t>
  </si>
  <si>
    <t>地上3層 1幢 3棟 3戶
地上4層 2幢 4棟 4戶</t>
    <phoneticPr fontId="1" type="noConversion"/>
  </si>
  <si>
    <t>(107)投府建管（造）字第00110號</t>
  </si>
  <si>
    <t>安定段0313-0000號(南投縣竹山鎮)</t>
  </si>
  <si>
    <t>(107)投府建管（造）字第00111號</t>
  </si>
  <si>
    <t>陳映如</t>
  </si>
  <si>
    <t>竹圍子段小段0336-0003號(南投縣竹山鎮)</t>
  </si>
  <si>
    <t>地上3層 4幢 4棟 4戶</t>
    <phoneticPr fontId="1" type="noConversion"/>
  </si>
  <si>
    <t>(107)投府建管（造）字第00117號</t>
  </si>
  <si>
    <t>黃祥禎建築師事務所()</t>
  </si>
  <si>
    <t>埔里段信義小段0389-0000號(南投縣埔里鎮)</t>
  </si>
  <si>
    <t>(106)府建管(建)字第0407079號</t>
  </si>
  <si>
    <t>元創建築師事務所()</t>
  </si>
  <si>
    <t>社頭鄉山腳段1189 地號(彰化縣社頭鄉)</t>
  </si>
  <si>
    <t>寺廟</t>
    <phoneticPr fontId="1" type="noConversion"/>
  </si>
  <si>
    <t>(107)府建管(建)字第0032878號</t>
  </si>
  <si>
    <t xml:space="preserve"> 朱膺州</t>
  </si>
  <si>
    <t>員林市橋愛段1127-3 地號(彰化縣員林市)</t>
  </si>
  <si>
    <t>地上4層 3棟 3戶
地上5層 1棟 1戶</t>
    <phoneticPr fontId="1" type="noConversion"/>
  </si>
  <si>
    <t>(107)府建管(建)字第0036553號</t>
  </si>
  <si>
    <t>北斗鎮光中段0020, 0021 地號(彰化縣北斗鎮)</t>
  </si>
  <si>
    <t>(107)南工造字第00625號</t>
  </si>
  <si>
    <t>沈宗桂</t>
  </si>
  <si>
    <t>金光裕建築師事務所()</t>
  </si>
  <si>
    <t>臺南市新市區大營段1355-01地號(臺南市新市區)</t>
  </si>
  <si>
    <t>輸配場/汽車修理場/辦公室</t>
    <phoneticPr fontId="1" type="noConversion"/>
  </si>
  <si>
    <t>(107)南工造字第00626號</t>
  </si>
  <si>
    <t>臺南市新營區新電段540-3地號(臺南市新營區)</t>
  </si>
  <si>
    <t>王天佑</t>
    <phoneticPr fontId="1" type="noConversion"/>
  </si>
  <si>
    <t>(107)南工造字第00628號</t>
  </si>
  <si>
    <t>臺南市新營區新營段1385-5地號(臺南市新營區)</t>
  </si>
  <si>
    <t>黃越聖</t>
    <phoneticPr fontId="1" type="noConversion"/>
  </si>
  <si>
    <t>(107)南工造字第00629號</t>
  </si>
  <si>
    <t>臺南市永康區大灣段6713-17地號(臺南市永康區)</t>
  </si>
  <si>
    <t>王文仁</t>
    <phoneticPr fontId="1" type="noConversion"/>
  </si>
  <si>
    <t>地上4層 8幢 8棟 8戶
地上5層 1幢 1棟 1戶</t>
    <phoneticPr fontId="1" type="noConversion"/>
  </si>
  <si>
    <t>(107)南工造字第00638號</t>
  </si>
  <si>
    <t>臺南市南化區菁埔寮段158-9地號(臺南市南化區)</t>
  </si>
  <si>
    <t>(107)南工造字第00566號</t>
  </si>
  <si>
    <t>臺南市新市區新北段86-11地號(臺南市新市區)</t>
  </si>
  <si>
    <t>邱俊彬</t>
    <phoneticPr fontId="1" type="noConversion"/>
  </si>
  <si>
    <t>地上4層 6幢 14棟 14戶</t>
    <phoneticPr fontId="1" type="noConversion"/>
  </si>
  <si>
    <t>(107)南工造字第00577號</t>
  </si>
  <si>
    <t>臺南市中西區五條港段436地號(臺南市中西區)</t>
  </si>
  <si>
    <t>(107)南工造字第00578號</t>
  </si>
  <si>
    <t>臺南市北區大港段515地號(臺南市北區)</t>
  </si>
  <si>
    <t>(107)南工造字第00579號</t>
  </si>
  <si>
    <t>黃一川</t>
  </si>
  <si>
    <t>臺南市南區1136地號(臺南市南區)</t>
  </si>
  <si>
    <t>原和建設開發有限公司</t>
    <phoneticPr fontId="1" type="noConversion"/>
  </si>
  <si>
    <t>地上4層 3幢 3棟 3戶</t>
    <phoneticPr fontId="1" type="noConversion"/>
  </si>
  <si>
    <t>(107)南工造字第00584號</t>
  </si>
  <si>
    <t>謝明營建築師事務所()</t>
  </si>
  <si>
    <t>臺南市關廟區四甲段414-0001地號(臺南市關廟區)</t>
  </si>
  <si>
    <t>(107)高市工建築字第00244號</t>
  </si>
  <si>
    <t>王景Ｏ</t>
  </si>
  <si>
    <t>呂建利建築師事務所()</t>
  </si>
  <si>
    <t>鳥松區仁美段326地號(高雄市鳥松區)</t>
  </si>
  <si>
    <t>(107)高市工建築字第00253號</t>
  </si>
  <si>
    <t>洪聖泰</t>
  </si>
  <si>
    <t>楊瑞昌建築師事務所()</t>
  </si>
  <si>
    <t>仁武區永和段1063-1地號(高雄市仁武區)</t>
  </si>
  <si>
    <t>得邑建設股份有限公司</t>
    <phoneticPr fontId="1" type="noConversion"/>
  </si>
  <si>
    <t>住宅</t>
    <phoneticPr fontId="1" type="noConversion"/>
  </si>
  <si>
    <t>地上4層 6幢 6棟 6戶
地上5層 5幢 49棟 49戶</t>
    <phoneticPr fontId="1" type="noConversion"/>
  </si>
  <si>
    <t>(107)高市工建築字第00261號</t>
  </si>
  <si>
    <t>陳宏Ｏ</t>
  </si>
  <si>
    <t>江芳男建築師事務所()</t>
  </si>
  <si>
    <t>前鎮區草衙段二小段889地號(高雄市)</t>
  </si>
  <si>
    <t>宜蘭縣羅東鎮西安里純精路一段27號1樓</t>
    <phoneticPr fontId="1" type="noConversion"/>
  </si>
  <si>
    <t>陳正勳</t>
    <phoneticPr fontId="1" type="noConversion"/>
  </si>
  <si>
    <t>緯鍀建設股份有限公司</t>
    <phoneticPr fontId="1" type="noConversion"/>
  </si>
  <si>
    <t>宜蘭縣冬山鄉群英村冬山路五段175號1樓</t>
    <phoneticPr fontId="1" type="noConversion"/>
  </si>
  <si>
    <t>森業營造股份有限公司</t>
    <phoneticPr fontId="1" type="noConversion"/>
  </si>
  <si>
    <t>臺北市中山區新生北路1段66號8樓</t>
    <phoneticPr fontId="1" type="noConversion"/>
  </si>
  <si>
    <t>君臨開發建設股份有限公司</t>
    <phoneticPr fontId="1" type="noConversion"/>
  </si>
  <si>
    <t xml:space="preserve">桃園市桃園區中寧里中正路1071號20樓之1 </t>
    <phoneticPr fontId="1" type="noConversion"/>
  </si>
  <si>
    <t>謙本建設有限公司</t>
    <phoneticPr fontId="1" type="noConversion"/>
  </si>
  <si>
    <t>桃園市蘆竹區南榮里桃園街89號</t>
    <phoneticPr fontId="1" type="noConversion"/>
  </si>
  <si>
    <t>伯堅股份有限公司</t>
    <phoneticPr fontId="1" type="noConversion"/>
  </si>
  <si>
    <t>桃園市龜山區大華里文化東路25號1樓</t>
    <phoneticPr fontId="1" type="noConversion"/>
  </si>
  <si>
    <t>金連城建設有限公司</t>
    <phoneticPr fontId="1" type="noConversion"/>
  </si>
  <si>
    <t>新竹縣竹北市斗崙里光明十街1段90號2樓</t>
    <phoneticPr fontId="1" type="noConversion"/>
  </si>
  <si>
    <t>弘滕建設有限公司</t>
    <phoneticPr fontId="1" type="noConversion"/>
  </si>
  <si>
    <t>新竹市東區新興里南大路407號一樓</t>
    <phoneticPr fontId="1" type="noConversion"/>
  </si>
  <si>
    <t>禾苗建設有限公司</t>
    <phoneticPr fontId="1" type="noConversion"/>
  </si>
  <si>
    <t>苗栗縣頭屋鄉鳴鳳村6鄰三湖2之6號</t>
    <phoneticPr fontId="1" type="noConversion"/>
  </si>
  <si>
    <t>山岳建設有限公司</t>
    <phoneticPr fontId="1" type="noConversion"/>
  </si>
  <si>
    <t>苗栗縣後龍鎮豐富里11鄰新港路142之2號1樓</t>
    <phoneticPr fontId="1" type="noConversion"/>
  </si>
  <si>
    <t>大苗栗建設有限公司</t>
    <phoneticPr fontId="1" type="noConversion"/>
  </si>
  <si>
    <t>苗栗縣苗栗市北苗里自治路62巷9弄1號</t>
    <phoneticPr fontId="1" type="noConversion"/>
  </si>
  <si>
    <t>虹盛電氣工程實業有限公司</t>
    <phoneticPr fontId="1" type="noConversion"/>
  </si>
  <si>
    <t>臺中市霧峰區南勢里北岸路64巷55弄7號1樓</t>
    <phoneticPr fontId="1" type="noConversion"/>
  </si>
  <si>
    <t>永域建設有限公司</t>
    <phoneticPr fontId="1" type="noConversion"/>
  </si>
  <si>
    <t>臺中市豐原區中陽里愛國街243號1樓</t>
    <phoneticPr fontId="1" type="noConversion"/>
  </si>
  <si>
    <t>登悅建設有限公司</t>
    <phoneticPr fontId="1" type="noConversion"/>
  </si>
  <si>
    <t>臺中市南屯區豐樂里大墩南路166號2樓</t>
    <phoneticPr fontId="1" type="noConversion"/>
  </si>
  <si>
    <t>潤其建設有限公司</t>
    <phoneticPr fontId="1" type="noConversion"/>
  </si>
  <si>
    <t>臺中市西區居仁街23號2樓</t>
    <phoneticPr fontId="1" type="noConversion"/>
  </si>
  <si>
    <t>興佳建設股份有限公司</t>
    <phoneticPr fontId="1" type="noConversion"/>
  </si>
  <si>
    <t>臺中市沙鹿區六路里六路十街112之1號1樓</t>
    <phoneticPr fontId="1" type="noConversion"/>
  </si>
  <si>
    <t>李晉仲</t>
    <phoneticPr fontId="1" type="noConversion"/>
  </si>
  <si>
    <t>崧築建設股份有限公司</t>
    <phoneticPr fontId="1" type="noConversion"/>
  </si>
  <si>
    <t>彰化縣員林市南平里雙平路125號</t>
    <phoneticPr fontId="1" type="noConversion"/>
  </si>
  <si>
    <t>邰欣地堡建設有限公司</t>
    <phoneticPr fontId="1" type="noConversion"/>
  </si>
  <si>
    <t>臺南市歸仁區八甲里大仁七街60號5樓之11</t>
    <phoneticPr fontId="1" type="noConversion"/>
  </si>
  <si>
    <t>臺南市東區仁和里９鄰仁和路111巷101之2號1樓</t>
    <phoneticPr fontId="1" type="noConversion"/>
  </si>
  <si>
    <t>嘉里大榮物流股份有限公司</t>
    <phoneticPr fontId="1" type="noConversion"/>
  </si>
  <si>
    <t>臺北市中正區新生南路1段50號14樓</t>
    <phoneticPr fontId="1" type="noConversion"/>
  </si>
  <si>
    <t>富冠達建設有限公司</t>
    <phoneticPr fontId="1" type="noConversion"/>
  </si>
  <si>
    <t>臺南市安平區國平里華平路39號1樓</t>
    <phoneticPr fontId="1" type="noConversion"/>
  </si>
  <si>
    <t>統翔開發建設有限公司</t>
    <phoneticPr fontId="1" type="noConversion"/>
  </si>
  <si>
    <t>臺南市東區崇德十七街126巷37號2樓</t>
    <phoneticPr fontId="1" type="noConversion"/>
  </si>
  <si>
    <t>高雄市左營區南屏路86號</t>
    <phoneticPr fontId="1" type="noConversion"/>
  </si>
  <si>
    <t>107年02月09日</t>
  </si>
  <si>
    <t>107年02月08日</t>
  </si>
  <si>
    <t>(107)基府都建字第00002號</t>
  </si>
  <si>
    <t>地上7層 地下1層 1幢 1棟 6戶</t>
  </si>
  <si>
    <t>趙文祥建築師事務所()</t>
  </si>
  <si>
    <t>暖暖區暖暖段東勢坑小段838地號(基隆市暖暖區暖西里16鄰東勢街24-5號)</t>
  </si>
  <si>
    <t>店鋪/住宅</t>
    <phoneticPr fontId="1" type="noConversion"/>
  </si>
  <si>
    <t>店鋪/住宅</t>
    <phoneticPr fontId="1" type="noConversion"/>
  </si>
  <si>
    <t>2月尚無未開工建築工程建照資料</t>
    <phoneticPr fontId="1" type="noConversion"/>
  </si>
  <si>
    <t>107年02月05日</t>
    <phoneticPr fontId="1" type="noConversion"/>
  </si>
  <si>
    <t>107金建字第00054號</t>
    <phoneticPr fontId="1" type="noConversion"/>
  </si>
  <si>
    <t>1幢1棟地上3層 地下0層 共1戶</t>
    <phoneticPr fontId="1" type="noConversion"/>
  </si>
  <si>
    <t>劉OO</t>
    <phoneticPr fontId="1" type="noConversion"/>
  </si>
  <si>
    <t>李鈞華建築師事務所</t>
    <phoneticPr fontId="1" type="noConversion"/>
  </si>
  <si>
    <t>新北市金山區頂中股段硫磺子坪小段 18 地號</t>
    <phoneticPr fontId="1" type="noConversion"/>
  </si>
  <si>
    <t>107峽建字第00056號</t>
    <phoneticPr fontId="1" type="noConversion"/>
  </si>
  <si>
    <t>1幢1棟地上4層 地下0層 共4戶</t>
    <phoneticPr fontId="1" type="noConversion"/>
  </si>
  <si>
    <t>郭欣翰建築師事務所</t>
    <phoneticPr fontId="1" type="noConversion"/>
  </si>
  <si>
    <t>店舖/辦公室</t>
    <phoneticPr fontId="1" type="noConversion"/>
  </si>
  <si>
    <t>新北市三峽區仁愛段 585 地號</t>
    <phoneticPr fontId="1" type="noConversion"/>
  </si>
  <si>
    <t>107林建字第00057號</t>
    <phoneticPr fontId="1" type="noConversion"/>
  </si>
  <si>
    <t>1幢1棟地上2層 地下0層 共1戶</t>
    <phoneticPr fontId="1" type="noConversion"/>
  </si>
  <si>
    <t>張OO</t>
    <phoneticPr fontId="1" type="noConversion"/>
  </si>
  <si>
    <t>零售/住宅</t>
    <phoneticPr fontId="1" type="noConversion"/>
  </si>
  <si>
    <t>李俊賢建築師事務所</t>
    <phoneticPr fontId="1" type="noConversion"/>
  </si>
  <si>
    <t>新北市林口區建林段 87 地號</t>
    <phoneticPr fontId="1" type="noConversion"/>
  </si>
  <si>
    <t>107年02月08日</t>
    <phoneticPr fontId="1" type="noConversion"/>
  </si>
  <si>
    <t>107林建字第00064號</t>
    <phoneticPr fontId="1" type="noConversion"/>
  </si>
  <si>
    <t>餐飲業</t>
    <phoneticPr fontId="1" type="noConversion"/>
  </si>
  <si>
    <t>蔡廷芳建築師事務所</t>
    <phoneticPr fontId="1" type="noConversion"/>
  </si>
  <si>
    <t>新北市林口區建林段 24 地號</t>
    <phoneticPr fontId="1" type="noConversion"/>
  </si>
  <si>
    <t>107年01月01日</t>
  </si>
  <si>
    <t>107淡建字第00055號</t>
    <phoneticPr fontId="1" type="noConversion"/>
  </si>
  <si>
    <t>葉嘉建築師事務所</t>
    <phoneticPr fontId="1" type="noConversion"/>
  </si>
  <si>
    <t>1幢1棟地上9層 地下2層 共17戶</t>
    <phoneticPr fontId="1" type="noConversion"/>
  </si>
  <si>
    <t>新北市淡水區海天段 0571 - 0000 地號</t>
    <phoneticPr fontId="1" type="noConversion"/>
  </si>
  <si>
    <t>107中建字第00034號</t>
    <phoneticPr fontId="1" type="noConversion"/>
  </si>
  <si>
    <t>1幢1棟地上7層 地下2層 共7戶</t>
    <phoneticPr fontId="1" type="noConversion"/>
  </si>
  <si>
    <t>久太聯合建築師事務所</t>
    <phoneticPr fontId="1" type="noConversion"/>
  </si>
  <si>
    <t>新北市中和區盛昌段 219 地號</t>
    <phoneticPr fontId="1" type="noConversion"/>
  </si>
  <si>
    <t>107貢建字第00009號</t>
    <phoneticPr fontId="1" type="noConversion"/>
  </si>
  <si>
    <t>釋星道</t>
    <phoneticPr fontId="1" type="noConversion"/>
  </si>
  <si>
    <t>店舖/辦公室</t>
    <phoneticPr fontId="1" type="noConversion"/>
  </si>
  <si>
    <t>黃明威建築師事務所</t>
    <phoneticPr fontId="1" type="noConversion"/>
  </si>
  <si>
    <t>1幢1棟地上3層 地下3層 共1戶</t>
    <phoneticPr fontId="1" type="noConversion"/>
  </si>
  <si>
    <t>新北市貢寮區田寮洋段挖子小段 0047 - 0001 地號</t>
    <phoneticPr fontId="1" type="noConversion"/>
  </si>
  <si>
    <t>(107)桃市都建執照字第會平00133號</t>
  </si>
  <si>
    <t>葉晴Ｏ</t>
  </si>
  <si>
    <t>平鎮區廣南段489地號(平鎮區延平路二段85巷35號旁)</t>
  </si>
  <si>
    <t>(107)桃市都建執照字第會園00148號</t>
  </si>
  <si>
    <t>陳英Ｏ</t>
  </si>
  <si>
    <t>許真豪建築師事務所()</t>
  </si>
  <si>
    <t>大園區青峰段596地號(桃園市大園區大華一街54號附近)</t>
  </si>
  <si>
    <t>(107)桃市都建執照字第會德00154號</t>
  </si>
  <si>
    <t>羅均Ｏ</t>
  </si>
  <si>
    <t>拓璞聯合建築師事務所()</t>
  </si>
  <si>
    <t>八德區同福段570地號(桃園市八德區忠勇街339-3號對面)</t>
  </si>
  <si>
    <t>住宅/辦公室</t>
    <phoneticPr fontId="1" type="noConversion"/>
  </si>
  <si>
    <t>(107)桃市都建執照字第會園00155號</t>
  </si>
  <si>
    <t>地上5層 地下1層 1幢 1棟 5戶</t>
  </si>
  <si>
    <t xml:space="preserve">陳昌  </t>
  </si>
  <si>
    <t>陳明誼建築師事務所()</t>
  </si>
  <si>
    <t>大園區五塊厝段大埔小段882地號(桃園市大園區五青路183巷156號旁 等)</t>
  </si>
  <si>
    <t>(107)桃市都建執照字第會德00160號</t>
  </si>
  <si>
    <t>賴建Ｏ</t>
  </si>
  <si>
    <t>邱彥誌建築師事務所()</t>
  </si>
  <si>
    <t>八德區白鷺段777-1地號(桃園市八德區東豐街176巷61弄6號後面)</t>
  </si>
  <si>
    <t>(107)桃市都建執照字第會龍00161號</t>
  </si>
  <si>
    <t>黃治Ｏ</t>
  </si>
  <si>
    <t>龍潭區上華段865地號(桃園區龍潭鄉龍新新村85、86號)</t>
  </si>
  <si>
    <t>(107)桃市都建執照字第會桃00162號</t>
  </si>
  <si>
    <t>地上11層 地下4層 1幢 4棟 127戶</t>
  </si>
  <si>
    <t>范振成</t>
  </si>
  <si>
    <t>桃園區新埔段154地號(桃園市桃園區新埔七街173巷與新埔七街交叉口)</t>
  </si>
  <si>
    <t>(107)桃市都建執照字第會觀00165號</t>
  </si>
  <si>
    <t>程碧Ｏ</t>
  </si>
  <si>
    <t>黃展春建築師事務所(冠蓁營造股份有限公司)</t>
  </si>
  <si>
    <t>觀音區工業區段二小段646地號(觀音區民權路與安和街交叉口)</t>
  </si>
  <si>
    <t>(107)桃市都建執照字第會壢00145號</t>
  </si>
  <si>
    <t>溫雅Ｏ</t>
  </si>
  <si>
    <t>劉貴庭建築師事務所()</t>
  </si>
  <si>
    <t>中壢區三民段62-1地號(中壢區民權路三段75巷2弄與民權路三段75巷交叉口)</t>
  </si>
  <si>
    <t>(107)桃市都建執照字第會德00149號</t>
  </si>
  <si>
    <t>邱福順建築師事務所()</t>
  </si>
  <si>
    <t>八德區大和段194地號(桃園市八德區建國路1142號之旁 等)</t>
  </si>
  <si>
    <t>薛勝Ｏ</t>
    <phoneticPr fontId="1" type="noConversion"/>
  </si>
  <si>
    <t>(107)桃市都建執照字第會德00150號</t>
  </si>
  <si>
    <t>邱峰Ｏ</t>
  </si>
  <si>
    <t>八德區大和段193地號(桃園市八德區建國路1142號之旁)</t>
  </si>
  <si>
    <t>(107)桃市都建執照字第會德00151號</t>
  </si>
  <si>
    <t>八德區大和段192地號(桃園市八德區建國路1142號之旁 等)</t>
  </si>
  <si>
    <t>林明Ｏ</t>
    <phoneticPr fontId="1" type="noConversion"/>
  </si>
  <si>
    <t>(107)桃市都建執照字第會龜00167號</t>
  </si>
  <si>
    <t>黃金鐘</t>
  </si>
  <si>
    <t>龜山區樂捷段12地號(龜山區樂安街435巷牛角坡附近)</t>
  </si>
  <si>
    <t>工廠/辦公室</t>
    <phoneticPr fontId="1" type="noConversion"/>
  </si>
  <si>
    <t>(107)府建字第00065號</t>
  </si>
  <si>
    <t>新竹縣竹北市社南段722-2地號(新竹縣竹北市 等)</t>
  </si>
  <si>
    <t xml:space="preserve">蔡佳昀 </t>
    <phoneticPr fontId="1" type="noConversion"/>
  </si>
  <si>
    <t>(107)府建字第00068號</t>
  </si>
  <si>
    <t>新竹縣芎林鄉上德段112地號(新竹縣芎林鄉 等)</t>
  </si>
  <si>
    <t>林明燕</t>
    <phoneticPr fontId="1" type="noConversion"/>
  </si>
  <si>
    <t>(107)府建字第00066號</t>
  </si>
  <si>
    <t xml:space="preserve">姜森泰  </t>
  </si>
  <si>
    <t>陳泰安建築師事務所()</t>
  </si>
  <si>
    <t>新竹縣竹北市社南段767地號(新竹縣竹北市 等)</t>
  </si>
  <si>
    <t>地上2層 6幢 6棟 6戶
地上4層 4幢 4棟 4戶</t>
    <phoneticPr fontId="1" type="noConversion"/>
  </si>
  <si>
    <t>(107)府工建字第00054號</t>
  </si>
  <si>
    <t>新竹市長春段1561-1地號(新竹市等)</t>
  </si>
  <si>
    <t>李文樹</t>
    <phoneticPr fontId="1" type="noConversion"/>
  </si>
  <si>
    <t>(107)府工建字第00055號</t>
  </si>
  <si>
    <t>地上4層 3幢 17棟 17戶</t>
  </si>
  <si>
    <t>新竹市鹽水段1170地號(新竹市等)</t>
  </si>
  <si>
    <t>吳浿妤</t>
    <phoneticPr fontId="1" type="noConversion"/>
  </si>
  <si>
    <t>(107)栗商建竹建字第00009號</t>
  </si>
  <si>
    <t>中正段544地號(苗栗縣竹南鎮)</t>
  </si>
  <si>
    <t>鄧國棟</t>
    <phoneticPr fontId="1" type="noConversion"/>
  </si>
  <si>
    <t>2幢 2棟地上5層 20戶</t>
    <phoneticPr fontId="1" type="noConversion"/>
  </si>
  <si>
    <t>(107)栗商建頭建字第00010號</t>
  </si>
  <si>
    <t>壹幢 壹棟地上參層 壹戶</t>
  </si>
  <si>
    <t>後湖段882地號(苗栗縣頭份市)</t>
  </si>
  <si>
    <t>(107)栗商建後建字第00001號</t>
  </si>
  <si>
    <t>水尾子段1308地號(苗栗縣後龍鎮)</t>
  </si>
  <si>
    <t>農舍</t>
    <phoneticPr fontId="1" type="noConversion"/>
  </si>
  <si>
    <t>(107)栗商建銅建字第00004號</t>
  </si>
  <si>
    <t>卓OO</t>
  </si>
  <si>
    <t>大冶建築師事務所()</t>
  </si>
  <si>
    <t>朝東段349、350、353地號(苗栗縣銅鑼鄉)</t>
  </si>
  <si>
    <t>(107)栗商建頭建字第00011號</t>
  </si>
  <si>
    <t>觀音段784地號(苗栗縣頭份市)</t>
  </si>
  <si>
    <t>賴玲玉</t>
    <phoneticPr fontId="1" type="noConversion"/>
  </si>
  <si>
    <t>廠房</t>
    <phoneticPr fontId="1" type="noConversion"/>
  </si>
  <si>
    <t>(107)栗商建苗建字第00014號</t>
  </si>
  <si>
    <t>華清段1437、1439地號(苗栗縣苗栗市)</t>
  </si>
  <si>
    <t>陳明治</t>
    <phoneticPr fontId="1" type="noConversion"/>
  </si>
  <si>
    <t>2幢 3棟地上3層 3戶</t>
    <phoneticPr fontId="1" type="noConversion"/>
  </si>
  <si>
    <t>(107)栗商建苗建字第00016號</t>
  </si>
  <si>
    <t>華清段328、328-2、328-3、328-4、328-5、328-6地號(苗栗縣苗栗市)</t>
  </si>
  <si>
    <t>2幢 5棟地上4層 5戶</t>
    <phoneticPr fontId="1" type="noConversion"/>
  </si>
  <si>
    <t>(107)栗商建後建字第00002號</t>
  </si>
  <si>
    <t>林炎坤</t>
  </si>
  <si>
    <t>許文光建築師事務所()</t>
  </si>
  <si>
    <t>新港段後壁厝小段384、385、386、387、388、389、390、391、392、393地號(苗栗縣後龍鎮)</t>
  </si>
  <si>
    <t>工廠</t>
    <phoneticPr fontId="1" type="noConversion"/>
  </si>
  <si>
    <t>黃仕勇</t>
    <phoneticPr fontId="1" type="noConversion"/>
  </si>
  <si>
    <t>2幢 2棟地上5層 1戶</t>
    <phoneticPr fontId="1" type="noConversion"/>
  </si>
  <si>
    <t>107中都建字第00300號</t>
  </si>
  <si>
    <t xml:space="preserve">姚應龍  </t>
  </si>
  <si>
    <t>臺中市外埔區三崁段374地號(臺中市 等)</t>
  </si>
  <si>
    <t>107中都建字第00322號</t>
  </si>
  <si>
    <t>黃仁宏建築師事務所()</t>
  </si>
  <si>
    <t>臺中市西屯區福星段0317-0000地號(臺中市)</t>
  </si>
  <si>
    <t>黃莉Ｏ</t>
    <phoneticPr fontId="1" type="noConversion"/>
  </si>
  <si>
    <t>107中都建字第00334號</t>
  </si>
  <si>
    <t>黃鐘Ｏ</t>
  </si>
  <si>
    <t>陳朝日建築師事務所()</t>
  </si>
  <si>
    <t>臺中市大甲區孔門段960地號(臺中市)</t>
  </si>
  <si>
    <t>107中都建字第00298號</t>
  </si>
  <si>
    <t>林武Ｏ</t>
  </si>
  <si>
    <t>臺中市潭子區弘富段173地號(臺中市)</t>
  </si>
  <si>
    <t>107中都建字第00299號</t>
  </si>
  <si>
    <t>邱茂Ｏ</t>
  </si>
  <si>
    <t>臺中市豐原區翁明段302地號(臺中市豐原區)</t>
  </si>
  <si>
    <t>107中都建字第00301號</t>
  </si>
  <si>
    <t>臺中市沙鹿區南勢坑段埔子小段148-1地號(臺中市 等)</t>
  </si>
  <si>
    <t>楊青Ｏ</t>
    <phoneticPr fontId="1" type="noConversion"/>
  </si>
  <si>
    <t>107中都建字第00304號</t>
  </si>
  <si>
    <t>陳信Ｏ</t>
  </si>
  <si>
    <t>臺中市龍井區龍田段1131-8地號(臺中市)</t>
  </si>
  <si>
    <t>107中都建字第00338號</t>
  </si>
  <si>
    <t>臺中市太平區永億段38地號(臺中市 等)</t>
  </si>
  <si>
    <t>楊玲Ｏ</t>
    <phoneticPr fontId="1" type="noConversion"/>
  </si>
  <si>
    <t>107中都建字第00343號</t>
  </si>
  <si>
    <t>陳林ＯＯ</t>
  </si>
  <si>
    <t>伍彥儒建築師事務所()</t>
  </si>
  <si>
    <t>臺中市龍井區新東段0624-0002地號(臺中市)</t>
  </si>
  <si>
    <t>地上4層 1幢 1棟 1戶
地上7層 1幢 1棟 19戶</t>
    <phoneticPr fontId="1" type="noConversion"/>
  </si>
  <si>
    <t>107中都建字第00339號</t>
  </si>
  <si>
    <t>陳秋月</t>
  </si>
  <si>
    <t>江錦章建築師事務所()</t>
  </si>
  <si>
    <t>臺中市大里區光正段359地號(臺中市大里區)</t>
  </si>
  <si>
    <t>地上4層 2幢 2棟 2戶</t>
    <phoneticPr fontId="1" type="noConversion"/>
  </si>
  <si>
    <t>107中都建字第00344號</t>
  </si>
  <si>
    <t>陳奇男</t>
  </si>
  <si>
    <t>臺中市太平區大源段818地號(臺中市)</t>
  </si>
  <si>
    <t>107中都建字第00346號</t>
  </si>
  <si>
    <t>地上8層 地下1層 1幢 1棟 1戶</t>
  </si>
  <si>
    <t>陳國楨</t>
  </si>
  <si>
    <t>臺中市太平區吉祥段441地號(臺中市)</t>
  </si>
  <si>
    <t>店舖/住宅/辦公室</t>
    <phoneticPr fontId="1" type="noConversion"/>
  </si>
  <si>
    <t>107中都建字第00347號</t>
  </si>
  <si>
    <t xml:space="preserve">蔡雨霖  </t>
  </si>
  <si>
    <t>羅貞旻建築師事務所()</t>
  </si>
  <si>
    <t>臺中市大雅區自立段2915地號(臺中市 等)</t>
  </si>
  <si>
    <t>107中都建字第00349號</t>
  </si>
  <si>
    <t>黃璽璀</t>
  </si>
  <si>
    <t>黃耀建呈築師事務所()</t>
  </si>
  <si>
    <t>臺中市南區半平厝段527地號(臺中市)</t>
  </si>
  <si>
    <t>107中都建字第00355號</t>
  </si>
  <si>
    <t>莊雅Ｏ</t>
  </si>
  <si>
    <t>臺中市太平區新興段49地號(臺中市太平區)</t>
  </si>
  <si>
    <t>店舖</t>
    <phoneticPr fontId="1" type="noConversion"/>
  </si>
  <si>
    <t>(107)名鄉建（造）字第00005號</t>
  </si>
  <si>
    <t>邱啓</t>
  </si>
  <si>
    <t>名松段0641-0000號(南投縣名間鄉)</t>
  </si>
  <si>
    <t>(107)草鎮工（造）字第00034號</t>
  </si>
  <si>
    <t>巫OO</t>
  </si>
  <si>
    <t>光華段0004-0000號(南投縣草屯鎮)</t>
  </si>
  <si>
    <t>店舖/住宅</t>
    <phoneticPr fontId="1" type="noConversion"/>
  </si>
  <si>
    <t>(107)投埔鎮工（造）字第00010號</t>
  </si>
  <si>
    <t>蔡瑞峯建築師事務所()</t>
  </si>
  <si>
    <t>桃米坑段0010-0007號(南投縣)</t>
  </si>
  <si>
    <t>(107)投埔鎮工（造）字第00012號</t>
  </si>
  <si>
    <t>吳椿琳</t>
  </si>
  <si>
    <t>謝文泰建築師事務所()</t>
  </si>
  <si>
    <t>寶湖窟段0258-0000號(南投縣埔里鎮)</t>
  </si>
  <si>
    <t>地上4層 4幢 4棟 4戶</t>
    <phoneticPr fontId="1" type="noConversion"/>
  </si>
  <si>
    <t>(107)府建管(建)字第0028206號</t>
  </si>
  <si>
    <t>吳孟洙建築師事務所()</t>
  </si>
  <si>
    <t>二林鎮儒芳段1331 地號(彰化縣二林鎮)</t>
  </si>
  <si>
    <t>(107)府建管(建)字第0028217號</t>
  </si>
  <si>
    <t>溪州鄉湄洲段677-5, 678-5 地號(彰化縣溪州鄉)</t>
  </si>
  <si>
    <t>(107)府建管(建)字第0044103號</t>
  </si>
  <si>
    <t>永靖鄉永發段637 地號(彰化縣永靖鄉)</t>
  </si>
  <si>
    <t>吳啟成</t>
    <phoneticPr fontId="1" type="noConversion"/>
  </si>
  <si>
    <t>地上1層 2棟 2戶</t>
    <phoneticPr fontId="1" type="noConversion"/>
  </si>
  <si>
    <t>(106)府建管(建)字第0334333號</t>
  </si>
  <si>
    <t xml:space="preserve"> 蕭玉典</t>
  </si>
  <si>
    <t>員林市新中州段168-1, 170, 171, 173, 182, 187, 192 地號(彰化縣員林市)</t>
  </si>
  <si>
    <t>(107)社鄉(建)字第0001760號</t>
  </si>
  <si>
    <t>社頭鄉新雅段0049-0000, 0049-0002 地號(彰化縣社頭鄉)</t>
  </si>
  <si>
    <t>地上1層 1幢 1棟 1戶
地上3層 1幢 1棟 1戶</t>
    <phoneticPr fontId="1" type="noConversion"/>
  </si>
  <si>
    <t>(107)鹽鄉建字第0001873號</t>
  </si>
  <si>
    <t>連OO</t>
  </si>
  <si>
    <t>埔鹽鄉成功段1985-1 地號(彰化縣埔鹽鄉)</t>
  </si>
  <si>
    <t>(107)社鄉(建)字第0002105號</t>
  </si>
  <si>
    <t>社頭鄉新雅段1424 地號(彰化縣社頭鄉)</t>
  </si>
  <si>
    <t>(107)府建管(建)字第0039195號</t>
  </si>
  <si>
    <t>埤頭鄉平原段507 地號(彰化縣埤頭鄉)</t>
  </si>
  <si>
    <t>京采建築師事務所()</t>
    <phoneticPr fontId="1" type="noConversion"/>
  </si>
  <si>
    <t>(107)府建管(建)字第0040170號</t>
  </si>
  <si>
    <t>地上3層 1棟 2戶</t>
  </si>
  <si>
    <t>鹿港鎮鹿福段510-4, 510-5 地號(彰化縣鹿港鎮)</t>
  </si>
  <si>
    <t>姚麗枝</t>
    <phoneticPr fontId="1" type="noConversion"/>
  </si>
  <si>
    <t>店舖/住宅</t>
    <phoneticPr fontId="1" type="noConversion"/>
  </si>
  <si>
    <t>(107)府建管(建)字第0040172號</t>
  </si>
  <si>
    <t>鹿港鎮鹿福段510, 510-3 地號(彰化縣鹿港鎮)</t>
  </si>
  <si>
    <t>黃洲海</t>
    <phoneticPr fontId="1" type="noConversion"/>
  </si>
  <si>
    <t>(107)永鄉建字第0001814號</t>
  </si>
  <si>
    <t>京采建築師事務所(群驊營造有限公司)</t>
  </si>
  <si>
    <t>永靖鄉福中段486 地號(彰化縣永靖鄉)</t>
  </si>
  <si>
    <t>(107)府建管(建)字第0031646號</t>
  </si>
  <si>
    <t>地上1層 5棟 1戶</t>
  </si>
  <si>
    <t xml:space="preserve"> 廖育德</t>
  </si>
  <si>
    <t>伸港鄉全興段724-1 地號(彰化縣伸港鄉)</t>
  </si>
  <si>
    <t>倉庫</t>
    <phoneticPr fontId="1" type="noConversion"/>
  </si>
  <si>
    <t>(107)府建管(建)字第0036568號</t>
  </si>
  <si>
    <t>鹿港鎮東石段292-22, 292-23 地號(彰化縣鹿港鎮)</t>
  </si>
  <si>
    <t>(107)府建管(建)字第0040194號</t>
  </si>
  <si>
    <t>埔鹽鄉永昌段793 地號(彰化縣埔鹽鄉)</t>
  </si>
  <si>
    <t>廠房/辦公室/宿舍</t>
    <phoneticPr fontId="1" type="noConversion"/>
  </si>
  <si>
    <t>(107)南工造字第00545號</t>
  </si>
  <si>
    <t>黃貫豪</t>
  </si>
  <si>
    <t>詹閔凱建築師事務所()</t>
  </si>
  <si>
    <t>臺南市歸仁區崙子頂段604-56地號(臺南市歸仁區)</t>
  </si>
  <si>
    <t>(107)南工造字第00564號</t>
  </si>
  <si>
    <t>陳麗雪</t>
  </si>
  <si>
    <t>臺南市安南區砂崙段569地號(臺南市安南區)</t>
  </si>
  <si>
    <t>寺廟</t>
    <phoneticPr fontId="1" type="noConversion"/>
  </si>
  <si>
    <t>(107)南工造字第00576號</t>
  </si>
  <si>
    <t>群甡聯合建築師事務所()</t>
  </si>
  <si>
    <t>臺南市中西區五條港段959地號(臺南市中西區)</t>
  </si>
  <si>
    <t>陳聯群</t>
    <phoneticPr fontId="1" type="noConversion"/>
  </si>
  <si>
    <t>(107)南工造字第00582號</t>
  </si>
  <si>
    <t>臺南市南區鹽埕段2121地號(臺南市南區)</t>
  </si>
  <si>
    <t>(107)南工造字第00608號</t>
  </si>
  <si>
    <t>鄭旭建築師事務所()</t>
  </si>
  <si>
    <t>臺南市安平區海興段24-2地號(臺南市安平區)</t>
  </si>
  <si>
    <t>(107)南工造字第00615號</t>
  </si>
  <si>
    <t>臺南市歸仁區八甲段3364地號(臺南市歸仁區)</t>
  </si>
  <si>
    <t>(107)南工造字第00617號</t>
  </si>
  <si>
    <t>黃惠萍</t>
  </si>
  <si>
    <t>臺南市西港區新樂段242地號(臺南市西港區)</t>
  </si>
  <si>
    <t>廠房/住宅</t>
    <phoneticPr fontId="1" type="noConversion"/>
  </si>
  <si>
    <t>(107)南工造字第00640號</t>
  </si>
  <si>
    <t xml:space="preserve"> 陳福成 </t>
  </si>
  <si>
    <t>臺南市中西區頂美段872地號(臺南市中西區)</t>
  </si>
  <si>
    <t>地上4層11幢 36棟 36戶</t>
    <phoneticPr fontId="1" type="noConversion"/>
  </si>
  <si>
    <t>(107)南工造字第00649號</t>
  </si>
  <si>
    <t>地上3層 2幢 3棟 1戶</t>
  </si>
  <si>
    <t>歐陽立勳</t>
  </si>
  <si>
    <t>徐郁富建築師事務所()</t>
  </si>
  <si>
    <t>臺南市永康區頂溪段425-2地號(臺南市永康區)</t>
  </si>
  <si>
    <t>(107)南工造字第00650號</t>
  </si>
  <si>
    <t>孫永吉建築師事務所()</t>
  </si>
  <si>
    <t>臺南市永康區大灣段2965-532地號(臺南市永康區)</t>
  </si>
  <si>
    <t>(107)南工造字第00651號</t>
  </si>
  <si>
    <t>洪水樹</t>
  </si>
  <si>
    <t>黃志瑞建築師事務所()</t>
  </si>
  <si>
    <t>臺南市永康區三民段1116地號(臺南市永康區仁愛街398號)</t>
  </si>
  <si>
    <t>(107)南工造字第00656號</t>
  </si>
  <si>
    <t>臺南市新營區下角帶圍段149地號(臺南市新營區)</t>
  </si>
  <si>
    <t>(107)南工造字第00657號</t>
  </si>
  <si>
    <t>臺南市新營區下角帶圍段149-3地號(臺南市新營區)</t>
  </si>
  <si>
    <t>(107)高市工建築字第00282號</t>
  </si>
  <si>
    <t>李展奇</t>
  </si>
  <si>
    <t>朱國銘建築師事務所()</t>
  </si>
  <si>
    <t>左營區新華段46地號(高雄市左營區)</t>
  </si>
  <si>
    <t>(107)高市工建築字第00260號</t>
  </si>
  <si>
    <t>地上6層 地下1層 1幢 1棟 1戶</t>
  </si>
  <si>
    <t xml:space="preserve"> 蕭登元</t>
  </si>
  <si>
    <t>曾啟川建築師事務所()</t>
  </si>
  <si>
    <t>前鎮區朝陽段467地號(高雄市前鎮區)</t>
  </si>
  <si>
    <t>冷凍庫</t>
    <phoneticPr fontId="1" type="noConversion"/>
  </si>
  <si>
    <t>(107)高市工建築字第00262號</t>
  </si>
  <si>
    <t>梁永Ｏ</t>
  </si>
  <si>
    <t>王立人建築師事務所()</t>
  </si>
  <si>
    <t>仁武區烏林段811地號(高雄市仁武區)</t>
  </si>
  <si>
    <t>(107)高市工建築字第00264號</t>
  </si>
  <si>
    <t>地上9層 地下1層 1幢 2棟 12戶</t>
  </si>
  <si>
    <t>陳以勒建築師事務所()</t>
  </si>
  <si>
    <t>旗津區旗港段1141地號(高雄市旗津區等)</t>
  </si>
  <si>
    <t>黃一Ｏ</t>
    <phoneticPr fontId="1" type="noConversion"/>
  </si>
  <si>
    <t>住宅</t>
    <phoneticPr fontId="1" type="noConversion"/>
  </si>
  <si>
    <t>(107)高市工建築字第00283號</t>
  </si>
  <si>
    <t>郭耀聰建築師事務所()</t>
  </si>
  <si>
    <t>仁武區金鼎段119地號(高雄市仁武區八德南路602號等)</t>
  </si>
  <si>
    <t>黃淑Ｏ</t>
    <phoneticPr fontId="1" type="noConversion"/>
  </si>
  <si>
    <t>護理之家</t>
    <phoneticPr fontId="1" type="noConversion"/>
  </si>
  <si>
    <t>(107)高市工建築字第00266號</t>
  </si>
  <si>
    <t>楠梓區楠梓段三小段843-1地號(高雄市楠梓區)</t>
  </si>
  <si>
    <t>王南焜</t>
    <phoneticPr fontId="1" type="noConversion"/>
  </si>
  <si>
    <t>地上3層14幢 14棟 14戶</t>
    <phoneticPr fontId="1" type="noConversion"/>
  </si>
  <si>
    <t>(107)高市工建築字第00280號</t>
  </si>
  <si>
    <t>鼓山區鼓中段一小段1102-5地號(高雄市鼓山區)</t>
  </si>
  <si>
    <t>李健修</t>
    <phoneticPr fontId="1" type="noConversion"/>
  </si>
  <si>
    <t>地上5層 2幢 2棟 2戶</t>
    <phoneticPr fontId="1" type="noConversion"/>
  </si>
  <si>
    <t>(107)高市工建築字第00284號</t>
  </si>
  <si>
    <t>陳啟Ｏ</t>
  </si>
  <si>
    <t>柯景耀建築師事務所()</t>
  </si>
  <si>
    <t>旗山區中華段977地號(高雄市旗山區)</t>
  </si>
  <si>
    <t>店舖</t>
    <phoneticPr fontId="1" type="noConversion"/>
  </si>
  <si>
    <t>(107)屏府城管建(里)字第00137號</t>
  </si>
  <si>
    <t>屏東縣里港鄉新土庫段309地號(屏東縣里港鄉)</t>
  </si>
  <si>
    <t>住宅</t>
    <phoneticPr fontId="1" type="noConversion"/>
  </si>
  <si>
    <t>(107)屏府城管建(高)字第00152號</t>
  </si>
  <si>
    <t>屏東縣高樹鄉阿拔泉段84地號(屏東縣高樹鄉)</t>
  </si>
  <si>
    <t>農舍</t>
    <phoneticPr fontId="1" type="noConversion"/>
  </si>
  <si>
    <t>(107)屏府城管建(佳)字第00143號</t>
  </si>
  <si>
    <t>屏東縣佳冬鄉賴家段267地號(屏東縣佳冬鄉)</t>
  </si>
  <si>
    <t>(107)屏府城管建(九)字第00154號</t>
  </si>
  <si>
    <t>屏東縣九如鄉耆老段969地號(屏東縣九如鄉)</t>
  </si>
  <si>
    <t>(107)屏府城管建(恆)字第00168號</t>
  </si>
  <si>
    <t>地上1層 2幢 11棟 11戶</t>
  </si>
  <si>
    <t>洪麗珠建築師事務所()</t>
  </si>
  <si>
    <t>屏東縣恆春鎮草埔段1051地號(屏東縣恆春鎮)</t>
  </si>
  <si>
    <t>黃文壽</t>
    <phoneticPr fontId="1" type="noConversion"/>
  </si>
  <si>
    <t>工廠</t>
    <phoneticPr fontId="1" type="noConversion"/>
  </si>
  <si>
    <t>(107)屏府城管建(園)字第00140號</t>
  </si>
  <si>
    <t>屏東縣新園鄉新吉段83地號(屏東縣新園鄉)</t>
  </si>
  <si>
    <t>(107)屏府城管建(園)字第00163號</t>
  </si>
  <si>
    <t>地上3層 2幢 2棟 2戶</t>
  </si>
  <si>
    <t>陳家承建築師事務所()</t>
  </si>
  <si>
    <t>屏東縣新園鄉鹽埔段556-2地號(屏東縣新園鄉)</t>
  </si>
  <si>
    <t>黃凱菁</t>
    <phoneticPr fontId="1" type="noConversion"/>
  </si>
  <si>
    <t>(107)屏府城管建(園)字第00164號</t>
  </si>
  <si>
    <t>屏東縣新園鄉鹽埔段556地號(屏東縣新園鄉)</t>
  </si>
  <si>
    <t>O春花</t>
    <phoneticPr fontId="1" type="noConversion"/>
  </si>
  <si>
    <t>(107)屏府城管建(東)字第00153號</t>
  </si>
  <si>
    <t>葉原宗建築師事務所()</t>
  </si>
  <si>
    <t>屏東縣東港鎮嘉南段1006-3地號(屏東縣東港鎮)</t>
  </si>
  <si>
    <t>(107)屏府城管建(東)字第00165號</t>
  </si>
  <si>
    <t>吳佳政建築師事務所()</t>
  </si>
  <si>
    <t>屏東縣東港鎮新和段737地號(屏東縣東港鎮)</t>
  </si>
  <si>
    <t>羅書宏</t>
    <phoneticPr fontId="1" type="noConversion"/>
  </si>
  <si>
    <t>地上5層 3幢 3棟 3戶</t>
    <phoneticPr fontId="1" type="noConversion"/>
  </si>
  <si>
    <t>(107)屏府城管建(高)字第00162號</t>
  </si>
  <si>
    <t>屏東縣高樹鄉興中段1239-1地號(屏東縣高樹鄉)</t>
  </si>
  <si>
    <t>(107)屏府城管建(內)字第00169號</t>
  </si>
  <si>
    <t>呂泰興</t>
  </si>
  <si>
    <t>屏東縣內埔鄉光明段1066地號(屏東縣內埔鄉)</t>
  </si>
  <si>
    <t>鼎城開發建設有限公司</t>
    <phoneticPr fontId="1" type="noConversion"/>
  </si>
  <si>
    <t>地上3層10幢 10棟 10戶</t>
    <phoneticPr fontId="1" type="noConversion"/>
  </si>
  <si>
    <t>店舖</t>
  </si>
  <si>
    <t>(107)屏府城管建(九)字第00155號</t>
  </si>
  <si>
    <t>屏東縣九如鄉惠農段963地號(屏東縣九如鄉)</t>
  </si>
  <si>
    <t>地上3層 2幢 2棟 2戶</t>
    <phoneticPr fontId="1" type="noConversion"/>
  </si>
  <si>
    <t>(107)屏府城管建(東)字第00157號</t>
  </si>
  <si>
    <t>趙保彥</t>
  </si>
  <si>
    <t>屏東縣東港鎮新帝段1237地號(屏東縣東港鎮)</t>
  </si>
  <si>
    <t>地上3層 5幢 5棟 5戶</t>
    <phoneticPr fontId="1" type="noConversion"/>
  </si>
  <si>
    <t>(107)府建造字第06375號</t>
  </si>
  <si>
    <t>地上7層地下1層1幢2棟15戶</t>
  </si>
  <si>
    <t>金門縣金沙鎮洋山段1018地號(金門縣 等)</t>
  </si>
  <si>
    <t>陳明德</t>
    <phoneticPr fontId="1" type="noConversion"/>
  </si>
  <si>
    <t>丁章權</t>
    <phoneticPr fontId="1" type="noConversion"/>
  </si>
  <si>
    <t>福樺建設股份有限公司</t>
    <phoneticPr fontId="1" type="noConversion"/>
  </si>
  <si>
    <t>許鈞凱</t>
    <phoneticPr fontId="1" type="noConversion"/>
  </si>
  <si>
    <t>永邦開發股份有限公司</t>
    <phoneticPr fontId="1" type="noConversion"/>
  </si>
  <si>
    <t>靈OO無生道場</t>
    <phoneticPr fontId="1" type="noConversion"/>
  </si>
  <si>
    <t>新北市貢寮區香蘭街7之1號</t>
    <phoneticPr fontId="1" type="noConversion"/>
  </si>
  <si>
    <t>蔡春湧</t>
    <phoneticPr fontId="1" type="noConversion"/>
  </si>
  <si>
    <t>崇實開發股份有限公司</t>
    <phoneticPr fontId="1" type="noConversion"/>
  </si>
  <si>
    <t>新北市淡水區北新路192之1號2樓之2</t>
    <phoneticPr fontId="1" type="noConversion"/>
  </si>
  <si>
    <t>新北市永和區福和路19巷14號</t>
    <phoneticPr fontId="1" type="noConversion"/>
  </si>
  <si>
    <t>新北市林口區文化二路1段266號21樓之2</t>
    <phoneticPr fontId="1" type="noConversion"/>
  </si>
  <si>
    <t>富呈工程有限公司</t>
    <phoneticPr fontId="1" type="noConversion"/>
  </si>
  <si>
    <t>新北市土城區學府路1段164巷2弄15號</t>
    <phoneticPr fontId="1" type="noConversion"/>
  </si>
  <si>
    <t>益展建設股份有限公司</t>
    <phoneticPr fontId="1" type="noConversion"/>
  </si>
  <si>
    <t>新北市五股區成泰路1段2號3樓</t>
    <phoneticPr fontId="1" type="noConversion"/>
  </si>
  <si>
    <t>饗賓餐旅事業股份有限公司</t>
    <phoneticPr fontId="1" type="noConversion"/>
  </si>
  <si>
    <t>桃園市大園區五青路150巷12號</t>
    <phoneticPr fontId="1" type="noConversion"/>
  </si>
  <si>
    <t>琪立建設有限公司</t>
    <phoneticPr fontId="1" type="noConversion"/>
  </si>
  <si>
    <t>新竹市東區光復里東明街173巷10號</t>
    <phoneticPr fontId="1" type="noConversion"/>
  </si>
  <si>
    <t>晶皓建設有限公司</t>
    <phoneticPr fontId="1" type="noConversion"/>
  </si>
  <si>
    <t xml:space="preserve">新竹市經國路一段534號14樓之2 </t>
    <phoneticPr fontId="1" type="noConversion"/>
  </si>
  <si>
    <t>竹冠建設股份有限公司</t>
    <phoneticPr fontId="1" type="noConversion"/>
  </si>
  <si>
    <t>新竹縣竹北市中興里嘉豐十路7巷1號</t>
    <phoneticPr fontId="1" type="noConversion"/>
  </si>
  <si>
    <t>力盛彩色印刷有限公司</t>
    <phoneticPr fontId="1" type="noConversion"/>
  </si>
  <si>
    <t>苗栗縣後龍鎮東明里8鄰宏陽路95號</t>
    <phoneticPr fontId="1" type="noConversion"/>
  </si>
  <si>
    <t>勇城建設開發有限公司</t>
    <phoneticPr fontId="1" type="noConversion"/>
  </si>
  <si>
    <t>苗栗縣後龍鎮龍坑里後龍底6之3號</t>
    <phoneticPr fontId="1" type="noConversion"/>
  </si>
  <si>
    <t>麗天建設開發有限公司</t>
    <phoneticPr fontId="1" type="noConversion"/>
  </si>
  <si>
    <t>苗栗縣苗栗市北苗里蕉嶺街39號一樓</t>
    <phoneticPr fontId="1" type="noConversion"/>
  </si>
  <si>
    <t>弘海建設有限公司</t>
    <phoneticPr fontId="1" type="noConversion"/>
  </si>
  <si>
    <t>苗栗縣頭份市民生里7鄰新立街70號</t>
    <phoneticPr fontId="1" type="noConversion"/>
  </si>
  <si>
    <t>立倉建設開發有限公司</t>
    <phoneticPr fontId="1" type="noConversion"/>
  </si>
  <si>
    <t>臺中市霧峰區本鄉里振興街78號</t>
    <phoneticPr fontId="1" type="noConversion"/>
  </si>
  <si>
    <t>保辰建設有限公司</t>
    <phoneticPr fontId="1" type="noConversion"/>
  </si>
  <si>
    <t>臺中市西屯區朝馬三街2號2樓</t>
    <phoneticPr fontId="1" type="noConversion"/>
  </si>
  <si>
    <t>佑慶建設股份有限公司</t>
    <phoneticPr fontId="1" type="noConversion"/>
  </si>
  <si>
    <t>臺中市東區東英五街62號3樓</t>
    <phoneticPr fontId="1" type="noConversion"/>
  </si>
  <si>
    <t>臻璽開發建設有限公司</t>
    <phoneticPr fontId="1" type="noConversion"/>
  </si>
  <si>
    <t>臺中市太平區新興里樹德路245號1樓</t>
    <phoneticPr fontId="1" type="noConversion"/>
  </si>
  <si>
    <t>耀鼎建設有限公司</t>
    <phoneticPr fontId="1" type="noConversion"/>
  </si>
  <si>
    <t>臺中市大里區樹王里樹王路351號1樓</t>
    <phoneticPr fontId="1" type="noConversion"/>
  </si>
  <si>
    <t>泳翌建設有限公司</t>
    <phoneticPr fontId="1" type="noConversion"/>
  </si>
  <si>
    <t>臺中市外埔區六分路中興巷20之1號1樓</t>
    <phoneticPr fontId="1" type="noConversion"/>
  </si>
  <si>
    <t>金禾麥實業有限公司</t>
    <phoneticPr fontId="1" type="noConversion"/>
  </si>
  <si>
    <t>南投縣埔里鎮水頭里東潤路26巷7弄26號一樓</t>
    <phoneticPr fontId="1" type="noConversion"/>
  </si>
  <si>
    <t>國宏股份有限公司</t>
    <phoneticPr fontId="1" type="noConversion"/>
  </si>
  <si>
    <t>臺北市中山區建國北路1段69號11、12樓</t>
    <phoneticPr fontId="1" type="noConversion"/>
  </si>
  <si>
    <t>彰鵬企業有限公司</t>
    <phoneticPr fontId="1" type="noConversion"/>
  </si>
  <si>
    <t>彰化縣員林市大峯里大峯巷263號</t>
    <phoneticPr fontId="1" type="noConversion"/>
  </si>
  <si>
    <t>可成科技股份有限公司</t>
    <phoneticPr fontId="1" type="noConversion"/>
  </si>
  <si>
    <t>臺南市永康區仁愛街398號</t>
    <phoneticPr fontId="1" type="noConversion"/>
  </si>
  <si>
    <t>錦興齒輪機械廠有限公司</t>
    <phoneticPr fontId="1" type="noConversion"/>
  </si>
  <si>
    <t>臺南市永康區尚頂里中正南路349巷68號1樓</t>
    <phoneticPr fontId="1" type="noConversion"/>
  </si>
  <si>
    <t>臺邦首府建設股份有限公司</t>
    <phoneticPr fontId="1" type="noConversion"/>
  </si>
  <si>
    <t>臺南市安平區國平里建平一街202巷3弄2號1樓</t>
    <phoneticPr fontId="1" type="noConversion"/>
  </si>
  <si>
    <t>鴻利開發有限公司</t>
    <phoneticPr fontId="1" type="noConversion"/>
  </si>
  <si>
    <t>臺南市永康區自強路491-12號</t>
    <phoneticPr fontId="1" type="noConversion"/>
  </si>
  <si>
    <t>文殊園淨珍精舍</t>
    <phoneticPr fontId="1" type="noConversion"/>
  </si>
  <si>
    <t>台南市安南區城北路735巷288號</t>
    <phoneticPr fontId="1" type="noConversion"/>
  </si>
  <si>
    <t>寶貝有限公司</t>
    <phoneticPr fontId="1" type="noConversion"/>
  </si>
  <si>
    <t>臺南市歸仁區崙頂里凱旋路一段601巷7弄57號1樓</t>
    <phoneticPr fontId="1" type="noConversion"/>
  </si>
  <si>
    <t>東高建設有限公司</t>
    <phoneticPr fontId="1" type="noConversion"/>
  </si>
  <si>
    <t>高雄市鳳山區鎮北里力行路78號</t>
    <phoneticPr fontId="1" type="noConversion"/>
  </si>
  <si>
    <t>德建設有限公司</t>
    <phoneticPr fontId="1" type="noConversion"/>
  </si>
  <si>
    <t>胡浩然</t>
    <phoneticPr fontId="1" type="noConversion"/>
  </si>
  <si>
    <t>屏東縣屏東市豐源里廣東路136巷8號1樓</t>
    <phoneticPr fontId="1" type="noConversion"/>
  </si>
  <si>
    <t>高雄市鳳山區凱旋路112號1樓</t>
    <phoneticPr fontId="1" type="noConversion"/>
  </si>
  <si>
    <t>泰暘建設有限公司</t>
    <phoneticPr fontId="1" type="noConversion"/>
  </si>
  <si>
    <t>高雄市鼓山區裕誠路1588號2樓</t>
    <phoneticPr fontId="1" type="noConversion"/>
  </si>
  <si>
    <t>宇根建設有限公司</t>
    <phoneticPr fontId="1" type="noConversion"/>
  </si>
  <si>
    <t>高雄市仁武區名湖街952巷3號3樓</t>
    <phoneticPr fontId="1" type="noConversion"/>
  </si>
  <si>
    <t>傑滿水產股份有限公司</t>
    <phoneticPr fontId="1" type="noConversion"/>
  </si>
  <si>
    <t>高雄市前鎮區漁港東二路3號</t>
    <phoneticPr fontId="1" type="noConversion"/>
  </si>
  <si>
    <t>永豐鑫建設有限公司</t>
    <phoneticPr fontId="1" type="noConversion"/>
  </si>
  <si>
    <t>屏東縣東港鎮船頭里大順路5號1樓</t>
    <phoneticPr fontId="1" type="noConversion"/>
  </si>
  <si>
    <t>展奇建設股份有限公司</t>
    <phoneticPr fontId="1" type="noConversion"/>
  </si>
  <si>
    <t>高雄市鼓山區新疆路113號2樓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</si>
</sst>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1" xfId="0" applyFont="1" applyFill="1" applyBorder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76" fontId="3" fillId="0" borderId="0" xfId="0" applyNumberFormat="1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>
      <alignment vertical="center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176" fontId="0" fillId="3" borderId="4" xfId="0" applyNumberFormat="1" applyFont="1" applyFill="1" applyBorder="1" applyAlignment="1">
      <alignment horizontal="center" vertical="center" wrapText="1"/>
    </xf>
    <xf numFmtId="176" fontId="0" fillId="3" borderId="2" xfId="0" applyNumberFormat="1" applyFont="1" applyFill="1" applyBorder="1" applyAlignment="1">
      <alignment horizontal="center" vertical="center" wrapText="1"/>
    </xf>
    <xf numFmtId="176" fontId="0" fillId="0" borderId="5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3" borderId="6" xfId="0" applyNumberFormat="1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I5"/>
  <sheetViews>
    <sheetView zoomScale="70" zoomScaleNormal="70" workbookViewId="0">
      <pane ySplit="3" topLeftCell="A4" activePane="bottomLeft" state="frozen"/>
      <selection activeCell="B86" sqref="B86"/>
      <selection pane="bottomLeft" activeCell="B7" sqref="B7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29.75" style="2" customWidth="1"/>
    <col min="5" max="5" width="10.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6384" width="9" style="1"/>
  </cols>
  <sheetData>
    <row r="1" spans="1:9" ht="20.100000000000001" customHeight="1" x14ac:dyDescent="0.25">
      <c r="A1" s="52" t="s">
        <v>14</v>
      </c>
      <c r="B1" s="52"/>
      <c r="C1" s="52"/>
      <c r="D1" s="52"/>
      <c r="E1" s="52"/>
      <c r="F1" s="52"/>
      <c r="G1" s="52"/>
      <c r="H1" s="52"/>
      <c r="I1" s="52"/>
    </row>
    <row r="2" spans="1:9" ht="20.100000000000001" customHeight="1" x14ac:dyDescent="0.25">
      <c r="A2" s="53" t="s">
        <v>6</v>
      </c>
      <c r="B2" s="49" t="s">
        <v>12</v>
      </c>
      <c r="C2" s="54" t="s">
        <v>7</v>
      </c>
      <c r="D2" s="47" t="s">
        <v>10</v>
      </c>
      <c r="E2" s="47" t="s">
        <v>3</v>
      </c>
      <c r="F2" s="47" t="s">
        <v>1</v>
      </c>
      <c r="G2" s="47" t="s">
        <v>5</v>
      </c>
      <c r="H2" s="47" t="s">
        <v>0</v>
      </c>
      <c r="I2" s="47" t="s">
        <v>4</v>
      </c>
    </row>
    <row r="3" spans="1:9" ht="20.100000000000001" customHeight="1" x14ac:dyDescent="0.25">
      <c r="A3" s="53"/>
      <c r="B3" s="50"/>
      <c r="C3" s="54"/>
      <c r="D3" s="48"/>
      <c r="E3" s="48"/>
      <c r="F3" s="48"/>
      <c r="G3" s="48"/>
      <c r="H3" s="48"/>
      <c r="I3" s="48"/>
    </row>
    <row r="4" spans="1:9" ht="45" customHeight="1" x14ac:dyDescent="0.25">
      <c r="A4" s="51" t="s">
        <v>1328</v>
      </c>
      <c r="B4" s="51"/>
      <c r="F4" s="22"/>
    </row>
    <row r="5" spans="1:9" ht="45" customHeight="1" x14ac:dyDescent="0.25">
      <c r="A5" s="19"/>
      <c r="B5" s="19"/>
      <c r="F5" s="22"/>
    </row>
  </sheetData>
  <mergeCells count="11">
    <mergeCell ref="G2:G3"/>
    <mergeCell ref="F2:F3"/>
    <mergeCell ref="B2:B3"/>
    <mergeCell ref="A4:B4"/>
    <mergeCell ref="E2:E3"/>
    <mergeCell ref="A1:I1"/>
    <mergeCell ref="I2:I3"/>
    <mergeCell ref="A2:A3"/>
    <mergeCell ref="C2:C3"/>
    <mergeCell ref="H2:H3"/>
    <mergeCell ref="D2:D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&amp;C基隆組織&amp;P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0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52" t="s">
        <v>18</v>
      </c>
      <c r="B1" s="52"/>
      <c r="C1" s="52"/>
      <c r="D1" s="52"/>
      <c r="E1" s="52"/>
      <c r="F1" s="52"/>
      <c r="G1" s="52"/>
    </row>
    <row r="2" spans="1:7" ht="20.100000000000001" customHeight="1" x14ac:dyDescent="0.25">
      <c r="A2" s="53" t="s">
        <v>6</v>
      </c>
      <c r="B2" s="49" t="s">
        <v>12</v>
      </c>
      <c r="C2" s="54" t="s">
        <v>11</v>
      </c>
      <c r="D2" s="47" t="s">
        <v>1</v>
      </c>
      <c r="E2" s="47" t="s">
        <v>5</v>
      </c>
      <c r="F2" s="47" t="s">
        <v>0</v>
      </c>
      <c r="G2" s="47" t="s">
        <v>4</v>
      </c>
    </row>
    <row r="3" spans="1:7" ht="20.100000000000001" customHeight="1" x14ac:dyDescent="0.25">
      <c r="A3" s="53"/>
      <c r="B3" s="50"/>
      <c r="C3" s="54"/>
      <c r="D3" s="48"/>
      <c r="E3" s="48"/>
      <c r="F3" s="48"/>
      <c r="G3" s="48"/>
    </row>
    <row r="4" spans="1:7" s="16" customFormat="1" ht="45" customHeight="1" x14ac:dyDescent="0.25">
      <c r="A4" s="17" t="s">
        <v>215</v>
      </c>
      <c r="B4" s="17" t="s">
        <v>272</v>
      </c>
      <c r="C4" s="18" t="s">
        <v>276</v>
      </c>
      <c r="D4" s="15" t="s">
        <v>74</v>
      </c>
      <c r="E4" s="15" t="s">
        <v>274</v>
      </c>
      <c r="F4" s="18" t="s">
        <v>273</v>
      </c>
      <c r="G4" s="18" t="s">
        <v>275</v>
      </c>
    </row>
    <row r="5" spans="1:7" s="16" customFormat="1" ht="45" customHeight="1" x14ac:dyDescent="0.25">
      <c r="A5" s="17" t="s">
        <v>215</v>
      </c>
      <c r="B5" s="17" t="s">
        <v>286</v>
      </c>
      <c r="C5" s="18" t="s">
        <v>289</v>
      </c>
      <c r="D5" s="15" t="s">
        <v>2</v>
      </c>
      <c r="E5" s="15" t="s">
        <v>98</v>
      </c>
      <c r="F5" s="18" t="s">
        <v>287</v>
      </c>
      <c r="G5" s="18" t="s">
        <v>288</v>
      </c>
    </row>
    <row r="6" spans="1:7" s="16" customFormat="1" ht="45" customHeight="1" x14ac:dyDescent="0.25">
      <c r="A6" s="17" t="s">
        <v>215</v>
      </c>
      <c r="B6" s="17" t="s">
        <v>290</v>
      </c>
      <c r="C6" s="18" t="s">
        <v>293</v>
      </c>
      <c r="D6" s="15" t="s">
        <v>74</v>
      </c>
      <c r="E6" s="15" t="s">
        <v>198</v>
      </c>
      <c r="F6" s="18" t="s">
        <v>291</v>
      </c>
      <c r="G6" s="18" t="s">
        <v>292</v>
      </c>
    </row>
    <row r="7" spans="1:7" ht="45" customHeight="1" x14ac:dyDescent="0.25">
      <c r="A7" s="5" t="s">
        <v>464</v>
      </c>
      <c r="B7" s="5" t="s">
        <v>486</v>
      </c>
      <c r="C7" s="6" t="s">
        <v>487</v>
      </c>
      <c r="D7" s="7" t="s">
        <v>490</v>
      </c>
      <c r="E7" s="7" t="s">
        <v>488</v>
      </c>
      <c r="F7" s="6" t="s">
        <v>32</v>
      </c>
      <c r="G7" s="6" t="s">
        <v>489</v>
      </c>
    </row>
    <row r="8" spans="1:7" ht="45" customHeight="1" x14ac:dyDescent="0.25">
      <c r="A8" s="5" t="s">
        <v>623</v>
      </c>
      <c r="B8" s="5" t="s">
        <v>659</v>
      </c>
      <c r="C8" s="6" t="s">
        <v>661</v>
      </c>
      <c r="D8" s="7" t="s">
        <v>2</v>
      </c>
      <c r="E8" s="7" t="s">
        <v>93</v>
      </c>
      <c r="F8" s="6" t="s">
        <v>30</v>
      </c>
      <c r="G8" s="6" t="s">
        <v>660</v>
      </c>
    </row>
    <row r="9" spans="1:7" ht="45" customHeight="1" x14ac:dyDescent="0.25">
      <c r="A9" s="5" t="s">
        <v>623</v>
      </c>
      <c r="B9" s="5" t="s">
        <v>667</v>
      </c>
      <c r="C9" s="6" t="s">
        <v>668</v>
      </c>
      <c r="D9" s="7" t="s">
        <v>9</v>
      </c>
      <c r="E9" s="7" t="s">
        <v>669</v>
      </c>
      <c r="F9" s="6" t="s">
        <v>31</v>
      </c>
      <c r="G9" s="6" t="s">
        <v>670</v>
      </c>
    </row>
    <row r="10" spans="1:7" ht="45" customHeight="1" x14ac:dyDescent="0.25">
      <c r="A10" s="5" t="s">
        <v>623</v>
      </c>
      <c r="B10" s="5" t="s">
        <v>671</v>
      </c>
      <c r="C10" s="6" t="s">
        <v>673</v>
      </c>
      <c r="D10" s="7" t="s">
        <v>2</v>
      </c>
      <c r="E10" s="7" t="s">
        <v>213</v>
      </c>
      <c r="F10" s="6" t="s">
        <v>32</v>
      </c>
      <c r="G10" s="6" t="s">
        <v>672</v>
      </c>
    </row>
    <row r="11" spans="1:7" ht="45" customHeight="1" x14ac:dyDescent="0.25">
      <c r="A11" s="5" t="s">
        <v>899</v>
      </c>
      <c r="B11" s="5" t="s">
        <v>908</v>
      </c>
      <c r="C11" s="6" t="s">
        <v>909</v>
      </c>
      <c r="D11" s="7" t="s">
        <v>74</v>
      </c>
      <c r="E11" s="7" t="s">
        <v>208</v>
      </c>
      <c r="F11" s="6" t="s">
        <v>33</v>
      </c>
      <c r="G11" s="6" t="s">
        <v>910</v>
      </c>
    </row>
    <row r="12" spans="1:7" ht="45" customHeight="1" x14ac:dyDescent="0.25">
      <c r="A12" s="5" t="s">
        <v>1086</v>
      </c>
      <c r="B12" s="5" t="s">
        <v>1124</v>
      </c>
      <c r="C12" s="6" t="s">
        <v>1125</v>
      </c>
      <c r="D12" s="7" t="s">
        <v>1128</v>
      </c>
      <c r="E12" s="7" t="s">
        <v>1126</v>
      </c>
      <c r="F12" s="6" t="s">
        <v>34</v>
      </c>
      <c r="G12" s="6" t="s">
        <v>1127</v>
      </c>
    </row>
    <row r="13" spans="1:7" ht="45" customHeight="1" x14ac:dyDescent="0.25">
      <c r="A13" s="5" t="s">
        <v>1086</v>
      </c>
      <c r="B13" s="5" t="s">
        <v>1129</v>
      </c>
      <c r="C13" s="6" t="s">
        <v>1130</v>
      </c>
      <c r="D13" s="7" t="s">
        <v>2</v>
      </c>
      <c r="E13" s="7" t="s">
        <v>199</v>
      </c>
      <c r="F13" s="6" t="s">
        <v>30</v>
      </c>
      <c r="G13" s="6" t="s">
        <v>1131</v>
      </c>
    </row>
    <row r="14" spans="1:7" ht="45" customHeight="1" x14ac:dyDescent="0.25">
      <c r="A14" s="5" t="s">
        <v>1086</v>
      </c>
      <c r="B14" s="5" t="s">
        <v>1132</v>
      </c>
      <c r="C14" s="6" t="s">
        <v>1133</v>
      </c>
      <c r="D14" s="7" t="s">
        <v>2</v>
      </c>
      <c r="E14" s="7" t="s">
        <v>1134</v>
      </c>
      <c r="F14" s="6" t="s">
        <v>47</v>
      </c>
      <c r="G14" s="6" t="s">
        <v>1135</v>
      </c>
    </row>
    <row r="15" spans="1:7" ht="45" customHeight="1" x14ac:dyDescent="0.25">
      <c r="A15" s="5" t="s">
        <v>1086</v>
      </c>
      <c r="B15" s="5" t="s">
        <v>1136</v>
      </c>
      <c r="C15" s="6" t="s">
        <v>1137</v>
      </c>
      <c r="D15" s="7" t="s">
        <v>74</v>
      </c>
      <c r="E15" s="7" t="s">
        <v>1138</v>
      </c>
      <c r="F15" s="6" t="s">
        <v>30</v>
      </c>
      <c r="G15" s="6" t="s">
        <v>1139</v>
      </c>
    </row>
    <row r="16" spans="1:7" ht="45" customHeight="1" x14ac:dyDescent="0.25">
      <c r="A16" s="5" t="s">
        <v>1086</v>
      </c>
      <c r="B16" s="5" t="s">
        <v>1140</v>
      </c>
      <c r="C16" s="6" t="s">
        <v>1141</v>
      </c>
      <c r="D16" s="7" t="s">
        <v>1144</v>
      </c>
      <c r="E16" s="7" t="s">
        <v>1142</v>
      </c>
      <c r="F16" s="6" t="s">
        <v>34</v>
      </c>
      <c r="G16" s="6" t="s">
        <v>1143</v>
      </c>
    </row>
    <row r="17" spans="1:7" ht="45" customHeight="1" x14ac:dyDescent="0.25">
      <c r="A17" s="5" t="s">
        <v>1321</v>
      </c>
      <c r="B17" s="5" t="s">
        <v>1366</v>
      </c>
      <c r="C17" s="6" t="s">
        <v>1367</v>
      </c>
      <c r="D17" s="7" t="s">
        <v>2</v>
      </c>
      <c r="E17" s="7" t="s">
        <v>171</v>
      </c>
      <c r="F17" s="6" t="s">
        <v>30</v>
      </c>
      <c r="G17" s="6" t="s">
        <v>1368</v>
      </c>
    </row>
    <row r="18" spans="1:7" ht="45" customHeight="1" x14ac:dyDescent="0.25">
      <c r="A18" s="5" t="s">
        <v>1321</v>
      </c>
      <c r="B18" s="5" t="s">
        <v>1369</v>
      </c>
      <c r="C18" s="6" t="s">
        <v>1370</v>
      </c>
      <c r="D18" s="7" t="s">
        <v>2</v>
      </c>
      <c r="E18" s="7" t="s">
        <v>1371</v>
      </c>
      <c r="F18" s="6" t="s">
        <v>32</v>
      </c>
      <c r="G18" s="6" t="s">
        <v>1372</v>
      </c>
    </row>
    <row r="19" spans="1:7" ht="45" customHeight="1" x14ac:dyDescent="0.25">
      <c r="A19" s="5" t="s">
        <v>1321</v>
      </c>
      <c r="B19" s="5" t="s">
        <v>1373</v>
      </c>
      <c r="C19" s="6" t="s">
        <v>1374</v>
      </c>
      <c r="D19" s="7" t="s">
        <v>1377</v>
      </c>
      <c r="E19" s="7" t="s">
        <v>1375</v>
      </c>
      <c r="F19" s="6" t="s">
        <v>33</v>
      </c>
      <c r="G19" s="6" t="s">
        <v>1376</v>
      </c>
    </row>
    <row r="20" spans="1:7" ht="45" customHeight="1" x14ac:dyDescent="0.25">
      <c r="A20" s="5" t="s">
        <v>1321</v>
      </c>
      <c r="B20" s="5" t="s">
        <v>1383</v>
      </c>
      <c r="C20" s="6" t="s">
        <v>1384</v>
      </c>
      <c r="D20" s="7" t="s">
        <v>2</v>
      </c>
      <c r="E20" s="7" t="s">
        <v>1385</v>
      </c>
      <c r="F20" s="6" t="s">
        <v>31</v>
      </c>
      <c r="G20" s="6" t="s">
        <v>1386</v>
      </c>
    </row>
    <row r="21" spans="1:7" ht="45" customHeight="1" x14ac:dyDescent="0.25">
      <c r="A21" s="5" t="s">
        <v>1321</v>
      </c>
      <c r="B21" s="5" t="s">
        <v>1387</v>
      </c>
      <c r="C21" s="6" t="s">
        <v>1388</v>
      </c>
      <c r="D21" s="7" t="s">
        <v>2</v>
      </c>
      <c r="E21" s="7" t="s">
        <v>1385</v>
      </c>
      <c r="F21" s="6" t="s">
        <v>31</v>
      </c>
      <c r="G21" s="6" t="s">
        <v>1389</v>
      </c>
    </row>
    <row r="22" spans="1:7" ht="52.5" customHeight="1" x14ac:dyDescent="0.25">
      <c r="A22" s="5" t="s">
        <v>1321</v>
      </c>
      <c r="B22" s="5" t="s">
        <v>1394</v>
      </c>
      <c r="C22" s="6" t="s">
        <v>1395</v>
      </c>
      <c r="D22" s="7" t="s">
        <v>1343</v>
      </c>
      <c r="E22" s="7" t="s">
        <v>1396</v>
      </c>
      <c r="F22" s="6" t="s">
        <v>31</v>
      </c>
      <c r="G22" s="6" t="s">
        <v>1397</v>
      </c>
    </row>
    <row r="23" spans="1:7" ht="45" customHeight="1" x14ac:dyDescent="0.25">
      <c r="A23" s="5" t="s">
        <v>1320</v>
      </c>
      <c r="B23" s="5" t="s">
        <v>1398</v>
      </c>
      <c r="C23" s="6" t="s">
        <v>1399</v>
      </c>
      <c r="D23" s="7" t="s">
        <v>2</v>
      </c>
      <c r="E23" s="7" t="s">
        <v>1400</v>
      </c>
      <c r="F23" s="6" t="s">
        <v>32</v>
      </c>
      <c r="G23" s="6" t="s">
        <v>1401</v>
      </c>
    </row>
    <row r="24" spans="1:7" ht="45" customHeight="1" x14ac:dyDescent="0.25">
      <c r="A24" s="5" t="s">
        <v>1320</v>
      </c>
      <c r="B24" s="5" t="s">
        <v>1402</v>
      </c>
      <c r="C24" s="6" t="s">
        <v>1405</v>
      </c>
      <c r="D24" s="7" t="s">
        <v>2</v>
      </c>
      <c r="E24" s="7" t="s">
        <v>1403</v>
      </c>
      <c r="F24" s="6" t="s">
        <v>156</v>
      </c>
      <c r="G24" s="6" t="s">
        <v>1404</v>
      </c>
    </row>
    <row r="25" spans="1:7" ht="45" customHeight="1" x14ac:dyDescent="0.25">
      <c r="A25" s="5" t="s">
        <v>1320</v>
      </c>
      <c r="B25" s="5" t="s">
        <v>1406</v>
      </c>
      <c r="C25" s="6" t="s">
        <v>1407</v>
      </c>
      <c r="D25" s="7" t="s">
        <v>1326</v>
      </c>
      <c r="E25" s="7" t="s">
        <v>1403</v>
      </c>
      <c r="F25" s="6" t="s">
        <v>30</v>
      </c>
      <c r="G25" s="6" t="s">
        <v>1408</v>
      </c>
    </row>
    <row r="26" spans="1:7" ht="45" customHeight="1" x14ac:dyDescent="0.25">
      <c r="A26" s="5" t="s">
        <v>1320</v>
      </c>
      <c r="B26" s="5" t="s">
        <v>1409</v>
      </c>
      <c r="C26" s="6" t="s">
        <v>1411</v>
      </c>
      <c r="D26" s="7" t="s">
        <v>1326</v>
      </c>
      <c r="E26" s="7" t="s">
        <v>1403</v>
      </c>
      <c r="F26" s="6" t="s">
        <v>30</v>
      </c>
      <c r="G26" s="6" t="s">
        <v>1410</v>
      </c>
    </row>
    <row r="27" spans="1:7" ht="45" customHeight="1" x14ac:dyDescent="0.25">
      <c r="A27" s="38"/>
      <c r="B27" s="38"/>
      <c r="C27" s="10"/>
      <c r="D27" s="37"/>
      <c r="E27" s="37"/>
      <c r="F27" s="10"/>
      <c r="G27" s="10"/>
    </row>
    <row r="28" spans="1:7" ht="45" customHeight="1" x14ac:dyDescent="0.25">
      <c r="A28" s="38"/>
      <c r="B28" s="38"/>
      <c r="C28" s="10"/>
      <c r="D28" s="37"/>
      <c r="E28" s="37"/>
      <c r="F28" s="10"/>
      <c r="G28" s="10"/>
    </row>
    <row r="29" spans="1:7" ht="45" customHeight="1" x14ac:dyDescent="0.25">
      <c r="A29" s="38"/>
      <c r="B29" s="38"/>
      <c r="C29" s="10"/>
      <c r="D29" s="37"/>
      <c r="E29" s="37"/>
      <c r="F29" s="10"/>
      <c r="G29" s="10"/>
    </row>
    <row r="30" spans="1:7" ht="45" customHeight="1" x14ac:dyDescent="0.25">
      <c r="A30" s="38"/>
      <c r="B30" s="38"/>
      <c r="C30" s="10"/>
      <c r="D30" s="37"/>
      <c r="E30" s="37"/>
      <c r="F30" s="10"/>
      <c r="G30" s="10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0" verticalDpi="0" r:id="rId1"/>
  <headerFooter>
    <oddFooter>&amp;C桃園個人&amp;P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14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56" t="s">
        <v>19</v>
      </c>
      <c r="B1" s="56"/>
      <c r="C1" s="56"/>
      <c r="D1" s="56"/>
      <c r="E1" s="56"/>
      <c r="F1" s="56"/>
      <c r="G1" s="56"/>
      <c r="H1" s="56"/>
      <c r="I1" s="56"/>
    </row>
    <row r="2" spans="1:9" ht="20.100000000000001" customHeight="1" x14ac:dyDescent="0.25">
      <c r="A2" s="53" t="s">
        <v>6</v>
      </c>
      <c r="B2" s="49" t="s">
        <v>12</v>
      </c>
      <c r="C2" s="54" t="s">
        <v>7</v>
      </c>
      <c r="D2" s="47" t="s">
        <v>10</v>
      </c>
      <c r="E2" s="47" t="s">
        <v>3</v>
      </c>
      <c r="F2" s="47" t="s">
        <v>1</v>
      </c>
      <c r="G2" s="47" t="s">
        <v>5</v>
      </c>
      <c r="H2" s="47" t="s">
        <v>0</v>
      </c>
      <c r="I2" s="47" t="s">
        <v>4</v>
      </c>
    </row>
    <row r="3" spans="1:9" ht="20.100000000000001" customHeight="1" x14ac:dyDescent="0.25">
      <c r="A3" s="53"/>
      <c r="B3" s="50"/>
      <c r="C3" s="54"/>
      <c r="D3" s="48"/>
      <c r="E3" s="48"/>
      <c r="F3" s="48"/>
      <c r="G3" s="48"/>
      <c r="H3" s="48"/>
      <c r="I3" s="48"/>
    </row>
    <row r="4" spans="1:9" s="16" customFormat="1" ht="45" customHeight="1" x14ac:dyDescent="0.25">
      <c r="A4" s="17" t="s">
        <v>211</v>
      </c>
      <c r="B4" s="17" t="s">
        <v>674</v>
      </c>
      <c r="C4" s="18" t="s">
        <v>860</v>
      </c>
      <c r="D4" s="18" t="s">
        <v>861</v>
      </c>
      <c r="E4" s="15" t="s">
        <v>676</v>
      </c>
      <c r="F4" s="15" t="s">
        <v>678</v>
      </c>
      <c r="G4" s="15" t="s">
        <v>214</v>
      </c>
      <c r="H4" s="18" t="s">
        <v>675</v>
      </c>
      <c r="I4" s="18" t="s">
        <v>677</v>
      </c>
    </row>
    <row r="5" spans="1:9" s="16" customFormat="1" ht="45" customHeight="1" x14ac:dyDescent="0.25">
      <c r="A5" s="17" t="s">
        <v>211</v>
      </c>
      <c r="B5" s="17" t="s">
        <v>679</v>
      </c>
      <c r="C5" s="18" t="s">
        <v>862</v>
      </c>
      <c r="D5" s="18" t="s">
        <v>863</v>
      </c>
      <c r="E5" s="15" t="s">
        <v>682</v>
      </c>
      <c r="F5" s="15" t="s">
        <v>74</v>
      </c>
      <c r="G5" s="15" t="s">
        <v>176</v>
      </c>
      <c r="H5" s="18" t="s">
        <v>680</v>
      </c>
      <c r="I5" s="18" t="s">
        <v>681</v>
      </c>
    </row>
    <row r="6" spans="1:9" s="16" customFormat="1" ht="45" customHeight="1" x14ac:dyDescent="0.25">
      <c r="A6" s="17" t="s">
        <v>215</v>
      </c>
      <c r="B6" s="17" t="s">
        <v>689</v>
      </c>
      <c r="C6" s="18" t="s">
        <v>864</v>
      </c>
      <c r="D6" s="18" t="s">
        <v>865</v>
      </c>
      <c r="E6" s="15" t="s">
        <v>133</v>
      </c>
      <c r="F6" s="15" t="s">
        <v>74</v>
      </c>
      <c r="G6" s="15" t="s">
        <v>134</v>
      </c>
      <c r="H6" s="18" t="s">
        <v>690</v>
      </c>
      <c r="I6" s="18" t="s">
        <v>691</v>
      </c>
    </row>
    <row r="7" spans="1:9" ht="45" customHeight="1" x14ac:dyDescent="0.25">
      <c r="A7" s="5" t="s">
        <v>227</v>
      </c>
      <c r="B7" s="5" t="s">
        <v>911</v>
      </c>
      <c r="C7" s="6" t="s">
        <v>1051</v>
      </c>
      <c r="D7" s="6" t="s">
        <v>1052</v>
      </c>
      <c r="E7" s="7" t="s">
        <v>913</v>
      </c>
      <c r="F7" s="7" t="s">
        <v>74</v>
      </c>
      <c r="G7" s="7" t="s">
        <v>693</v>
      </c>
      <c r="H7" s="6" t="s">
        <v>912</v>
      </c>
      <c r="I7" s="6" t="s">
        <v>914</v>
      </c>
    </row>
    <row r="8" spans="1:9" ht="45" customHeight="1" x14ac:dyDescent="0.25">
      <c r="A8" s="5" t="s">
        <v>227</v>
      </c>
      <c r="B8" s="5" t="s">
        <v>915</v>
      </c>
      <c r="C8" s="6" t="s">
        <v>1053</v>
      </c>
      <c r="D8" s="6" t="s">
        <v>1054</v>
      </c>
      <c r="E8" s="7" t="s">
        <v>916</v>
      </c>
      <c r="F8" s="7" t="s">
        <v>2</v>
      </c>
      <c r="G8" s="7" t="s">
        <v>917</v>
      </c>
      <c r="H8" s="6" t="s">
        <v>146</v>
      </c>
      <c r="I8" s="6" t="s">
        <v>918</v>
      </c>
    </row>
    <row r="9" spans="1:9" ht="45" customHeight="1" x14ac:dyDescent="0.25">
      <c r="A9" s="5" t="s">
        <v>464</v>
      </c>
      <c r="B9" s="5" t="s">
        <v>496</v>
      </c>
      <c r="C9" s="6" t="s">
        <v>602</v>
      </c>
      <c r="D9" s="6" t="s">
        <v>603</v>
      </c>
      <c r="E9" s="7" t="s">
        <v>497</v>
      </c>
      <c r="F9" s="7" t="s">
        <v>485</v>
      </c>
      <c r="G9" s="7" t="s">
        <v>116</v>
      </c>
      <c r="H9" s="6" t="s">
        <v>221</v>
      </c>
      <c r="I9" s="6" t="s">
        <v>498</v>
      </c>
    </row>
    <row r="10" spans="1:9" ht="45" customHeight="1" x14ac:dyDescent="0.25">
      <c r="A10" s="5" t="s">
        <v>899</v>
      </c>
      <c r="B10" s="5" t="s">
        <v>1419</v>
      </c>
      <c r="C10" s="6" t="s">
        <v>1732</v>
      </c>
      <c r="D10" s="6" t="s">
        <v>1733</v>
      </c>
      <c r="E10" s="7" t="s">
        <v>1421</v>
      </c>
      <c r="F10" s="7" t="s">
        <v>2</v>
      </c>
      <c r="G10" s="7" t="s">
        <v>76</v>
      </c>
      <c r="H10" s="6" t="s">
        <v>156</v>
      </c>
      <c r="I10" s="6" t="s">
        <v>1420</v>
      </c>
    </row>
    <row r="11" spans="1:9" ht="45" customHeight="1" x14ac:dyDescent="0.25">
      <c r="A11" s="5" t="s">
        <v>1086</v>
      </c>
      <c r="B11" s="5" t="s">
        <v>1422</v>
      </c>
      <c r="C11" s="6" t="s">
        <v>1734</v>
      </c>
      <c r="D11" s="6" t="s">
        <v>1735</v>
      </c>
      <c r="E11" s="7" t="s">
        <v>1423</v>
      </c>
      <c r="F11" s="7" t="s">
        <v>74</v>
      </c>
      <c r="G11" s="7" t="s">
        <v>1424</v>
      </c>
      <c r="H11" s="6" t="s">
        <v>44</v>
      </c>
      <c r="I11" s="6" t="s">
        <v>1425</v>
      </c>
    </row>
    <row r="12" spans="1:9" ht="45" customHeight="1" x14ac:dyDescent="0.25">
      <c r="A12" s="30"/>
      <c r="B12" s="30"/>
      <c r="F12" s="29"/>
    </row>
    <row r="13" spans="1:9" ht="45" customHeight="1" x14ac:dyDescent="0.25">
      <c r="A13" s="30"/>
      <c r="B13" s="30"/>
      <c r="F13" s="29"/>
    </row>
    <row r="14" spans="1:9" ht="45" customHeight="1" x14ac:dyDescent="0.25">
      <c r="A14" s="30"/>
      <c r="B14" s="30"/>
      <c r="F14" s="29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&amp;C新竹縣組織&amp;P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1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52" t="s">
        <v>19</v>
      </c>
      <c r="B1" s="52"/>
      <c r="C1" s="52"/>
      <c r="D1" s="52"/>
      <c r="E1" s="52"/>
      <c r="F1" s="52"/>
      <c r="G1" s="52"/>
    </row>
    <row r="2" spans="1:7" ht="20.100000000000001" customHeight="1" x14ac:dyDescent="0.25">
      <c r="A2" s="53" t="s">
        <v>6</v>
      </c>
      <c r="B2" s="49" t="s">
        <v>12</v>
      </c>
      <c r="C2" s="54" t="s">
        <v>11</v>
      </c>
      <c r="D2" s="47" t="s">
        <v>1</v>
      </c>
      <c r="E2" s="47" t="s">
        <v>5</v>
      </c>
      <c r="F2" s="47" t="s">
        <v>0</v>
      </c>
      <c r="G2" s="47" t="s">
        <v>4</v>
      </c>
    </row>
    <row r="3" spans="1:7" ht="20.100000000000001" customHeight="1" x14ac:dyDescent="0.25">
      <c r="A3" s="53"/>
      <c r="B3" s="50"/>
      <c r="C3" s="54"/>
      <c r="D3" s="48"/>
      <c r="E3" s="48"/>
      <c r="F3" s="48"/>
      <c r="G3" s="48"/>
    </row>
    <row r="4" spans="1:7" s="16" customFormat="1" ht="45" customHeight="1" x14ac:dyDescent="0.25">
      <c r="A4" s="17" t="s">
        <v>207</v>
      </c>
      <c r="B4" s="17" t="s">
        <v>499</v>
      </c>
      <c r="C4" s="18" t="s">
        <v>135</v>
      </c>
      <c r="D4" s="15" t="s">
        <v>502</v>
      </c>
      <c r="E4" s="15" t="s">
        <v>500</v>
      </c>
      <c r="F4" s="18" t="s">
        <v>31</v>
      </c>
      <c r="G4" s="18" t="s">
        <v>501</v>
      </c>
    </row>
    <row r="5" spans="1:7" s="16" customFormat="1" ht="45" customHeight="1" x14ac:dyDescent="0.25">
      <c r="A5" s="17" t="s">
        <v>211</v>
      </c>
      <c r="B5" s="17" t="s">
        <v>683</v>
      </c>
      <c r="C5" s="18" t="s">
        <v>687</v>
      </c>
      <c r="D5" s="15" t="s">
        <v>8</v>
      </c>
      <c r="E5" s="15" t="s">
        <v>310</v>
      </c>
      <c r="F5" s="18" t="s">
        <v>36</v>
      </c>
      <c r="G5" s="18" t="s">
        <v>684</v>
      </c>
    </row>
    <row r="6" spans="1:7" s="16" customFormat="1" ht="45" customHeight="1" x14ac:dyDescent="0.25">
      <c r="A6" s="17" t="s">
        <v>211</v>
      </c>
      <c r="B6" s="17" t="s">
        <v>685</v>
      </c>
      <c r="C6" s="18" t="s">
        <v>55</v>
      </c>
      <c r="D6" s="15" t="s">
        <v>688</v>
      </c>
      <c r="E6" s="15" t="s">
        <v>100</v>
      </c>
      <c r="F6" s="18" t="s">
        <v>30</v>
      </c>
      <c r="G6" s="18" t="s">
        <v>686</v>
      </c>
    </row>
    <row r="7" spans="1:7" ht="45" customHeight="1" x14ac:dyDescent="0.25">
      <c r="A7" s="5" t="s">
        <v>464</v>
      </c>
      <c r="B7" s="5" t="s">
        <v>494</v>
      </c>
      <c r="C7" s="6" t="s">
        <v>52</v>
      </c>
      <c r="D7" s="7" t="s">
        <v>2</v>
      </c>
      <c r="E7" s="7"/>
      <c r="F7" s="6" t="s">
        <v>34</v>
      </c>
      <c r="G7" s="6" t="s">
        <v>495</v>
      </c>
    </row>
    <row r="8" spans="1:7" ht="45" customHeight="1" x14ac:dyDescent="0.25">
      <c r="A8" s="5" t="s">
        <v>899</v>
      </c>
      <c r="B8" s="5" t="s">
        <v>1416</v>
      </c>
      <c r="C8" s="6" t="s">
        <v>1418</v>
      </c>
      <c r="D8" s="7" t="s">
        <v>8</v>
      </c>
      <c r="E8" s="7" t="s">
        <v>100</v>
      </c>
      <c r="F8" s="6" t="s">
        <v>48</v>
      </c>
      <c r="G8" s="6" t="s">
        <v>1417</v>
      </c>
    </row>
    <row r="9" spans="1:7" ht="45" customHeight="1" x14ac:dyDescent="0.25">
      <c r="A9" s="26"/>
      <c r="B9" s="26"/>
      <c r="D9" s="25"/>
    </row>
    <row r="10" spans="1:7" ht="45" customHeight="1" x14ac:dyDescent="0.25">
      <c r="A10" s="26"/>
      <c r="B10" s="26"/>
      <c r="D10" s="25"/>
    </row>
    <row r="11" spans="1:7" ht="45" customHeight="1" x14ac:dyDescent="0.25">
      <c r="A11" s="26"/>
      <c r="B11" s="26"/>
      <c r="D11" s="25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&amp;C新竹縣個人&amp;P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15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56" t="s">
        <v>20</v>
      </c>
      <c r="B1" s="56"/>
      <c r="C1" s="56"/>
      <c r="D1" s="56"/>
      <c r="E1" s="56"/>
      <c r="F1" s="56"/>
      <c r="G1" s="56"/>
      <c r="H1" s="56"/>
      <c r="I1" s="56"/>
    </row>
    <row r="2" spans="1:9" ht="20.100000000000001" customHeight="1" x14ac:dyDescent="0.25">
      <c r="A2" s="53" t="s">
        <v>6</v>
      </c>
      <c r="B2" s="49" t="s">
        <v>12</v>
      </c>
      <c r="C2" s="54" t="s">
        <v>7</v>
      </c>
      <c r="D2" s="47" t="s">
        <v>10</v>
      </c>
      <c r="E2" s="47" t="s">
        <v>3</v>
      </c>
      <c r="F2" s="47" t="s">
        <v>1</v>
      </c>
      <c r="G2" s="47" t="s">
        <v>5</v>
      </c>
      <c r="H2" s="47" t="s">
        <v>0</v>
      </c>
      <c r="I2" s="47" t="s">
        <v>4</v>
      </c>
    </row>
    <row r="3" spans="1:9" ht="20.100000000000001" customHeight="1" x14ac:dyDescent="0.25">
      <c r="A3" s="53"/>
      <c r="B3" s="50"/>
      <c r="C3" s="54"/>
      <c r="D3" s="48"/>
      <c r="E3" s="48"/>
      <c r="F3" s="48"/>
      <c r="G3" s="48"/>
      <c r="H3" s="48"/>
      <c r="I3" s="48"/>
    </row>
    <row r="4" spans="1:9" s="16" customFormat="1" ht="45" customHeight="1" x14ac:dyDescent="0.25">
      <c r="A4" s="17" t="s">
        <v>192</v>
      </c>
      <c r="B4" s="17" t="s">
        <v>696</v>
      </c>
      <c r="C4" s="18" t="s">
        <v>1289</v>
      </c>
      <c r="D4" s="18" t="s">
        <v>1290</v>
      </c>
      <c r="E4" s="15" t="s">
        <v>697</v>
      </c>
      <c r="F4" s="15" t="s">
        <v>700</v>
      </c>
      <c r="G4" s="15" t="s">
        <v>298</v>
      </c>
      <c r="H4" s="18" t="s">
        <v>34</v>
      </c>
      <c r="I4" s="18" t="s">
        <v>698</v>
      </c>
    </row>
    <row r="5" spans="1:9" s="16" customFormat="1" ht="45" customHeight="1" x14ac:dyDescent="0.25">
      <c r="A5" s="17" t="s">
        <v>211</v>
      </c>
      <c r="B5" s="17" t="s">
        <v>701</v>
      </c>
      <c r="C5" s="18" t="s">
        <v>866</v>
      </c>
      <c r="D5" s="18" t="s">
        <v>867</v>
      </c>
      <c r="E5" s="15" t="s">
        <v>704</v>
      </c>
      <c r="F5" s="15" t="s">
        <v>2</v>
      </c>
      <c r="G5" s="15" t="s">
        <v>306</v>
      </c>
      <c r="H5" s="18" t="s">
        <v>702</v>
      </c>
      <c r="I5" s="18" t="s">
        <v>703</v>
      </c>
    </row>
    <row r="6" spans="1:9" ht="45" customHeight="1" x14ac:dyDescent="0.25">
      <c r="A6" s="5" t="s">
        <v>227</v>
      </c>
      <c r="B6" s="5" t="s">
        <v>294</v>
      </c>
      <c r="C6" s="6" t="s">
        <v>432</v>
      </c>
      <c r="D6" s="6" t="s">
        <v>433</v>
      </c>
      <c r="E6" s="7" t="s">
        <v>200</v>
      </c>
      <c r="F6" s="7" t="s">
        <v>2</v>
      </c>
      <c r="G6" s="7" t="s">
        <v>68</v>
      </c>
      <c r="H6" s="6" t="s">
        <v>1426</v>
      </c>
      <c r="I6" s="6" t="s">
        <v>295</v>
      </c>
    </row>
    <row r="7" spans="1:9" ht="45" customHeight="1" x14ac:dyDescent="0.25">
      <c r="A7" s="5" t="s">
        <v>227</v>
      </c>
      <c r="B7" s="5" t="s">
        <v>296</v>
      </c>
      <c r="C7" s="6" t="s">
        <v>434</v>
      </c>
      <c r="D7" s="6" t="s">
        <v>435</v>
      </c>
      <c r="E7" s="7" t="s">
        <v>297</v>
      </c>
      <c r="F7" s="7" t="s">
        <v>2</v>
      </c>
      <c r="G7" s="7" t="s">
        <v>298</v>
      </c>
      <c r="H7" s="6" t="s">
        <v>132</v>
      </c>
      <c r="I7" s="6" t="s">
        <v>299</v>
      </c>
    </row>
    <row r="8" spans="1:9" ht="45" customHeight="1" x14ac:dyDescent="0.25">
      <c r="A8" s="5" t="s">
        <v>227</v>
      </c>
      <c r="B8" s="5" t="s">
        <v>300</v>
      </c>
      <c r="C8" s="6" t="s">
        <v>436</v>
      </c>
      <c r="D8" s="6" t="s">
        <v>437</v>
      </c>
      <c r="E8" s="7" t="s">
        <v>304</v>
      </c>
      <c r="F8" s="7" t="s">
        <v>2</v>
      </c>
      <c r="G8" s="7" t="s">
        <v>302</v>
      </c>
      <c r="H8" s="6" t="s">
        <v>301</v>
      </c>
      <c r="I8" s="6" t="s">
        <v>303</v>
      </c>
    </row>
    <row r="9" spans="1:9" ht="45" customHeight="1" x14ac:dyDescent="0.25">
      <c r="A9" s="5" t="s">
        <v>227</v>
      </c>
      <c r="B9" s="5" t="s">
        <v>305</v>
      </c>
      <c r="C9" s="6" t="s">
        <v>438</v>
      </c>
      <c r="D9" s="6" t="s">
        <v>439</v>
      </c>
      <c r="E9" s="7" t="s">
        <v>308</v>
      </c>
      <c r="F9" s="7" t="s">
        <v>74</v>
      </c>
      <c r="G9" s="7" t="s">
        <v>306</v>
      </c>
      <c r="H9" s="6" t="s">
        <v>37</v>
      </c>
      <c r="I9" s="6" t="s">
        <v>307</v>
      </c>
    </row>
    <row r="10" spans="1:9" ht="45" customHeight="1" x14ac:dyDescent="0.25">
      <c r="A10" s="5" t="s">
        <v>623</v>
      </c>
      <c r="B10" s="5" t="s">
        <v>692</v>
      </c>
      <c r="C10" s="6" t="s">
        <v>868</v>
      </c>
      <c r="D10" s="6" t="s">
        <v>869</v>
      </c>
      <c r="E10" s="7" t="s">
        <v>695</v>
      </c>
      <c r="F10" s="7" t="s">
        <v>2</v>
      </c>
      <c r="G10" s="7" t="s">
        <v>693</v>
      </c>
      <c r="H10" s="6" t="s">
        <v>124</v>
      </c>
      <c r="I10" s="6" t="s">
        <v>694</v>
      </c>
    </row>
    <row r="11" spans="1:9" ht="45" customHeight="1" x14ac:dyDescent="0.25">
      <c r="A11" s="5" t="s">
        <v>1086</v>
      </c>
      <c r="B11" s="5" t="s">
        <v>1158</v>
      </c>
      <c r="C11" s="6" t="s">
        <v>1287</v>
      </c>
      <c r="D11" s="6" t="s">
        <v>1288</v>
      </c>
      <c r="E11" s="7" t="s">
        <v>1161</v>
      </c>
      <c r="F11" s="7" t="s">
        <v>74</v>
      </c>
      <c r="G11" s="7" t="s">
        <v>504</v>
      </c>
      <c r="H11" s="6" t="s">
        <v>1159</v>
      </c>
      <c r="I11" s="6" t="s">
        <v>1160</v>
      </c>
    </row>
    <row r="12" spans="1:9" ht="45" customHeight="1" x14ac:dyDescent="0.25">
      <c r="A12" s="5" t="s">
        <v>1321</v>
      </c>
      <c r="B12" s="5" t="s">
        <v>1430</v>
      </c>
      <c r="C12" s="6" t="s">
        <v>1736</v>
      </c>
      <c r="D12" s="6" t="s">
        <v>1737</v>
      </c>
      <c r="E12" s="7" t="s">
        <v>1433</v>
      </c>
      <c r="F12" s="7" t="s">
        <v>2</v>
      </c>
      <c r="G12" s="7" t="s">
        <v>99</v>
      </c>
      <c r="H12" s="6" t="s">
        <v>1431</v>
      </c>
      <c r="I12" s="6" t="s">
        <v>1432</v>
      </c>
    </row>
    <row r="13" spans="1:9" ht="45" customHeight="1" x14ac:dyDescent="0.25">
      <c r="F13" s="31"/>
    </row>
    <row r="14" spans="1:9" ht="45" customHeight="1" x14ac:dyDescent="0.25">
      <c r="F14" s="31"/>
    </row>
    <row r="15" spans="1:9" ht="45" customHeight="1" x14ac:dyDescent="0.25">
      <c r="A15" s="21" t="e">
        <f>IF(#REF!="新建","貼上","N")</f>
        <v>#REF!</v>
      </c>
      <c r="H15" s="3"/>
    </row>
  </sheetData>
  <mergeCells count="10">
    <mergeCell ref="A1:I1"/>
    <mergeCell ref="A2:A3"/>
    <mergeCell ref="C2:C3"/>
    <mergeCell ref="G2:G3"/>
    <mergeCell ref="H2:H3"/>
    <mergeCell ref="I2:I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&amp;C新竹市組織&amp;P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6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52" t="s">
        <v>20</v>
      </c>
      <c r="B1" s="52"/>
      <c r="C1" s="52"/>
      <c r="D1" s="52"/>
      <c r="E1" s="52"/>
      <c r="F1" s="52"/>
      <c r="G1" s="52"/>
    </row>
    <row r="2" spans="1:7" ht="20.100000000000001" customHeight="1" x14ac:dyDescent="0.25">
      <c r="A2" s="53" t="s">
        <v>6</v>
      </c>
      <c r="B2" s="49" t="s">
        <v>12</v>
      </c>
      <c r="C2" s="54" t="s">
        <v>11</v>
      </c>
      <c r="D2" s="47" t="s">
        <v>1</v>
      </c>
      <c r="E2" s="47" t="s">
        <v>5</v>
      </c>
      <c r="F2" s="47" t="s">
        <v>0</v>
      </c>
      <c r="G2" s="47" t="s">
        <v>4</v>
      </c>
    </row>
    <row r="3" spans="1:7" ht="20.100000000000001" customHeight="1" x14ac:dyDescent="0.25">
      <c r="A3" s="53"/>
      <c r="B3" s="50"/>
      <c r="C3" s="54"/>
      <c r="D3" s="48"/>
      <c r="E3" s="48"/>
      <c r="F3" s="48"/>
      <c r="G3" s="48"/>
    </row>
    <row r="4" spans="1:7" s="16" customFormat="1" ht="45" customHeight="1" x14ac:dyDescent="0.25">
      <c r="A4" s="17" t="s">
        <v>215</v>
      </c>
      <c r="B4" s="17" t="s">
        <v>309</v>
      </c>
      <c r="C4" s="18" t="s">
        <v>60</v>
      </c>
      <c r="D4" s="15" t="s">
        <v>226</v>
      </c>
      <c r="E4" s="15" t="s">
        <v>310</v>
      </c>
      <c r="F4" s="15" t="s">
        <v>31</v>
      </c>
      <c r="G4" s="18" t="s">
        <v>311</v>
      </c>
    </row>
    <row r="5" spans="1:7" s="16" customFormat="1" ht="45" customHeight="1" x14ac:dyDescent="0.25">
      <c r="A5" s="17" t="s">
        <v>215</v>
      </c>
      <c r="B5" s="17" t="s">
        <v>312</v>
      </c>
      <c r="C5" s="18" t="s">
        <v>52</v>
      </c>
      <c r="D5" s="15" t="s">
        <v>226</v>
      </c>
      <c r="E5" s="15" t="s">
        <v>313</v>
      </c>
      <c r="F5" s="15" t="s">
        <v>31</v>
      </c>
      <c r="G5" s="18" t="s">
        <v>314</v>
      </c>
    </row>
    <row r="6" spans="1:7" ht="45" customHeight="1" x14ac:dyDescent="0.25">
      <c r="A6" s="5" t="s">
        <v>464</v>
      </c>
      <c r="B6" s="5" t="s">
        <v>503</v>
      </c>
      <c r="C6" s="6" t="s">
        <v>71</v>
      </c>
      <c r="D6" s="7" t="s">
        <v>2</v>
      </c>
      <c r="E6" s="7" t="s">
        <v>504</v>
      </c>
      <c r="F6" s="7" t="s">
        <v>33</v>
      </c>
      <c r="G6" s="6" t="s">
        <v>505</v>
      </c>
    </row>
    <row r="7" spans="1:7" ht="45" customHeight="1" x14ac:dyDescent="0.25">
      <c r="A7" s="5" t="s">
        <v>464</v>
      </c>
      <c r="B7" s="5" t="s">
        <v>1162</v>
      </c>
      <c r="C7" s="6" t="s">
        <v>131</v>
      </c>
      <c r="D7" s="7" t="s">
        <v>8</v>
      </c>
      <c r="E7" s="7" t="s">
        <v>201</v>
      </c>
      <c r="F7" s="7" t="s">
        <v>33</v>
      </c>
      <c r="G7" s="6" t="s">
        <v>1163</v>
      </c>
    </row>
    <row r="8" spans="1:7" ht="45" customHeight="1" x14ac:dyDescent="0.25">
      <c r="A8" s="5" t="s">
        <v>899</v>
      </c>
      <c r="B8" s="5" t="s">
        <v>919</v>
      </c>
      <c r="C8" s="6" t="s">
        <v>139</v>
      </c>
      <c r="D8" s="7" t="s">
        <v>2</v>
      </c>
      <c r="E8" s="7" t="s">
        <v>313</v>
      </c>
      <c r="F8" s="7" t="s">
        <v>33</v>
      </c>
      <c r="G8" s="6" t="s">
        <v>920</v>
      </c>
    </row>
    <row r="9" spans="1:7" ht="45" customHeight="1" x14ac:dyDescent="0.25">
      <c r="A9" s="5" t="s">
        <v>899</v>
      </c>
      <c r="B9" s="5" t="s">
        <v>921</v>
      </c>
      <c r="C9" s="6" t="s">
        <v>52</v>
      </c>
      <c r="D9" s="7" t="s">
        <v>2</v>
      </c>
      <c r="E9" s="7" t="s">
        <v>313</v>
      </c>
      <c r="F9" s="7" t="s">
        <v>30</v>
      </c>
      <c r="G9" s="6" t="s">
        <v>922</v>
      </c>
    </row>
    <row r="10" spans="1:7" ht="45" customHeight="1" x14ac:dyDescent="0.25">
      <c r="A10" s="5" t="s">
        <v>1086</v>
      </c>
      <c r="B10" s="5" t="s">
        <v>1154</v>
      </c>
      <c r="C10" s="6" t="s">
        <v>1157</v>
      </c>
      <c r="D10" s="7" t="s">
        <v>1156</v>
      </c>
      <c r="E10" s="7" t="s">
        <v>82</v>
      </c>
      <c r="F10" s="7" t="s">
        <v>34</v>
      </c>
      <c r="G10" s="6" t="s">
        <v>1155</v>
      </c>
    </row>
    <row r="11" spans="1:7" ht="45" customHeight="1" x14ac:dyDescent="0.25">
      <c r="A11" s="5" t="s">
        <v>1321</v>
      </c>
      <c r="B11" s="5" t="s">
        <v>1427</v>
      </c>
      <c r="C11" s="6" t="s">
        <v>1429</v>
      </c>
      <c r="D11" s="7" t="s">
        <v>77</v>
      </c>
      <c r="E11" s="7" t="s">
        <v>82</v>
      </c>
      <c r="F11" s="7" t="s">
        <v>34</v>
      </c>
      <c r="G11" s="6" t="s">
        <v>1428</v>
      </c>
    </row>
    <row r="12" spans="1:7" ht="45" customHeight="1" x14ac:dyDescent="0.25">
      <c r="A12" s="36"/>
      <c r="D12" s="35"/>
      <c r="F12" s="3"/>
    </row>
    <row r="13" spans="1:7" ht="45" customHeight="1" x14ac:dyDescent="0.25">
      <c r="A13" s="36"/>
      <c r="D13" s="35"/>
      <c r="F13" s="3"/>
    </row>
    <row r="14" spans="1:7" ht="45" customHeight="1" x14ac:dyDescent="0.25">
      <c r="A14" s="36"/>
      <c r="D14" s="35"/>
      <c r="F14" s="3"/>
    </row>
    <row r="15" spans="1:7" ht="45" customHeight="1" x14ac:dyDescent="0.25">
      <c r="A15" s="36"/>
      <c r="D15" s="35"/>
      <c r="F15" s="3"/>
    </row>
    <row r="16" spans="1:7" ht="45" customHeight="1" x14ac:dyDescent="0.25">
      <c r="A16" s="30"/>
      <c r="D16" s="29"/>
      <c r="F16" s="3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&amp;C新竹市個人&amp;P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11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56" t="s">
        <v>21</v>
      </c>
      <c r="B1" s="56"/>
      <c r="C1" s="56"/>
      <c r="D1" s="56"/>
      <c r="E1" s="56"/>
      <c r="F1" s="56"/>
      <c r="G1" s="56"/>
      <c r="H1" s="56"/>
      <c r="I1" s="56"/>
    </row>
    <row r="2" spans="1:9" ht="20.100000000000001" customHeight="1" x14ac:dyDescent="0.25">
      <c r="A2" s="53" t="s">
        <v>6</v>
      </c>
      <c r="B2" s="49" t="s">
        <v>12</v>
      </c>
      <c r="C2" s="54" t="s">
        <v>7</v>
      </c>
      <c r="D2" s="47" t="s">
        <v>10</v>
      </c>
      <c r="E2" s="47" t="s">
        <v>3</v>
      </c>
      <c r="F2" s="47" t="s">
        <v>1</v>
      </c>
      <c r="G2" s="47" t="s">
        <v>5</v>
      </c>
      <c r="H2" s="47" t="s">
        <v>0</v>
      </c>
      <c r="I2" s="47" t="s">
        <v>4</v>
      </c>
    </row>
    <row r="3" spans="1:9" ht="20.100000000000001" customHeight="1" x14ac:dyDescent="0.25">
      <c r="A3" s="53"/>
      <c r="B3" s="50"/>
      <c r="C3" s="54"/>
      <c r="D3" s="48"/>
      <c r="E3" s="48"/>
      <c r="F3" s="48"/>
      <c r="G3" s="48"/>
      <c r="H3" s="48"/>
      <c r="I3" s="48"/>
    </row>
    <row r="4" spans="1:9" ht="45" customHeight="1" x14ac:dyDescent="0.25">
      <c r="A4" s="5" t="s">
        <v>899</v>
      </c>
      <c r="B4" s="5" t="s">
        <v>1434</v>
      </c>
      <c r="C4" s="6" t="s">
        <v>1744</v>
      </c>
      <c r="D4" s="6" t="s">
        <v>1745</v>
      </c>
      <c r="E4" s="7" t="s">
        <v>1436</v>
      </c>
      <c r="F4" s="11" t="s">
        <v>2</v>
      </c>
      <c r="G4" s="7" t="s">
        <v>78</v>
      </c>
      <c r="H4" s="6" t="s">
        <v>1437</v>
      </c>
      <c r="I4" s="6" t="s">
        <v>1435</v>
      </c>
    </row>
    <row r="5" spans="1:9" ht="45" customHeight="1" x14ac:dyDescent="0.25">
      <c r="A5" s="5" t="s">
        <v>1086</v>
      </c>
      <c r="B5" s="5" t="s">
        <v>1164</v>
      </c>
      <c r="C5" s="6" t="s">
        <v>1291</v>
      </c>
      <c r="D5" s="6" t="s">
        <v>1292</v>
      </c>
      <c r="E5" s="7" t="s">
        <v>1165</v>
      </c>
      <c r="F5" s="11" t="s">
        <v>2</v>
      </c>
      <c r="G5" s="7" t="s">
        <v>83</v>
      </c>
      <c r="H5" s="6" t="s">
        <v>73</v>
      </c>
      <c r="I5" s="6" t="s">
        <v>1166</v>
      </c>
    </row>
    <row r="6" spans="1:9" ht="45" customHeight="1" x14ac:dyDescent="0.25">
      <c r="A6" s="5" t="s">
        <v>1086</v>
      </c>
      <c r="B6" s="5" t="s">
        <v>1170</v>
      </c>
      <c r="C6" s="6" t="s">
        <v>1293</v>
      </c>
      <c r="D6" s="6" t="s">
        <v>1294</v>
      </c>
      <c r="E6" s="7" t="s">
        <v>1172</v>
      </c>
      <c r="F6" s="11" t="s">
        <v>2</v>
      </c>
      <c r="G6" s="7" t="s">
        <v>306</v>
      </c>
      <c r="H6" s="6" t="s">
        <v>1179</v>
      </c>
      <c r="I6" s="6" t="s">
        <v>1171</v>
      </c>
    </row>
    <row r="7" spans="1:9" ht="45" customHeight="1" x14ac:dyDescent="0.25">
      <c r="A7" s="5" t="s">
        <v>1086</v>
      </c>
      <c r="B7" s="5" t="s">
        <v>1176</v>
      </c>
      <c r="C7" s="6" t="s">
        <v>1295</v>
      </c>
      <c r="D7" s="6" t="s">
        <v>1296</v>
      </c>
      <c r="E7" s="7" t="s">
        <v>1177</v>
      </c>
      <c r="F7" s="11" t="s">
        <v>2</v>
      </c>
      <c r="G7" s="7" t="s">
        <v>102</v>
      </c>
      <c r="H7" s="6" t="s">
        <v>1180</v>
      </c>
      <c r="I7" s="6" t="s">
        <v>1178</v>
      </c>
    </row>
    <row r="8" spans="1:9" ht="45" customHeight="1" x14ac:dyDescent="0.25">
      <c r="A8" s="5" t="s">
        <v>1321</v>
      </c>
      <c r="B8" s="5" t="s">
        <v>1452</v>
      </c>
      <c r="C8" s="6" t="s">
        <v>1742</v>
      </c>
      <c r="D8" s="6" t="s">
        <v>1743</v>
      </c>
      <c r="E8" s="7" t="s">
        <v>1454</v>
      </c>
      <c r="F8" s="11" t="s">
        <v>2</v>
      </c>
      <c r="G8" s="7" t="s">
        <v>78</v>
      </c>
      <c r="H8" s="6" t="s">
        <v>1455</v>
      </c>
      <c r="I8" s="6" t="s">
        <v>1453</v>
      </c>
    </row>
    <row r="9" spans="1:9" ht="45" customHeight="1" x14ac:dyDescent="0.25">
      <c r="A9" s="5" t="s">
        <v>1321</v>
      </c>
      <c r="B9" s="5" t="s">
        <v>1456</v>
      </c>
      <c r="C9" s="6" t="s">
        <v>1740</v>
      </c>
      <c r="D9" s="6" t="s">
        <v>1741</v>
      </c>
      <c r="E9" s="7" t="s">
        <v>1464</v>
      </c>
      <c r="F9" s="11" t="s">
        <v>2</v>
      </c>
      <c r="G9" s="7" t="s">
        <v>78</v>
      </c>
      <c r="H9" s="6" t="s">
        <v>1458</v>
      </c>
      <c r="I9" s="6" t="s">
        <v>1457</v>
      </c>
    </row>
    <row r="10" spans="1:9" ht="45" customHeight="1" x14ac:dyDescent="0.25">
      <c r="A10" s="5" t="s">
        <v>1320</v>
      </c>
      <c r="B10" s="5" t="s">
        <v>1459</v>
      </c>
      <c r="C10" s="6" t="s">
        <v>1738</v>
      </c>
      <c r="D10" s="6" t="s">
        <v>1739</v>
      </c>
      <c r="E10" s="7" t="s">
        <v>1460</v>
      </c>
      <c r="F10" s="11" t="s">
        <v>1463</v>
      </c>
      <c r="G10" s="7" t="s">
        <v>1461</v>
      </c>
      <c r="H10" s="6" t="s">
        <v>1465</v>
      </c>
      <c r="I10" s="6" t="s">
        <v>1462</v>
      </c>
    </row>
    <row r="11" spans="1:9" ht="45" customHeight="1" x14ac:dyDescent="0.25">
      <c r="F11" s="12"/>
      <c r="H11" s="10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&amp;C苗栗組織&amp;P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5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52" t="s">
        <v>21</v>
      </c>
      <c r="B1" s="52"/>
      <c r="C1" s="52"/>
      <c r="D1" s="52"/>
      <c r="E1" s="52"/>
      <c r="F1" s="52"/>
      <c r="G1" s="52"/>
    </row>
    <row r="2" spans="1:7" ht="20.100000000000001" customHeight="1" x14ac:dyDescent="0.25">
      <c r="A2" s="53" t="s">
        <v>6</v>
      </c>
      <c r="B2" s="49" t="s">
        <v>12</v>
      </c>
      <c r="C2" s="54" t="s">
        <v>11</v>
      </c>
      <c r="D2" s="47" t="s">
        <v>1</v>
      </c>
      <c r="E2" s="47" t="s">
        <v>5</v>
      </c>
      <c r="F2" s="47" t="s">
        <v>0</v>
      </c>
      <c r="G2" s="47" t="s">
        <v>4</v>
      </c>
    </row>
    <row r="3" spans="1:7" ht="20.100000000000001" customHeight="1" x14ac:dyDescent="0.25">
      <c r="A3" s="53"/>
      <c r="B3" s="50"/>
      <c r="C3" s="54"/>
      <c r="D3" s="48"/>
      <c r="E3" s="48"/>
      <c r="F3" s="48"/>
      <c r="G3" s="48"/>
    </row>
    <row r="4" spans="1:7" ht="45" customHeight="1" x14ac:dyDescent="0.25">
      <c r="A4" s="5" t="s">
        <v>464</v>
      </c>
      <c r="B4" s="5" t="s">
        <v>506</v>
      </c>
      <c r="C4" s="6" t="s">
        <v>54</v>
      </c>
      <c r="D4" s="7" t="s">
        <v>2</v>
      </c>
      <c r="E4" s="7" t="s">
        <v>78</v>
      </c>
      <c r="F4" s="6" t="s">
        <v>84</v>
      </c>
      <c r="G4" s="6" t="s">
        <v>507</v>
      </c>
    </row>
    <row r="5" spans="1:7" ht="45" customHeight="1" x14ac:dyDescent="0.25">
      <c r="A5" s="5" t="s">
        <v>464</v>
      </c>
      <c r="B5" s="5" t="s">
        <v>508</v>
      </c>
      <c r="C5" s="6" t="s">
        <v>65</v>
      </c>
      <c r="D5" s="7" t="s">
        <v>2</v>
      </c>
      <c r="E5" s="7" t="s">
        <v>78</v>
      </c>
      <c r="F5" s="6" t="s">
        <v>84</v>
      </c>
      <c r="G5" s="6" t="s">
        <v>509</v>
      </c>
    </row>
    <row r="6" spans="1:7" ht="45" customHeight="1" x14ac:dyDescent="0.25">
      <c r="A6" s="5" t="s">
        <v>899</v>
      </c>
      <c r="B6" s="5" t="s">
        <v>1438</v>
      </c>
      <c r="C6" s="6" t="s">
        <v>56</v>
      </c>
      <c r="D6" s="7" t="s">
        <v>2</v>
      </c>
      <c r="E6" s="7" t="s">
        <v>78</v>
      </c>
      <c r="F6" s="6" t="s">
        <v>1439</v>
      </c>
      <c r="G6" s="6" t="s">
        <v>1440</v>
      </c>
    </row>
    <row r="7" spans="1:7" ht="45" customHeight="1" x14ac:dyDescent="0.25">
      <c r="A7" s="5" t="s">
        <v>1086</v>
      </c>
      <c r="B7" s="5" t="s">
        <v>1167</v>
      </c>
      <c r="C7" s="6" t="s">
        <v>1168</v>
      </c>
      <c r="D7" s="7" t="s">
        <v>2</v>
      </c>
      <c r="E7" s="7" t="s">
        <v>172</v>
      </c>
      <c r="F7" s="6" t="s">
        <v>73</v>
      </c>
      <c r="G7" s="6" t="s">
        <v>1169</v>
      </c>
    </row>
    <row r="8" spans="1:7" ht="45" customHeight="1" x14ac:dyDescent="0.25">
      <c r="A8" s="5" t="s">
        <v>1086</v>
      </c>
      <c r="B8" s="5" t="s">
        <v>1173</v>
      </c>
      <c r="C8" s="6" t="s">
        <v>61</v>
      </c>
      <c r="D8" s="7" t="s">
        <v>2</v>
      </c>
      <c r="E8" s="7" t="s">
        <v>1174</v>
      </c>
      <c r="F8" s="6" t="s">
        <v>73</v>
      </c>
      <c r="G8" s="6" t="s">
        <v>1175</v>
      </c>
    </row>
    <row r="9" spans="1:7" ht="45" customHeight="1" x14ac:dyDescent="0.25">
      <c r="A9" s="5" t="s">
        <v>1321</v>
      </c>
      <c r="B9" s="5" t="s">
        <v>1441</v>
      </c>
      <c r="C9" s="6" t="s">
        <v>52</v>
      </c>
      <c r="D9" s="7" t="s">
        <v>1443</v>
      </c>
      <c r="E9" s="7"/>
      <c r="F9" s="6" t="s">
        <v>84</v>
      </c>
      <c r="G9" s="6" t="s">
        <v>1442</v>
      </c>
    </row>
    <row r="10" spans="1:7" ht="45" customHeight="1" x14ac:dyDescent="0.25">
      <c r="A10" s="5" t="s">
        <v>1321</v>
      </c>
      <c r="B10" s="5" t="s">
        <v>1444</v>
      </c>
      <c r="C10" s="6" t="s">
        <v>1445</v>
      </c>
      <c r="D10" s="7" t="s">
        <v>2</v>
      </c>
      <c r="E10" s="7" t="s">
        <v>1446</v>
      </c>
      <c r="F10" s="6" t="s">
        <v>84</v>
      </c>
      <c r="G10" s="6" t="s">
        <v>1447</v>
      </c>
    </row>
    <row r="11" spans="1:7" ht="45" customHeight="1" x14ac:dyDescent="0.25">
      <c r="A11" s="5" t="s">
        <v>1321</v>
      </c>
      <c r="B11" s="5" t="s">
        <v>1448</v>
      </c>
      <c r="C11" s="6" t="s">
        <v>1450</v>
      </c>
      <c r="D11" s="7" t="s">
        <v>1451</v>
      </c>
      <c r="E11" s="7" t="s">
        <v>202</v>
      </c>
      <c r="F11" s="6" t="s">
        <v>84</v>
      </c>
      <c r="G11" s="6" t="s">
        <v>1449</v>
      </c>
    </row>
    <row r="12" spans="1:7" ht="45" customHeight="1" x14ac:dyDescent="0.25">
      <c r="D12" s="37"/>
    </row>
    <row r="13" spans="1:7" ht="45" customHeight="1" x14ac:dyDescent="0.25">
      <c r="D13" s="37"/>
    </row>
    <row r="14" spans="1:7" ht="45" customHeight="1" x14ac:dyDescent="0.25">
      <c r="D14" s="37"/>
    </row>
    <row r="15" spans="1:7" ht="45" customHeight="1" x14ac:dyDescent="0.25">
      <c r="D15" s="37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&amp;C苗栗個人&amp;P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31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56" t="s">
        <v>22</v>
      </c>
      <c r="B1" s="56"/>
      <c r="C1" s="56"/>
      <c r="D1" s="56"/>
      <c r="E1" s="56"/>
      <c r="F1" s="56"/>
      <c r="G1" s="56"/>
      <c r="H1" s="56"/>
      <c r="I1" s="56"/>
    </row>
    <row r="2" spans="1:9" ht="20.100000000000001" customHeight="1" x14ac:dyDescent="0.25">
      <c r="A2" s="53" t="s">
        <v>6</v>
      </c>
      <c r="B2" s="49" t="s">
        <v>12</v>
      </c>
      <c r="C2" s="54" t="s">
        <v>7</v>
      </c>
      <c r="D2" s="47" t="s">
        <v>10</v>
      </c>
      <c r="E2" s="47" t="s">
        <v>3</v>
      </c>
      <c r="F2" s="47" t="s">
        <v>1</v>
      </c>
      <c r="G2" s="47" t="s">
        <v>5</v>
      </c>
      <c r="H2" s="47" t="s">
        <v>0</v>
      </c>
      <c r="I2" s="47" t="s">
        <v>4</v>
      </c>
    </row>
    <row r="3" spans="1:9" ht="20.100000000000001" customHeight="1" x14ac:dyDescent="0.25">
      <c r="A3" s="53"/>
      <c r="B3" s="50"/>
      <c r="C3" s="54"/>
      <c r="D3" s="48"/>
      <c r="E3" s="48"/>
      <c r="F3" s="48"/>
      <c r="G3" s="48"/>
      <c r="H3" s="48"/>
      <c r="I3" s="48"/>
    </row>
    <row r="4" spans="1:9" s="16" customFormat="1" ht="45" customHeight="1" x14ac:dyDescent="0.25">
      <c r="A4" s="17" t="s">
        <v>212</v>
      </c>
      <c r="B4" s="17" t="s">
        <v>510</v>
      </c>
      <c r="C4" s="18" t="s">
        <v>610</v>
      </c>
      <c r="D4" s="18" t="s">
        <v>611</v>
      </c>
      <c r="E4" s="15" t="s">
        <v>511</v>
      </c>
      <c r="F4" s="15" t="s">
        <v>513</v>
      </c>
      <c r="G4" s="15" t="s">
        <v>177</v>
      </c>
      <c r="H4" s="18" t="s">
        <v>33</v>
      </c>
      <c r="I4" s="18" t="s">
        <v>512</v>
      </c>
    </row>
    <row r="5" spans="1:9" s="16" customFormat="1" ht="45" customHeight="1" x14ac:dyDescent="0.25">
      <c r="A5" s="17" t="s">
        <v>207</v>
      </c>
      <c r="B5" s="17" t="s">
        <v>522</v>
      </c>
      <c r="C5" s="18" t="s">
        <v>604</v>
      </c>
      <c r="D5" s="18" t="s">
        <v>605</v>
      </c>
      <c r="E5" s="15" t="s">
        <v>205</v>
      </c>
      <c r="F5" s="15" t="s">
        <v>2</v>
      </c>
      <c r="G5" s="15" t="s">
        <v>525</v>
      </c>
      <c r="H5" s="18" t="s">
        <v>523</v>
      </c>
      <c r="I5" s="18" t="s">
        <v>524</v>
      </c>
    </row>
    <row r="6" spans="1:9" s="16" customFormat="1" ht="45" customHeight="1" x14ac:dyDescent="0.25">
      <c r="A6" s="17" t="s">
        <v>207</v>
      </c>
      <c r="B6" s="17" t="s">
        <v>526</v>
      </c>
      <c r="C6" s="18" t="s">
        <v>606</v>
      </c>
      <c r="D6" s="18" t="s">
        <v>607</v>
      </c>
      <c r="E6" s="15" t="s">
        <v>527</v>
      </c>
      <c r="F6" s="15" t="s">
        <v>530</v>
      </c>
      <c r="G6" s="15" t="s">
        <v>528</v>
      </c>
      <c r="H6" s="18" t="s">
        <v>30</v>
      </c>
      <c r="I6" s="18" t="s">
        <v>529</v>
      </c>
    </row>
    <row r="7" spans="1:9" s="16" customFormat="1" ht="45" customHeight="1" x14ac:dyDescent="0.25">
      <c r="A7" s="17" t="s">
        <v>207</v>
      </c>
      <c r="B7" s="17" t="s">
        <v>531</v>
      </c>
      <c r="C7" s="18" t="s">
        <v>608</v>
      </c>
      <c r="D7" s="18" t="s">
        <v>609</v>
      </c>
      <c r="E7" s="15" t="s">
        <v>532</v>
      </c>
      <c r="F7" s="15" t="s">
        <v>74</v>
      </c>
      <c r="G7" s="15" t="s">
        <v>533</v>
      </c>
      <c r="H7" s="18" t="s">
        <v>30</v>
      </c>
      <c r="I7" s="18" t="s">
        <v>534</v>
      </c>
    </row>
    <row r="8" spans="1:9" s="16" customFormat="1" ht="45" customHeight="1" x14ac:dyDescent="0.25">
      <c r="A8" s="17" t="s">
        <v>211</v>
      </c>
      <c r="B8" s="17" t="s">
        <v>712</v>
      </c>
      <c r="C8" s="18" t="s">
        <v>872</v>
      </c>
      <c r="D8" s="18" t="s">
        <v>873</v>
      </c>
      <c r="E8" s="15" t="s">
        <v>713</v>
      </c>
      <c r="F8" s="15" t="s">
        <v>74</v>
      </c>
      <c r="G8" s="15" t="s">
        <v>72</v>
      </c>
      <c r="H8" s="18" t="s">
        <v>30</v>
      </c>
      <c r="I8" s="18" t="s">
        <v>714</v>
      </c>
    </row>
    <row r="9" spans="1:9" s="16" customFormat="1" ht="45" customHeight="1" x14ac:dyDescent="0.25">
      <c r="A9" s="17" t="s">
        <v>211</v>
      </c>
      <c r="B9" s="17" t="s">
        <v>715</v>
      </c>
      <c r="C9" s="18" t="s">
        <v>874</v>
      </c>
      <c r="D9" s="18" t="s">
        <v>875</v>
      </c>
      <c r="E9" s="15" t="s">
        <v>718</v>
      </c>
      <c r="F9" s="15" t="s">
        <v>2</v>
      </c>
      <c r="G9" s="15" t="s">
        <v>164</v>
      </c>
      <c r="H9" s="18" t="s">
        <v>716</v>
      </c>
      <c r="I9" s="18" t="s">
        <v>717</v>
      </c>
    </row>
    <row r="10" spans="1:9" s="16" customFormat="1" ht="45" customHeight="1" x14ac:dyDescent="0.25">
      <c r="A10" s="17" t="s">
        <v>215</v>
      </c>
      <c r="B10" s="17" t="s">
        <v>315</v>
      </c>
      <c r="C10" s="18" t="s">
        <v>318</v>
      </c>
      <c r="D10" s="18" t="s">
        <v>440</v>
      </c>
      <c r="E10" s="15" t="s">
        <v>316</v>
      </c>
      <c r="F10" s="15" t="s">
        <v>324</v>
      </c>
      <c r="G10" s="15" t="s">
        <v>140</v>
      </c>
      <c r="H10" s="18" t="s">
        <v>325</v>
      </c>
      <c r="I10" s="18" t="s">
        <v>317</v>
      </c>
    </row>
    <row r="11" spans="1:9" s="16" customFormat="1" ht="45" customHeight="1" x14ac:dyDescent="0.25">
      <c r="A11" s="17" t="s">
        <v>215</v>
      </c>
      <c r="B11" s="17" t="s">
        <v>736</v>
      </c>
      <c r="C11" s="18" t="s">
        <v>870</v>
      </c>
      <c r="D11" s="18" t="s">
        <v>871</v>
      </c>
      <c r="E11" s="15" t="s">
        <v>738</v>
      </c>
      <c r="F11" s="15" t="s">
        <v>2</v>
      </c>
      <c r="G11" s="15" t="s">
        <v>739</v>
      </c>
      <c r="H11" s="18" t="s">
        <v>737</v>
      </c>
      <c r="I11" s="18" t="s">
        <v>740</v>
      </c>
    </row>
    <row r="12" spans="1:9" ht="45" customHeight="1" x14ac:dyDescent="0.25">
      <c r="A12" s="5" t="s">
        <v>227</v>
      </c>
      <c r="B12" s="5" t="s">
        <v>935</v>
      </c>
      <c r="C12" s="6" t="s">
        <v>1055</v>
      </c>
      <c r="D12" s="6" t="s">
        <v>1056</v>
      </c>
      <c r="E12" s="7" t="s">
        <v>938</v>
      </c>
      <c r="F12" s="7" t="s">
        <v>2</v>
      </c>
      <c r="G12" s="7" t="s">
        <v>936</v>
      </c>
      <c r="H12" s="6" t="s">
        <v>939</v>
      </c>
      <c r="I12" s="6" t="s">
        <v>937</v>
      </c>
    </row>
    <row r="13" spans="1:9" ht="45" customHeight="1" x14ac:dyDescent="0.25">
      <c r="A13" s="5" t="s">
        <v>227</v>
      </c>
      <c r="B13" s="5" t="s">
        <v>940</v>
      </c>
      <c r="C13" s="6" t="s">
        <v>1057</v>
      </c>
      <c r="D13" s="6" t="s">
        <v>1058</v>
      </c>
      <c r="E13" s="7" t="s">
        <v>942</v>
      </c>
      <c r="F13" s="7" t="s">
        <v>2</v>
      </c>
      <c r="G13" s="7" t="s">
        <v>101</v>
      </c>
      <c r="H13" s="6" t="s">
        <v>941</v>
      </c>
      <c r="I13" s="6" t="s">
        <v>943</v>
      </c>
    </row>
    <row r="14" spans="1:9" ht="45" customHeight="1" x14ac:dyDescent="0.25">
      <c r="A14" s="5" t="s">
        <v>227</v>
      </c>
      <c r="B14" s="5" t="s">
        <v>944</v>
      </c>
      <c r="C14" s="6" t="s">
        <v>1059</v>
      </c>
      <c r="D14" s="6" t="s">
        <v>1060</v>
      </c>
      <c r="E14" s="7" t="s">
        <v>945</v>
      </c>
      <c r="F14" s="7" t="s">
        <v>2</v>
      </c>
      <c r="G14" s="7" t="s">
        <v>946</v>
      </c>
      <c r="H14" s="6" t="s">
        <v>30</v>
      </c>
      <c r="I14" s="6" t="s">
        <v>947</v>
      </c>
    </row>
    <row r="15" spans="1:9" ht="45" customHeight="1" x14ac:dyDescent="0.25">
      <c r="A15" s="5" t="s">
        <v>227</v>
      </c>
      <c r="B15" s="5" t="s">
        <v>948</v>
      </c>
      <c r="C15" s="6" t="s">
        <v>1061</v>
      </c>
      <c r="D15" s="6" t="s">
        <v>1062</v>
      </c>
      <c r="E15" s="7" t="s">
        <v>950</v>
      </c>
      <c r="F15" s="7" t="s">
        <v>953</v>
      </c>
      <c r="G15" s="7" t="s">
        <v>951</v>
      </c>
      <c r="H15" s="6" t="s">
        <v>949</v>
      </c>
      <c r="I15" s="6" t="s">
        <v>952</v>
      </c>
    </row>
    <row r="16" spans="1:9" ht="45" customHeight="1" x14ac:dyDescent="0.25">
      <c r="A16" s="5" t="s">
        <v>227</v>
      </c>
      <c r="B16" s="5" t="s">
        <v>954</v>
      </c>
      <c r="C16" s="6" t="s">
        <v>1063</v>
      </c>
      <c r="D16" s="6" t="s">
        <v>1064</v>
      </c>
      <c r="E16" s="7" t="s">
        <v>956</v>
      </c>
      <c r="F16" s="7" t="s">
        <v>958</v>
      </c>
      <c r="G16" s="7" t="s">
        <v>79</v>
      </c>
      <c r="H16" s="6" t="s">
        <v>955</v>
      </c>
      <c r="I16" s="6" t="s">
        <v>957</v>
      </c>
    </row>
    <row r="17" spans="1:9" ht="45" customHeight="1" x14ac:dyDescent="0.25">
      <c r="A17" s="5" t="s">
        <v>227</v>
      </c>
      <c r="B17" s="5" t="s">
        <v>963</v>
      </c>
      <c r="C17" s="6" t="s">
        <v>1065</v>
      </c>
      <c r="D17" s="6" t="s">
        <v>1066</v>
      </c>
      <c r="E17" s="7" t="s">
        <v>1067</v>
      </c>
      <c r="F17" s="7" t="s">
        <v>2</v>
      </c>
      <c r="G17" s="7" t="s">
        <v>964</v>
      </c>
      <c r="H17" s="6" t="s">
        <v>966</v>
      </c>
      <c r="I17" s="6" t="s">
        <v>965</v>
      </c>
    </row>
    <row r="18" spans="1:9" ht="45" customHeight="1" x14ac:dyDescent="0.25">
      <c r="A18" s="5" t="s">
        <v>464</v>
      </c>
      <c r="B18" s="5" t="s">
        <v>1200</v>
      </c>
      <c r="C18" s="6" t="s">
        <v>1297</v>
      </c>
      <c r="D18" s="6" t="s">
        <v>1298</v>
      </c>
      <c r="E18" s="7" t="s">
        <v>1201</v>
      </c>
      <c r="F18" s="7" t="s">
        <v>1203</v>
      </c>
      <c r="G18" s="7" t="s">
        <v>149</v>
      </c>
      <c r="H18" s="6" t="s">
        <v>31</v>
      </c>
      <c r="I18" s="6" t="s">
        <v>1202</v>
      </c>
    </row>
    <row r="19" spans="1:9" ht="45" customHeight="1" x14ac:dyDescent="0.25">
      <c r="A19" s="5" t="s">
        <v>464</v>
      </c>
      <c r="B19" s="5" t="s">
        <v>1204</v>
      </c>
      <c r="C19" s="6" t="s">
        <v>1299</v>
      </c>
      <c r="D19" s="6" t="s">
        <v>1300</v>
      </c>
      <c r="E19" s="7" t="s">
        <v>1205</v>
      </c>
      <c r="F19" s="7" t="s">
        <v>2</v>
      </c>
      <c r="G19" s="7" t="s">
        <v>106</v>
      </c>
      <c r="H19" s="6" t="s">
        <v>1207</v>
      </c>
      <c r="I19" s="6" t="s">
        <v>1206</v>
      </c>
    </row>
    <row r="20" spans="1:9" ht="45" customHeight="1" x14ac:dyDescent="0.25">
      <c r="A20" s="5" t="s">
        <v>623</v>
      </c>
      <c r="B20" s="5" t="s">
        <v>1466</v>
      </c>
      <c r="C20" s="6" t="s">
        <v>1756</v>
      </c>
      <c r="D20" s="6" t="s">
        <v>1757</v>
      </c>
      <c r="E20" s="7" t="s">
        <v>1467</v>
      </c>
      <c r="F20" s="7" t="s">
        <v>2</v>
      </c>
      <c r="G20" s="7" t="s">
        <v>118</v>
      </c>
      <c r="H20" s="6" t="s">
        <v>1496</v>
      </c>
      <c r="I20" s="6" t="s">
        <v>1468</v>
      </c>
    </row>
    <row r="21" spans="1:9" ht="45" customHeight="1" x14ac:dyDescent="0.25">
      <c r="A21" s="5" t="s">
        <v>899</v>
      </c>
      <c r="B21" s="5" t="s">
        <v>923</v>
      </c>
      <c r="C21" s="6" t="s">
        <v>1301</v>
      </c>
      <c r="D21" s="6" t="s">
        <v>1302</v>
      </c>
      <c r="E21" s="7" t="s">
        <v>925</v>
      </c>
      <c r="F21" s="7" t="s">
        <v>74</v>
      </c>
      <c r="G21" s="7" t="s">
        <v>926</v>
      </c>
      <c r="H21" s="6" t="s">
        <v>924</v>
      </c>
      <c r="I21" s="6" t="s">
        <v>927</v>
      </c>
    </row>
    <row r="22" spans="1:9" ht="45" customHeight="1" x14ac:dyDescent="0.25">
      <c r="A22" s="5" t="s">
        <v>899</v>
      </c>
      <c r="B22" s="5" t="s">
        <v>1497</v>
      </c>
      <c r="C22" s="6" t="s">
        <v>1754</v>
      </c>
      <c r="D22" s="6" t="s">
        <v>1755</v>
      </c>
      <c r="E22" s="7" t="s">
        <v>1498</v>
      </c>
      <c r="F22" s="7" t="s">
        <v>2</v>
      </c>
      <c r="G22" s="7" t="s">
        <v>1499</v>
      </c>
      <c r="H22" s="6" t="s">
        <v>1501</v>
      </c>
      <c r="I22" s="6" t="s">
        <v>1500</v>
      </c>
    </row>
    <row r="23" spans="1:9" ht="45" customHeight="1" x14ac:dyDescent="0.25">
      <c r="A23" s="5" t="s">
        <v>1086</v>
      </c>
      <c r="B23" s="5" t="s">
        <v>1502</v>
      </c>
      <c r="C23" s="6" t="s">
        <v>1752</v>
      </c>
      <c r="D23" s="6" t="s">
        <v>1753</v>
      </c>
      <c r="E23" s="7" t="s">
        <v>1503</v>
      </c>
      <c r="F23" s="7" t="s">
        <v>2</v>
      </c>
      <c r="G23" s="7" t="s">
        <v>150</v>
      </c>
      <c r="H23" s="6" t="s">
        <v>1501</v>
      </c>
      <c r="I23" s="6" t="s">
        <v>1504</v>
      </c>
    </row>
    <row r="24" spans="1:9" ht="45" customHeight="1" x14ac:dyDescent="0.25">
      <c r="A24" s="5" t="s">
        <v>1086</v>
      </c>
      <c r="B24" s="5" t="s">
        <v>1505</v>
      </c>
      <c r="C24" s="6" t="s">
        <v>1750</v>
      </c>
      <c r="D24" s="6" t="s">
        <v>1751</v>
      </c>
      <c r="E24" s="7" t="s">
        <v>1507</v>
      </c>
      <c r="F24" s="7" t="s">
        <v>1509</v>
      </c>
      <c r="G24" s="7" t="s">
        <v>216</v>
      </c>
      <c r="H24" s="6" t="s">
        <v>1506</v>
      </c>
      <c r="I24" s="6" t="s">
        <v>1508</v>
      </c>
    </row>
    <row r="25" spans="1:9" ht="45" customHeight="1" x14ac:dyDescent="0.25">
      <c r="A25" s="5" t="s">
        <v>1086</v>
      </c>
      <c r="B25" s="5" t="s">
        <v>1510</v>
      </c>
      <c r="C25" s="6" t="s">
        <v>1748</v>
      </c>
      <c r="D25" s="6" t="s">
        <v>1749</v>
      </c>
      <c r="E25" s="7" t="s">
        <v>1511</v>
      </c>
      <c r="F25" s="7" t="s">
        <v>2</v>
      </c>
      <c r="G25" s="7" t="s">
        <v>1512</v>
      </c>
      <c r="H25" s="6" t="s">
        <v>46</v>
      </c>
      <c r="I25" s="6" t="s">
        <v>1513</v>
      </c>
    </row>
    <row r="26" spans="1:9" ht="45" customHeight="1" x14ac:dyDescent="0.25">
      <c r="A26" s="5" t="s">
        <v>1086</v>
      </c>
      <c r="B26" s="5" t="s">
        <v>1514</v>
      </c>
      <c r="C26" s="6" t="s">
        <v>1746</v>
      </c>
      <c r="D26" s="6" t="s">
        <v>1747</v>
      </c>
      <c r="E26" s="7" t="s">
        <v>1515</v>
      </c>
      <c r="F26" s="7" t="s">
        <v>2</v>
      </c>
      <c r="G26" s="7" t="s">
        <v>1516</v>
      </c>
      <c r="H26" s="6" t="s">
        <v>1501</v>
      </c>
      <c r="I26" s="6" t="s">
        <v>1517</v>
      </c>
    </row>
    <row r="27" spans="1:9" ht="45" customHeight="1" x14ac:dyDescent="0.25">
      <c r="A27" s="38"/>
      <c r="F27" s="37"/>
    </row>
    <row r="28" spans="1:9" ht="45" customHeight="1" x14ac:dyDescent="0.25">
      <c r="A28" s="38"/>
      <c r="F28" s="37"/>
    </row>
    <row r="29" spans="1:9" ht="45" customHeight="1" x14ac:dyDescent="0.25">
      <c r="A29" s="38"/>
      <c r="F29" s="37"/>
    </row>
    <row r="30" spans="1:9" ht="45" customHeight="1" x14ac:dyDescent="0.25">
      <c r="A30" s="38"/>
      <c r="F30" s="37"/>
    </row>
    <row r="31" spans="1:9" ht="45" customHeight="1" x14ac:dyDescent="0.25">
      <c r="A31" s="38"/>
      <c r="F31" s="37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&amp;C台中組織&amp;P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38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52" t="s">
        <v>22</v>
      </c>
      <c r="B1" s="52"/>
      <c r="C1" s="52"/>
      <c r="D1" s="52"/>
      <c r="E1" s="52"/>
      <c r="F1" s="52"/>
      <c r="G1" s="52"/>
    </row>
    <row r="2" spans="1:7" ht="20.100000000000001" customHeight="1" x14ac:dyDescent="0.25">
      <c r="A2" s="53" t="s">
        <v>6</v>
      </c>
      <c r="B2" s="49" t="s">
        <v>12</v>
      </c>
      <c r="C2" s="54" t="s">
        <v>11</v>
      </c>
      <c r="D2" s="47" t="s">
        <v>1</v>
      </c>
      <c r="E2" s="47" t="s">
        <v>5</v>
      </c>
      <c r="F2" s="47" t="s">
        <v>0</v>
      </c>
      <c r="G2" s="47" t="s">
        <v>4</v>
      </c>
    </row>
    <row r="3" spans="1:7" ht="20.100000000000001" customHeight="1" x14ac:dyDescent="0.25">
      <c r="A3" s="53"/>
      <c r="B3" s="50"/>
      <c r="C3" s="54"/>
      <c r="D3" s="48"/>
      <c r="E3" s="48"/>
      <c r="F3" s="48"/>
      <c r="G3" s="48"/>
    </row>
    <row r="4" spans="1:7" ht="45" customHeight="1" x14ac:dyDescent="0.25">
      <c r="A4" s="17" t="s">
        <v>195</v>
      </c>
      <c r="B4" s="17" t="s">
        <v>928</v>
      </c>
      <c r="C4" s="18" t="s">
        <v>929</v>
      </c>
      <c r="D4" s="15" t="s">
        <v>931</v>
      </c>
      <c r="E4" s="15"/>
      <c r="F4" s="15" t="s">
        <v>34</v>
      </c>
      <c r="G4" s="18" t="s">
        <v>930</v>
      </c>
    </row>
    <row r="5" spans="1:7" s="16" customFormat="1" ht="45" customHeight="1" x14ac:dyDescent="0.25">
      <c r="A5" s="17" t="s">
        <v>207</v>
      </c>
      <c r="B5" s="17" t="s">
        <v>514</v>
      </c>
      <c r="C5" s="18" t="s">
        <v>515</v>
      </c>
      <c r="D5" s="15" t="s">
        <v>517</v>
      </c>
      <c r="E5" s="15" t="s">
        <v>111</v>
      </c>
      <c r="F5" s="15" t="s">
        <v>31</v>
      </c>
      <c r="G5" s="18" t="s">
        <v>516</v>
      </c>
    </row>
    <row r="6" spans="1:7" s="16" customFormat="1" ht="45" customHeight="1" x14ac:dyDescent="0.25">
      <c r="A6" s="17" t="s">
        <v>207</v>
      </c>
      <c r="B6" s="17" t="s">
        <v>518</v>
      </c>
      <c r="C6" s="18" t="s">
        <v>521</v>
      </c>
      <c r="D6" s="15" t="s">
        <v>2</v>
      </c>
      <c r="E6" s="15" t="s">
        <v>519</v>
      </c>
      <c r="F6" s="15" t="s">
        <v>174</v>
      </c>
      <c r="G6" s="18" t="s">
        <v>520</v>
      </c>
    </row>
    <row r="7" spans="1:7" s="16" customFormat="1" ht="45" customHeight="1" x14ac:dyDescent="0.25">
      <c r="A7" s="17" t="s">
        <v>211</v>
      </c>
      <c r="B7" s="17" t="s">
        <v>705</v>
      </c>
      <c r="C7" s="18" t="s">
        <v>706</v>
      </c>
      <c r="D7" s="15" t="s">
        <v>2</v>
      </c>
      <c r="E7" s="15" t="s">
        <v>103</v>
      </c>
      <c r="F7" s="15" t="s">
        <v>30</v>
      </c>
      <c r="G7" s="18" t="s">
        <v>707</v>
      </c>
    </row>
    <row r="8" spans="1:7" s="16" customFormat="1" ht="45" customHeight="1" x14ac:dyDescent="0.25">
      <c r="A8" s="17" t="s">
        <v>211</v>
      </c>
      <c r="B8" s="17" t="s">
        <v>708</v>
      </c>
      <c r="C8" s="18" t="s">
        <v>709</v>
      </c>
      <c r="D8" s="15" t="s">
        <v>711</v>
      </c>
      <c r="E8" s="15" t="s">
        <v>140</v>
      </c>
      <c r="F8" s="15" t="s">
        <v>30</v>
      </c>
      <c r="G8" s="18" t="s">
        <v>710</v>
      </c>
    </row>
    <row r="9" spans="1:7" s="16" customFormat="1" ht="45" customHeight="1" x14ac:dyDescent="0.25">
      <c r="A9" s="17" t="s">
        <v>211</v>
      </c>
      <c r="B9" s="17" t="s">
        <v>719</v>
      </c>
      <c r="C9" s="18" t="s">
        <v>722</v>
      </c>
      <c r="D9" s="15" t="s">
        <v>2</v>
      </c>
      <c r="E9" s="15" t="s">
        <v>720</v>
      </c>
      <c r="F9" s="15" t="s">
        <v>37</v>
      </c>
      <c r="G9" s="18" t="s">
        <v>721</v>
      </c>
    </row>
    <row r="10" spans="1:7" s="16" customFormat="1" ht="45" customHeight="1" x14ac:dyDescent="0.25">
      <c r="A10" s="17" t="s">
        <v>211</v>
      </c>
      <c r="B10" s="17" t="s">
        <v>723</v>
      </c>
      <c r="C10" s="18" t="s">
        <v>724</v>
      </c>
      <c r="D10" s="15" t="s">
        <v>2</v>
      </c>
      <c r="E10" s="15" t="s">
        <v>153</v>
      </c>
      <c r="F10" s="15" t="s">
        <v>32</v>
      </c>
      <c r="G10" s="18" t="s">
        <v>725</v>
      </c>
    </row>
    <row r="11" spans="1:7" s="16" customFormat="1" ht="45" customHeight="1" x14ac:dyDescent="0.25">
      <c r="A11" s="17" t="s">
        <v>215</v>
      </c>
      <c r="B11" s="17" t="s">
        <v>320</v>
      </c>
      <c r="C11" s="18" t="s">
        <v>321</v>
      </c>
      <c r="D11" s="15" t="s">
        <v>323</v>
      </c>
      <c r="E11" s="15" t="s">
        <v>155</v>
      </c>
      <c r="F11" s="15" t="s">
        <v>31</v>
      </c>
      <c r="G11" s="18" t="s">
        <v>322</v>
      </c>
    </row>
    <row r="12" spans="1:7" s="16" customFormat="1" ht="45" customHeight="1" x14ac:dyDescent="0.25">
      <c r="A12" s="17" t="s">
        <v>215</v>
      </c>
      <c r="B12" s="17" t="s">
        <v>726</v>
      </c>
      <c r="C12" s="18" t="s">
        <v>727</v>
      </c>
      <c r="D12" s="15" t="s">
        <v>729</v>
      </c>
      <c r="E12" s="15" t="s">
        <v>182</v>
      </c>
      <c r="F12" s="15" t="s">
        <v>31</v>
      </c>
      <c r="G12" s="18" t="s">
        <v>728</v>
      </c>
    </row>
    <row r="13" spans="1:7" s="16" customFormat="1" ht="45" customHeight="1" x14ac:dyDescent="0.25">
      <c r="A13" s="17" t="s">
        <v>215</v>
      </c>
      <c r="B13" s="17" t="s">
        <v>730</v>
      </c>
      <c r="C13" s="18" t="s">
        <v>732</v>
      </c>
      <c r="D13" s="15" t="s">
        <v>699</v>
      </c>
      <c r="E13" s="15" t="s">
        <v>183</v>
      </c>
      <c r="F13" s="15" t="s">
        <v>34</v>
      </c>
      <c r="G13" s="18" t="s">
        <v>731</v>
      </c>
    </row>
    <row r="14" spans="1:7" s="16" customFormat="1" ht="45" customHeight="1" x14ac:dyDescent="0.25">
      <c r="A14" s="17" t="s">
        <v>215</v>
      </c>
      <c r="B14" s="17" t="s">
        <v>733</v>
      </c>
      <c r="C14" s="18" t="s">
        <v>735</v>
      </c>
      <c r="D14" s="15" t="s">
        <v>699</v>
      </c>
      <c r="E14" s="15" t="s">
        <v>209</v>
      </c>
      <c r="F14" s="15" t="s">
        <v>38</v>
      </c>
      <c r="G14" s="18" t="s">
        <v>734</v>
      </c>
    </row>
    <row r="15" spans="1:7" s="16" customFormat="1" ht="45" customHeight="1" x14ac:dyDescent="0.25">
      <c r="A15" s="17" t="s">
        <v>215</v>
      </c>
      <c r="B15" s="17" t="s">
        <v>741</v>
      </c>
      <c r="C15" s="18" t="s">
        <v>742</v>
      </c>
      <c r="D15" s="15" t="s">
        <v>2</v>
      </c>
      <c r="E15" s="15" t="s">
        <v>164</v>
      </c>
      <c r="F15" s="15" t="s">
        <v>30</v>
      </c>
      <c r="G15" s="18" t="s">
        <v>743</v>
      </c>
    </row>
    <row r="16" spans="1:7" s="16" customFormat="1" ht="45" customHeight="1" x14ac:dyDescent="0.25">
      <c r="A16" s="17" t="s">
        <v>215</v>
      </c>
      <c r="B16" s="17" t="s">
        <v>744</v>
      </c>
      <c r="C16" s="18" t="s">
        <v>747</v>
      </c>
      <c r="D16" s="15" t="s">
        <v>711</v>
      </c>
      <c r="E16" s="15" t="s">
        <v>745</v>
      </c>
      <c r="F16" s="15" t="s">
        <v>31</v>
      </c>
      <c r="G16" s="18" t="s">
        <v>746</v>
      </c>
    </row>
    <row r="17" spans="1:7" s="16" customFormat="1" ht="45" customHeight="1" x14ac:dyDescent="0.25">
      <c r="A17" s="17" t="s">
        <v>215</v>
      </c>
      <c r="B17" s="17" t="s">
        <v>748</v>
      </c>
      <c r="C17" s="18" t="s">
        <v>749</v>
      </c>
      <c r="D17" s="15" t="s">
        <v>711</v>
      </c>
      <c r="E17" s="15" t="s">
        <v>750</v>
      </c>
      <c r="F17" s="15" t="s">
        <v>31</v>
      </c>
      <c r="G17" s="18" t="s">
        <v>751</v>
      </c>
    </row>
    <row r="18" spans="1:7" s="16" customFormat="1" ht="45" customHeight="1" x14ac:dyDescent="0.25">
      <c r="A18" s="5" t="s">
        <v>227</v>
      </c>
      <c r="B18" s="5" t="s">
        <v>932</v>
      </c>
      <c r="C18" s="6" t="s">
        <v>933</v>
      </c>
      <c r="D18" s="7" t="s">
        <v>2</v>
      </c>
      <c r="E18" s="7" t="s">
        <v>204</v>
      </c>
      <c r="F18" s="7" t="s">
        <v>32</v>
      </c>
      <c r="G18" s="6" t="s">
        <v>934</v>
      </c>
    </row>
    <row r="19" spans="1:7" ht="45" customHeight="1" x14ac:dyDescent="0.25">
      <c r="A19" s="5" t="s">
        <v>227</v>
      </c>
      <c r="B19" s="5" t="s">
        <v>959</v>
      </c>
      <c r="C19" s="6" t="s">
        <v>960</v>
      </c>
      <c r="D19" s="7" t="s">
        <v>2</v>
      </c>
      <c r="E19" s="7" t="s">
        <v>961</v>
      </c>
      <c r="F19" s="7" t="s">
        <v>33</v>
      </c>
      <c r="G19" s="6" t="s">
        <v>962</v>
      </c>
    </row>
    <row r="20" spans="1:7" ht="45" customHeight="1" x14ac:dyDescent="0.25">
      <c r="A20" s="5" t="s">
        <v>227</v>
      </c>
      <c r="B20" s="5" t="s">
        <v>967</v>
      </c>
      <c r="C20" s="6" t="s">
        <v>968</v>
      </c>
      <c r="D20" s="7" t="s">
        <v>2</v>
      </c>
      <c r="E20" s="7" t="s">
        <v>85</v>
      </c>
      <c r="F20" s="7" t="s">
        <v>34</v>
      </c>
      <c r="G20" s="6" t="s">
        <v>969</v>
      </c>
    </row>
    <row r="21" spans="1:7" ht="45" customHeight="1" x14ac:dyDescent="0.25">
      <c r="A21" s="5" t="s">
        <v>464</v>
      </c>
      <c r="B21" s="5" t="s">
        <v>1181</v>
      </c>
      <c r="C21" s="6" t="s">
        <v>1182</v>
      </c>
      <c r="D21" s="7" t="s">
        <v>2</v>
      </c>
      <c r="E21" s="7" t="s">
        <v>1183</v>
      </c>
      <c r="F21" s="7" t="s">
        <v>36</v>
      </c>
      <c r="G21" s="6" t="s">
        <v>1184</v>
      </c>
    </row>
    <row r="22" spans="1:7" ht="45" customHeight="1" x14ac:dyDescent="0.25">
      <c r="A22" s="5" t="s">
        <v>464</v>
      </c>
      <c r="B22" s="5" t="s">
        <v>1185</v>
      </c>
      <c r="C22" s="6" t="s">
        <v>1186</v>
      </c>
      <c r="D22" s="7" t="s">
        <v>1188</v>
      </c>
      <c r="E22" s="7"/>
      <c r="F22" s="7" t="s">
        <v>32</v>
      </c>
      <c r="G22" s="6" t="s">
        <v>1187</v>
      </c>
    </row>
    <row r="23" spans="1:7" ht="45" customHeight="1" x14ac:dyDescent="0.25">
      <c r="A23" s="5" t="s">
        <v>464</v>
      </c>
      <c r="B23" s="5" t="s">
        <v>1189</v>
      </c>
      <c r="C23" s="6" t="s">
        <v>1190</v>
      </c>
      <c r="D23" s="7" t="s">
        <v>2</v>
      </c>
      <c r="E23" s="7" t="s">
        <v>1191</v>
      </c>
      <c r="F23" s="7" t="s">
        <v>31</v>
      </c>
      <c r="G23" s="6" t="s">
        <v>1192</v>
      </c>
    </row>
    <row r="24" spans="1:7" ht="45" customHeight="1" x14ac:dyDescent="0.25">
      <c r="A24" s="5" t="s">
        <v>464</v>
      </c>
      <c r="B24" s="5" t="s">
        <v>1193</v>
      </c>
      <c r="C24" s="6" t="s">
        <v>1194</v>
      </c>
      <c r="D24" s="7" t="s">
        <v>2</v>
      </c>
      <c r="E24" s="7" t="s">
        <v>157</v>
      </c>
      <c r="F24" s="7" t="s">
        <v>1196</v>
      </c>
      <c r="G24" s="6" t="s">
        <v>1195</v>
      </c>
    </row>
    <row r="25" spans="1:7" ht="45" customHeight="1" x14ac:dyDescent="0.25">
      <c r="A25" s="5" t="s">
        <v>464</v>
      </c>
      <c r="B25" s="5" t="s">
        <v>1197</v>
      </c>
      <c r="C25" s="6" t="s">
        <v>1198</v>
      </c>
      <c r="D25" s="7" t="s">
        <v>2</v>
      </c>
      <c r="E25" s="7" t="s">
        <v>157</v>
      </c>
      <c r="F25" s="7" t="s">
        <v>30</v>
      </c>
      <c r="G25" s="6" t="s">
        <v>1199</v>
      </c>
    </row>
    <row r="26" spans="1:7" ht="45" customHeight="1" x14ac:dyDescent="0.25">
      <c r="A26" s="5" t="s">
        <v>623</v>
      </c>
      <c r="B26" s="5" t="s">
        <v>1469</v>
      </c>
      <c r="C26" s="6" t="s">
        <v>1472</v>
      </c>
      <c r="D26" s="7" t="s">
        <v>2</v>
      </c>
      <c r="E26" s="7" t="s">
        <v>1470</v>
      </c>
      <c r="F26" s="7" t="s">
        <v>33</v>
      </c>
      <c r="G26" s="6" t="s">
        <v>1471</v>
      </c>
    </row>
    <row r="27" spans="1:7" ht="45" customHeight="1" x14ac:dyDescent="0.25">
      <c r="A27" s="5" t="s">
        <v>623</v>
      </c>
      <c r="B27" s="5" t="s">
        <v>1473</v>
      </c>
      <c r="C27" s="6" t="s">
        <v>1474</v>
      </c>
      <c r="D27" s="7" t="s">
        <v>74</v>
      </c>
      <c r="E27" s="7" t="s">
        <v>1475</v>
      </c>
      <c r="F27" s="7" t="s">
        <v>30</v>
      </c>
      <c r="G27" s="6" t="s">
        <v>1476</v>
      </c>
    </row>
    <row r="28" spans="1:7" ht="45" customHeight="1" x14ac:dyDescent="0.25">
      <c r="A28" s="5" t="s">
        <v>899</v>
      </c>
      <c r="B28" s="5" t="s">
        <v>1477</v>
      </c>
      <c r="C28" s="6" t="s">
        <v>1478</v>
      </c>
      <c r="D28" s="7" t="s">
        <v>2</v>
      </c>
      <c r="E28" s="7" t="s">
        <v>154</v>
      </c>
      <c r="F28" s="7" t="s">
        <v>31</v>
      </c>
      <c r="G28" s="6" t="s">
        <v>1479</v>
      </c>
    </row>
    <row r="29" spans="1:7" ht="45" customHeight="1" x14ac:dyDescent="0.25">
      <c r="A29" s="5" t="s">
        <v>899</v>
      </c>
      <c r="B29" s="5" t="s">
        <v>1480</v>
      </c>
      <c r="C29" s="6" t="s">
        <v>1481</v>
      </c>
      <c r="D29" s="7" t="s">
        <v>1451</v>
      </c>
      <c r="E29" s="7" t="s">
        <v>140</v>
      </c>
      <c r="F29" s="7" t="s">
        <v>30</v>
      </c>
      <c r="G29" s="6" t="s">
        <v>1482</v>
      </c>
    </row>
    <row r="30" spans="1:7" ht="45" customHeight="1" x14ac:dyDescent="0.25">
      <c r="A30" s="5" t="s">
        <v>899</v>
      </c>
      <c r="B30" s="5" t="s">
        <v>1483</v>
      </c>
      <c r="C30" s="6" t="s">
        <v>1485</v>
      </c>
      <c r="D30" s="7" t="s">
        <v>2</v>
      </c>
      <c r="E30" s="7" t="s">
        <v>141</v>
      </c>
      <c r="F30" s="7" t="s">
        <v>43</v>
      </c>
      <c r="G30" s="6" t="s">
        <v>1484</v>
      </c>
    </row>
    <row r="31" spans="1:7" ht="45" customHeight="1" x14ac:dyDescent="0.25">
      <c r="A31" s="5" t="s">
        <v>899</v>
      </c>
      <c r="B31" s="5" t="s">
        <v>1486</v>
      </c>
      <c r="C31" s="6" t="s">
        <v>1487</v>
      </c>
      <c r="D31" s="7" t="s">
        <v>2</v>
      </c>
      <c r="E31" s="7" t="s">
        <v>204</v>
      </c>
      <c r="F31" s="7" t="s">
        <v>31</v>
      </c>
      <c r="G31" s="6" t="s">
        <v>1488</v>
      </c>
    </row>
    <row r="32" spans="1:7" ht="45" customHeight="1" x14ac:dyDescent="0.25">
      <c r="A32" s="5" t="s">
        <v>899</v>
      </c>
      <c r="B32" s="5" t="s">
        <v>1489</v>
      </c>
      <c r="C32" s="6" t="s">
        <v>1491</v>
      </c>
      <c r="D32" s="7" t="s">
        <v>2</v>
      </c>
      <c r="E32" s="7" t="s">
        <v>119</v>
      </c>
      <c r="F32" s="7" t="s">
        <v>37</v>
      </c>
      <c r="G32" s="6" t="s">
        <v>1490</v>
      </c>
    </row>
    <row r="33" spans="1:7" ht="45" customHeight="1" x14ac:dyDescent="0.25">
      <c r="A33" s="5" t="s">
        <v>899</v>
      </c>
      <c r="B33" s="5" t="s">
        <v>1492</v>
      </c>
      <c r="C33" s="6" t="s">
        <v>1493</v>
      </c>
      <c r="D33" s="7" t="s">
        <v>9</v>
      </c>
      <c r="E33" s="7" t="s">
        <v>1494</v>
      </c>
      <c r="F33" s="7" t="s">
        <v>31</v>
      </c>
      <c r="G33" s="6" t="s">
        <v>1495</v>
      </c>
    </row>
    <row r="34" spans="1:7" ht="45" customHeight="1" x14ac:dyDescent="0.25">
      <c r="A34" s="5" t="s">
        <v>1086</v>
      </c>
      <c r="B34" s="5" t="s">
        <v>1518</v>
      </c>
      <c r="C34" s="6" t="s">
        <v>1519</v>
      </c>
      <c r="D34" s="7" t="s">
        <v>1521</v>
      </c>
      <c r="E34" s="7" t="s">
        <v>130</v>
      </c>
      <c r="F34" s="7" t="s">
        <v>34</v>
      </c>
      <c r="G34" s="6" t="s">
        <v>1520</v>
      </c>
    </row>
    <row r="35" spans="1:7" ht="45" customHeight="1" x14ac:dyDescent="0.25">
      <c r="A35" s="38"/>
      <c r="D35" s="37"/>
      <c r="F35" s="3"/>
    </row>
    <row r="36" spans="1:7" ht="45" customHeight="1" x14ac:dyDescent="0.25">
      <c r="A36" s="38"/>
      <c r="D36" s="37"/>
      <c r="F36" s="3"/>
    </row>
    <row r="37" spans="1:7" ht="45" customHeight="1" x14ac:dyDescent="0.25">
      <c r="A37" s="38"/>
      <c r="D37" s="37"/>
      <c r="F37" s="3"/>
    </row>
    <row r="38" spans="1:7" ht="45" customHeight="1" x14ac:dyDescent="0.25">
      <c r="A38" s="38"/>
      <c r="D38" s="37"/>
      <c r="F38" s="3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&amp;C台中個人&amp;P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5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56" t="s">
        <v>23</v>
      </c>
      <c r="B1" s="56"/>
      <c r="C1" s="56"/>
      <c r="D1" s="56"/>
      <c r="E1" s="56"/>
      <c r="F1" s="56"/>
      <c r="G1" s="56"/>
      <c r="H1" s="56"/>
      <c r="I1" s="56"/>
    </row>
    <row r="2" spans="1:9" ht="20.100000000000001" customHeight="1" x14ac:dyDescent="0.25">
      <c r="A2" s="53" t="s">
        <v>6</v>
      </c>
      <c r="B2" s="49" t="s">
        <v>12</v>
      </c>
      <c r="C2" s="54" t="s">
        <v>7</v>
      </c>
      <c r="D2" s="47" t="s">
        <v>10</v>
      </c>
      <c r="E2" s="47" t="s">
        <v>3</v>
      </c>
      <c r="F2" s="47" t="s">
        <v>1</v>
      </c>
      <c r="G2" s="47" t="s">
        <v>5</v>
      </c>
      <c r="H2" s="47" t="s">
        <v>0</v>
      </c>
      <c r="I2" s="47" t="s">
        <v>4</v>
      </c>
    </row>
    <row r="3" spans="1:9" ht="20.100000000000001" customHeight="1" x14ac:dyDescent="0.25">
      <c r="A3" s="53"/>
      <c r="B3" s="50"/>
      <c r="C3" s="54"/>
      <c r="D3" s="48"/>
      <c r="E3" s="48"/>
      <c r="F3" s="48"/>
      <c r="G3" s="48"/>
      <c r="H3" s="48"/>
      <c r="I3" s="48"/>
    </row>
    <row r="4" spans="1:9" s="16" customFormat="1" ht="45" customHeight="1" x14ac:dyDescent="0.25">
      <c r="A4" s="17" t="s">
        <v>215</v>
      </c>
      <c r="B4" s="17" t="s">
        <v>364</v>
      </c>
      <c r="C4" s="18" t="s">
        <v>441</v>
      </c>
      <c r="D4" s="18" t="s">
        <v>442</v>
      </c>
      <c r="E4" s="15" t="s">
        <v>365</v>
      </c>
      <c r="F4" s="15" t="s">
        <v>2</v>
      </c>
      <c r="G4" s="15" t="s">
        <v>217</v>
      </c>
      <c r="H4" s="18" t="s">
        <v>367</v>
      </c>
      <c r="I4" s="18" t="s">
        <v>366</v>
      </c>
    </row>
    <row r="5" spans="1:9" s="16" customFormat="1" ht="45" customHeight="1" x14ac:dyDescent="0.25">
      <c r="A5" s="17" t="s">
        <v>215</v>
      </c>
      <c r="B5" s="17" t="s">
        <v>368</v>
      </c>
      <c r="C5" s="18" t="s">
        <v>443</v>
      </c>
      <c r="D5" s="18" t="s">
        <v>444</v>
      </c>
      <c r="E5" s="15" t="s">
        <v>179</v>
      </c>
      <c r="F5" s="15" t="s">
        <v>370</v>
      </c>
      <c r="G5" s="15" t="s">
        <v>180</v>
      </c>
      <c r="H5" s="18" t="s">
        <v>371</v>
      </c>
      <c r="I5" s="18" t="s">
        <v>369</v>
      </c>
    </row>
    <row r="6" spans="1:9" ht="45" customHeight="1" x14ac:dyDescent="0.25">
      <c r="A6" s="5" t="s">
        <v>227</v>
      </c>
      <c r="B6" s="5" t="s">
        <v>326</v>
      </c>
      <c r="C6" s="6" t="s">
        <v>445</v>
      </c>
      <c r="D6" s="6" t="s">
        <v>446</v>
      </c>
      <c r="E6" s="7" t="s">
        <v>327</v>
      </c>
      <c r="F6" s="7" t="s">
        <v>2</v>
      </c>
      <c r="G6" s="7" t="s">
        <v>161</v>
      </c>
      <c r="H6" s="6" t="s">
        <v>30</v>
      </c>
      <c r="I6" s="6" t="s">
        <v>328</v>
      </c>
    </row>
    <row r="7" spans="1:9" ht="45" customHeight="1" x14ac:dyDescent="0.25">
      <c r="A7" s="5" t="s">
        <v>227</v>
      </c>
      <c r="B7" s="5" t="s">
        <v>329</v>
      </c>
      <c r="C7" s="6" t="s">
        <v>447</v>
      </c>
      <c r="D7" s="6" t="s">
        <v>448</v>
      </c>
      <c r="E7" s="7" t="s">
        <v>331</v>
      </c>
      <c r="F7" s="7" t="s">
        <v>333</v>
      </c>
      <c r="G7" s="7" t="s">
        <v>203</v>
      </c>
      <c r="H7" s="6" t="s">
        <v>330</v>
      </c>
      <c r="I7" s="6" t="s">
        <v>332</v>
      </c>
    </row>
    <row r="8" spans="1:9" ht="45" customHeight="1" x14ac:dyDescent="0.25">
      <c r="A8" s="5" t="s">
        <v>227</v>
      </c>
      <c r="B8" s="5" t="s">
        <v>337</v>
      </c>
      <c r="C8" s="6" t="s">
        <v>449</v>
      </c>
      <c r="D8" s="6" t="s">
        <v>450</v>
      </c>
      <c r="E8" s="7" t="s">
        <v>339</v>
      </c>
      <c r="F8" s="7" t="s">
        <v>2</v>
      </c>
      <c r="G8" s="7" t="s">
        <v>178</v>
      </c>
      <c r="H8" s="6" t="s">
        <v>338</v>
      </c>
      <c r="I8" s="6" t="s">
        <v>340</v>
      </c>
    </row>
    <row r="9" spans="1:9" ht="45" customHeight="1" x14ac:dyDescent="0.25">
      <c r="A9" s="5" t="s">
        <v>464</v>
      </c>
      <c r="B9" s="5" t="s">
        <v>535</v>
      </c>
      <c r="C9" s="6" t="s">
        <v>612</v>
      </c>
      <c r="D9" s="6" t="s">
        <v>613</v>
      </c>
      <c r="E9" s="7" t="s">
        <v>536</v>
      </c>
      <c r="F9" s="7" t="s">
        <v>2</v>
      </c>
      <c r="G9" s="7" t="s">
        <v>80</v>
      </c>
      <c r="H9" s="6" t="s">
        <v>31</v>
      </c>
      <c r="I9" s="6" t="s">
        <v>537</v>
      </c>
    </row>
    <row r="10" spans="1:9" ht="45" customHeight="1" x14ac:dyDescent="0.25">
      <c r="A10" s="5" t="s">
        <v>1086</v>
      </c>
      <c r="B10" s="5" t="s">
        <v>1210</v>
      </c>
      <c r="C10" s="6" t="s">
        <v>1303</v>
      </c>
      <c r="D10" s="6" t="s">
        <v>1304</v>
      </c>
      <c r="E10" s="7" t="s">
        <v>1211</v>
      </c>
      <c r="F10" s="7" t="s">
        <v>2</v>
      </c>
      <c r="G10" s="7" t="s">
        <v>112</v>
      </c>
      <c r="H10" s="6" t="s">
        <v>1213</v>
      </c>
      <c r="I10" s="6" t="s">
        <v>1212</v>
      </c>
    </row>
    <row r="11" spans="1:9" ht="45" customHeight="1" x14ac:dyDescent="0.25">
      <c r="A11" s="5" t="s">
        <v>1086</v>
      </c>
      <c r="B11" s="5" t="s">
        <v>1214</v>
      </c>
      <c r="C11" s="6" t="s">
        <v>1305</v>
      </c>
      <c r="D11" s="6" t="s">
        <v>1306</v>
      </c>
      <c r="E11" s="7" t="s">
        <v>1307</v>
      </c>
      <c r="F11" s="7" t="s">
        <v>2</v>
      </c>
      <c r="G11" s="7" t="s">
        <v>1215</v>
      </c>
      <c r="H11" s="6" t="s">
        <v>1196</v>
      </c>
      <c r="I11" s="6" t="s">
        <v>1216</v>
      </c>
    </row>
    <row r="12" spans="1:9" ht="45" customHeight="1" x14ac:dyDescent="0.25">
      <c r="A12" s="5" t="s">
        <v>1320</v>
      </c>
      <c r="B12" s="5" t="s">
        <v>1532</v>
      </c>
      <c r="C12" s="6" t="s">
        <v>1758</v>
      </c>
      <c r="D12" s="6" t="s">
        <v>1759</v>
      </c>
      <c r="E12" s="7" t="s">
        <v>1533</v>
      </c>
      <c r="F12" s="7" t="s">
        <v>2</v>
      </c>
      <c r="G12" s="7" t="s">
        <v>1534</v>
      </c>
      <c r="H12" s="6" t="s">
        <v>1536</v>
      </c>
      <c r="I12" s="6" t="s">
        <v>1535</v>
      </c>
    </row>
    <row r="13" spans="1:9" ht="45" customHeight="1" x14ac:dyDescent="0.25">
      <c r="A13" s="28"/>
      <c r="F13" s="27"/>
    </row>
    <row r="14" spans="1:9" ht="45" customHeight="1" x14ac:dyDescent="0.25">
      <c r="A14" s="28"/>
      <c r="F14" s="27"/>
    </row>
    <row r="15" spans="1:9" ht="45" customHeight="1" x14ac:dyDescent="0.25">
      <c r="A15" s="28"/>
      <c r="F15" s="27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&amp;C南投組織&amp;P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7"/>
  <sheetViews>
    <sheetView zoomScale="70" zoomScaleNormal="70" workbookViewId="0">
      <pane ySplit="3" topLeftCell="A4" activePane="bottomLeft" state="frozen"/>
      <selection pane="bottomLeft" activeCell="D7" sqref="D7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9" style="1"/>
  </cols>
  <sheetData>
    <row r="1" spans="1:7" ht="20.100000000000001" customHeight="1" x14ac:dyDescent="0.25">
      <c r="A1" s="52" t="s">
        <v>14</v>
      </c>
      <c r="B1" s="52"/>
      <c r="C1" s="52"/>
      <c r="D1" s="52"/>
      <c r="E1" s="52"/>
      <c r="F1" s="52"/>
      <c r="G1" s="52"/>
    </row>
    <row r="2" spans="1:7" ht="20.100000000000001" customHeight="1" x14ac:dyDescent="0.25">
      <c r="A2" s="53" t="s">
        <v>6</v>
      </c>
      <c r="B2" s="49" t="s">
        <v>12</v>
      </c>
      <c r="C2" s="54" t="s">
        <v>11</v>
      </c>
      <c r="D2" s="47" t="s">
        <v>1</v>
      </c>
      <c r="E2" s="47" t="s">
        <v>5</v>
      </c>
      <c r="F2" s="47" t="s">
        <v>0</v>
      </c>
      <c r="G2" s="47" t="s">
        <v>4</v>
      </c>
    </row>
    <row r="3" spans="1:7" ht="20.100000000000001" customHeight="1" x14ac:dyDescent="0.25">
      <c r="A3" s="53"/>
      <c r="B3" s="50"/>
      <c r="C3" s="54"/>
      <c r="D3" s="48"/>
      <c r="E3" s="48"/>
      <c r="F3" s="48"/>
      <c r="G3" s="48"/>
    </row>
    <row r="4" spans="1:7" s="16" customFormat="1" ht="45" customHeight="1" x14ac:dyDescent="0.25">
      <c r="A4" s="17" t="s">
        <v>181</v>
      </c>
      <c r="B4" s="17" t="s">
        <v>1322</v>
      </c>
      <c r="C4" s="18" t="s">
        <v>166</v>
      </c>
      <c r="D4" s="15" t="s">
        <v>1327</v>
      </c>
      <c r="E4" s="15" t="s">
        <v>1324</v>
      </c>
      <c r="F4" s="18" t="s">
        <v>1323</v>
      </c>
      <c r="G4" s="18" t="s">
        <v>1325</v>
      </c>
    </row>
    <row r="5" spans="1:7" ht="45" customHeight="1" x14ac:dyDescent="0.25">
      <c r="A5" s="55" t="s">
        <v>1328</v>
      </c>
      <c r="B5" s="55"/>
      <c r="C5" s="10"/>
      <c r="D5" s="22"/>
      <c r="E5" s="22"/>
      <c r="F5" s="10"/>
      <c r="G5" s="10"/>
    </row>
    <row r="6" spans="1:7" ht="45" customHeight="1" x14ac:dyDescent="0.25">
      <c r="A6" s="38"/>
      <c r="B6" s="38"/>
      <c r="C6" s="10"/>
      <c r="D6" s="37"/>
      <c r="E6" s="37"/>
      <c r="F6" s="10"/>
      <c r="G6" s="10"/>
    </row>
    <row r="7" spans="1:7" ht="45" customHeight="1" x14ac:dyDescent="0.25">
      <c r="A7" s="38"/>
      <c r="B7" s="38"/>
      <c r="C7" s="10"/>
      <c r="D7" s="37"/>
      <c r="E7" s="37"/>
      <c r="F7" s="10"/>
      <c r="G7" s="10"/>
    </row>
  </sheetData>
  <mergeCells count="9">
    <mergeCell ref="A5:B5"/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&amp;C基隆個人&amp;P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3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9" style="1"/>
  </cols>
  <sheetData>
    <row r="1" spans="1:7" ht="20.100000000000001" customHeight="1" x14ac:dyDescent="0.25">
      <c r="A1" s="52" t="s">
        <v>23</v>
      </c>
      <c r="B1" s="52"/>
      <c r="C1" s="52"/>
      <c r="D1" s="52"/>
      <c r="E1" s="52"/>
      <c r="F1" s="52"/>
      <c r="G1" s="52"/>
    </row>
    <row r="2" spans="1:7" ht="20.100000000000001" customHeight="1" x14ac:dyDescent="0.25">
      <c r="A2" s="53" t="s">
        <v>6</v>
      </c>
      <c r="B2" s="49" t="s">
        <v>12</v>
      </c>
      <c r="C2" s="54" t="s">
        <v>11</v>
      </c>
      <c r="D2" s="47" t="s">
        <v>1</v>
      </c>
      <c r="E2" s="47" t="s">
        <v>5</v>
      </c>
      <c r="F2" s="47" t="s">
        <v>0</v>
      </c>
      <c r="G2" s="47" t="s">
        <v>4</v>
      </c>
    </row>
    <row r="3" spans="1:7" ht="20.100000000000001" customHeight="1" x14ac:dyDescent="0.25">
      <c r="A3" s="53"/>
      <c r="B3" s="50"/>
      <c r="C3" s="54"/>
      <c r="D3" s="48"/>
      <c r="E3" s="48"/>
      <c r="F3" s="48"/>
      <c r="G3" s="48"/>
    </row>
    <row r="4" spans="1:7" ht="45" customHeight="1" x14ac:dyDescent="0.25">
      <c r="A4" s="5" t="s">
        <v>227</v>
      </c>
      <c r="B4" s="5" t="s">
        <v>334</v>
      </c>
      <c r="C4" s="6" t="s">
        <v>64</v>
      </c>
      <c r="D4" s="7" t="s">
        <v>336</v>
      </c>
      <c r="E4" s="7"/>
      <c r="F4" s="6" t="s">
        <v>34</v>
      </c>
      <c r="G4" s="6" t="s">
        <v>335</v>
      </c>
    </row>
    <row r="5" spans="1:7" ht="45" customHeight="1" x14ac:dyDescent="0.25">
      <c r="A5" s="5" t="s">
        <v>464</v>
      </c>
      <c r="B5" s="5" t="s">
        <v>538</v>
      </c>
      <c r="C5" s="6" t="s">
        <v>57</v>
      </c>
      <c r="D5" s="7" t="s">
        <v>540</v>
      </c>
      <c r="E5" s="7"/>
      <c r="F5" s="6" t="s">
        <v>34</v>
      </c>
      <c r="G5" s="6" t="s">
        <v>539</v>
      </c>
    </row>
    <row r="6" spans="1:7" ht="45" customHeight="1" x14ac:dyDescent="0.25">
      <c r="A6" s="5" t="s">
        <v>464</v>
      </c>
      <c r="B6" s="5" t="s">
        <v>541</v>
      </c>
      <c r="C6" s="6" t="s">
        <v>57</v>
      </c>
      <c r="D6" s="7" t="s">
        <v>42</v>
      </c>
      <c r="E6" s="7" t="s">
        <v>542</v>
      </c>
      <c r="F6" s="6" t="s">
        <v>31</v>
      </c>
      <c r="G6" s="6" t="s">
        <v>543</v>
      </c>
    </row>
    <row r="7" spans="1:7" ht="45" customHeight="1" x14ac:dyDescent="0.25">
      <c r="A7" s="5" t="s">
        <v>1086</v>
      </c>
      <c r="B7" s="5" t="s">
        <v>1208</v>
      </c>
      <c r="C7" s="6" t="s">
        <v>61</v>
      </c>
      <c r="D7" s="7" t="s">
        <v>42</v>
      </c>
      <c r="E7" s="7" t="s">
        <v>80</v>
      </c>
      <c r="F7" s="6" t="s">
        <v>32</v>
      </c>
      <c r="G7" s="6" t="s">
        <v>1209</v>
      </c>
    </row>
    <row r="8" spans="1:7" ht="45" customHeight="1" x14ac:dyDescent="0.25">
      <c r="A8" s="5" t="s">
        <v>1321</v>
      </c>
      <c r="B8" s="5" t="s">
        <v>1522</v>
      </c>
      <c r="C8" s="6" t="s">
        <v>1523</v>
      </c>
      <c r="D8" s="7" t="s">
        <v>1443</v>
      </c>
      <c r="E8" s="7"/>
      <c r="F8" s="6" t="s">
        <v>32</v>
      </c>
      <c r="G8" s="6" t="s">
        <v>1524</v>
      </c>
    </row>
    <row r="9" spans="1:7" ht="45" customHeight="1" x14ac:dyDescent="0.25">
      <c r="A9" s="5" t="s">
        <v>1321</v>
      </c>
      <c r="B9" s="5" t="s">
        <v>1525</v>
      </c>
      <c r="C9" s="6" t="s">
        <v>1526</v>
      </c>
      <c r="D9" s="7" t="s">
        <v>1528</v>
      </c>
      <c r="E9" s="7" t="s">
        <v>190</v>
      </c>
      <c r="F9" s="6" t="s">
        <v>32</v>
      </c>
      <c r="G9" s="6" t="s">
        <v>1527</v>
      </c>
    </row>
    <row r="10" spans="1:7" ht="45" customHeight="1" x14ac:dyDescent="0.25">
      <c r="A10" s="5" t="s">
        <v>1320</v>
      </c>
      <c r="B10" s="5" t="s">
        <v>1529</v>
      </c>
      <c r="C10" s="6" t="s">
        <v>59</v>
      </c>
      <c r="D10" s="7" t="s">
        <v>42</v>
      </c>
      <c r="E10" s="7" t="s">
        <v>1530</v>
      </c>
      <c r="F10" s="6" t="s">
        <v>31</v>
      </c>
      <c r="G10" s="6" t="s">
        <v>1531</v>
      </c>
    </row>
    <row r="11" spans="1:7" ht="45" customHeight="1" x14ac:dyDescent="0.25">
      <c r="A11" s="38"/>
      <c r="D11" s="37"/>
      <c r="E11" s="37"/>
    </row>
    <row r="12" spans="1:7" ht="45" customHeight="1" x14ac:dyDescent="0.25">
      <c r="A12" s="38"/>
      <c r="D12" s="37"/>
      <c r="E12" s="37"/>
    </row>
    <row r="13" spans="1:7" ht="45" customHeight="1" x14ac:dyDescent="0.25">
      <c r="A13" s="38"/>
      <c r="D13" s="37"/>
      <c r="E13" s="37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0" verticalDpi="0" r:id="rId1"/>
  <headerFooter>
    <oddFooter>&amp;C南投個人&amp;P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7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6384" width="8.875" style="1"/>
  </cols>
  <sheetData>
    <row r="1" spans="1:9" ht="20.100000000000001" customHeight="1" x14ac:dyDescent="0.25">
      <c r="A1" s="56" t="s">
        <v>24</v>
      </c>
      <c r="B1" s="56"/>
      <c r="C1" s="56"/>
      <c r="D1" s="56"/>
      <c r="E1" s="56"/>
      <c r="F1" s="56"/>
      <c r="G1" s="56"/>
      <c r="H1" s="56"/>
      <c r="I1" s="56"/>
    </row>
    <row r="2" spans="1:9" ht="20.100000000000001" customHeight="1" x14ac:dyDescent="0.25">
      <c r="A2" s="53" t="s">
        <v>6</v>
      </c>
      <c r="B2" s="49" t="s">
        <v>12</v>
      </c>
      <c r="C2" s="54" t="s">
        <v>7</v>
      </c>
      <c r="D2" s="47" t="s">
        <v>10</v>
      </c>
      <c r="E2" s="47" t="s">
        <v>3</v>
      </c>
      <c r="F2" s="47" t="s">
        <v>1</v>
      </c>
      <c r="G2" s="47" t="s">
        <v>5</v>
      </c>
      <c r="H2" s="47" t="s">
        <v>0</v>
      </c>
      <c r="I2" s="47" t="s">
        <v>4</v>
      </c>
    </row>
    <row r="3" spans="1:9" ht="20.100000000000001" customHeight="1" x14ac:dyDescent="0.25">
      <c r="A3" s="53"/>
      <c r="B3" s="50"/>
      <c r="C3" s="54"/>
      <c r="D3" s="48"/>
      <c r="E3" s="48"/>
      <c r="F3" s="48"/>
      <c r="G3" s="48"/>
      <c r="H3" s="48"/>
      <c r="I3" s="48"/>
    </row>
    <row r="4" spans="1:9" s="16" customFormat="1" ht="45" customHeight="1" x14ac:dyDescent="0.25">
      <c r="A4" s="17" t="s">
        <v>215</v>
      </c>
      <c r="B4" s="17" t="s">
        <v>354</v>
      </c>
      <c r="C4" s="18" t="s">
        <v>451</v>
      </c>
      <c r="D4" s="18" t="s">
        <v>452</v>
      </c>
      <c r="E4" s="15" t="s">
        <v>355</v>
      </c>
      <c r="F4" s="15" t="s">
        <v>2</v>
      </c>
      <c r="G4" s="15" t="s">
        <v>112</v>
      </c>
      <c r="H4" s="18" t="s">
        <v>357</v>
      </c>
      <c r="I4" s="18" t="s">
        <v>356</v>
      </c>
    </row>
    <row r="5" spans="1:9" ht="45" customHeight="1" x14ac:dyDescent="0.25">
      <c r="A5" s="5" t="s">
        <v>464</v>
      </c>
      <c r="B5" s="5" t="s">
        <v>544</v>
      </c>
      <c r="C5" s="6" t="s">
        <v>614</v>
      </c>
      <c r="D5" s="6" t="s">
        <v>615</v>
      </c>
      <c r="E5" s="7" t="s">
        <v>545</v>
      </c>
      <c r="F5" s="7" t="s">
        <v>547</v>
      </c>
      <c r="G5" s="7" t="s">
        <v>136</v>
      </c>
      <c r="H5" s="6" t="s">
        <v>31</v>
      </c>
      <c r="I5" s="6" t="s">
        <v>546</v>
      </c>
    </row>
    <row r="6" spans="1:9" ht="45" customHeight="1" x14ac:dyDescent="0.25">
      <c r="A6" s="5" t="s">
        <v>464</v>
      </c>
      <c r="B6" s="5" t="s">
        <v>548</v>
      </c>
      <c r="C6" s="6" t="s">
        <v>616</v>
      </c>
      <c r="D6" s="6" t="s">
        <v>617</v>
      </c>
      <c r="E6" s="7" t="s">
        <v>550</v>
      </c>
      <c r="F6" s="7" t="s">
        <v>553</v>
      </c>
      <c r="G6" s="7" t="s">
        <v>551</v>
      </c>
      <c r="H6" s="6" t="s">
        <v>549</v>
      </c>
      <c r="I6" s="6" t="s">
        <v>552</v>
      </c>
    </row>
    <row r="7" spans="1:9" ht="45" customHeight="1" x14ac:dyDescent="0.25">
      <c r="A7" s="5" t="s">
        <v>623</v>
      </c>
      <c r="B7" s="5" t="s">
        <v>752</v>
      </c>
      <c r="C7" s="6" t="s">
        <v>876</v>
      </c>
      <c r="D7" s="6" t="s">
        <v>877</v>
      </c>
      <c r="E7" s="7" t="s">
        <v>755</v>
      </c>
      <c r="F7" s="7" t="s">
        <v>754</v>
      </c>
      <c r="G7" s="7" t="s">
        <v>188</v>
      </c>
      <c r="H7" s="6" t="s">
        <v>35</v>
      </c>
      <c r="I7" s="6" t="s">
        <v>753</v>
      </c>
    </row>
    <row r="8" spans="1:9" ht="45" customHeight="1" x14ac:dyDescent="0.25">
      <c r="A8" s="5" t="s">
        <v>623</v>
      </c>
      <c r="B8" s="5" t="s">
        <v>756</v>
      </c>
      <c r="C8" s="6" t="s">
        <v>880</v>
      </c>
      <c r="D8" s="6" t="s">
        <v>881</v>
      </c>
      <c r="E8" s="7" t="s">
        <v>218</v>
      </c>
      <c r="F8" s="7" t="s">
        <v>2</v>
      </c>
      <c r="G8" s="7" t="s">
        <v>219</v>
      </c>
      <c r="H8" s="6" t="s">
        <v>35</v>
      </c>
      <c r="I8" s="6" t="s">
        <v>757</v>
      </c>
    </row>
    <row r="9" spans="1:9" ht="45" customHeight="1" x14ac:dyDescent="0.25">
      <c r="A9" s="5" t="s">
        <v>623</v>
      </c>
      <c r="B9" s="5" t="s">
        <v>761</v>
      </c>
      <c r="C9" s="6" t="s">
        <v>878</v>
      </c>
      <c r="D9" s="6" t="s">
        <v>879</v>
      </c>
      <c r="E9" s="7" t="s">
        <v>762</v>
      </c>
      <c r="F9" s="7" t="s">
        <v>764</v>
      </c>
      <c r="G9" s="7" t="s">
        <v>87</v>
      </c>
      <c r="H9" s="6" t="s">
        <v>40</v>
      </c>
      <c r="I9" s="6" t="s">
        <v>763</v>
      </c>
    </row>
    <row r="10" spans="1:9" ht="45" customHeight="1" x14ac:dyDescent="0.25">
      <c r="A10" s="5" t="s">
        <v>623</v>
      </c>
      <c r="B10" s="5" t="s">
        <v>767</v>
      </c>
      <c r="C10" s="6" t="s">
        <v>882</v>
      </c>
      <c r="D10" s="6" t="s">
        <v>1069</v>
      </c>
      <c r="E10" s="7" t="s">
        <v>768</v>
      </c>
      <c r="F10" s="7" t="s">
        <v>2</v>
      </c>
      <c r="G10" s="7" t="s">
        <v>112</v>
      </c>
      <c r="H10" s="6" t="s">
        <v>770</v>
      </c>
      <c r="I10" s="6" t="s">
        <v>769</v>
      </c>
    </row>
    <row r="11" spans="1:9" ht="45" customHeight="1" x14ac:dyDescent="0.25">
      <c r="A11" s="5" t="s">
        <v>899</v>
      </c>
      <c r="B11" s="5" t="s">
        <v>982</v>
      </c>
      <c r="C11" s="6" t="s">
        <v>1068</v>
      </c>
      <c r="D11" s="6" t="s">
        <v>1070</v>
      </c>
      <c r="E11" s="7" t="s">
        <v>987</v>
      </c>
      <c r="F11" s="7" t="s">
        <v>986</v>
      </c>
      <c r="G11" s="7" t="s">
        <v>984</v>
      </c>
      <c r="H11" s="6" t="s">
        <v>983</v>
      </c>
      <c r="I11" s="6" t="s">
        <v>985</v>
      </c>
    </row>
    <row r="12" spans="1:9" ht="45" customHeight="1" x14ac:dyDescent="0.25">
      <c r="A12" s="5" t="s">
        <v>899</v>
      </c>
      <c r="B12" s="5" t="s">
        <v>988</v>
      </c>
      <c r="C12" s="6" t="s">
        <v>1071</v>
      </c>
      <c r="D12" s="6" t="s">
        <v>1072</v>
      </c>
      <c r="E12" s="7" t="s">
        <v>990</v>
      </c>
      <c r="F12" s="7" t="s">
        <v>992</v>
      </c>
      <c r="G12" s="7" t="s">
        <v>123</v>
      </c>
      <c r="H12" s="6" t="s">
        <v>989</v>
      </c>
      <c r="I12" s="6" t="s">
        <v>991</v>
      </c>
    </row>
    <row r="13" spans="1:9" ht="45" customHeight="1" x14ac:dyDescent="0.25">
      <c r="A13" s="5" t="s">
        <v>899</v>
      </c>
      <c r="B13" s="5" t="s">
        <v>993</v>
      </c>
      <c r="C13" s="6" t="s">
        <v>1073</v>
      </c>
      <c r="D13" s="6" t="s">
        <v>1074</v>
      </c>
      <c r="E13" s="7" t="s">
        <v>994</v>
      </c>
      <c r="F13" s="7" t="s">
        <v>996</v>
      </c>
      <c r="G13" s="7" t="s">
        <v>777</v>
      </c>
      <c r="H13" s="6" t="s">
        <v>35</v>
      </c>
      <c r="I13" s="6" t="s">
        <v>995</v>
      </c>
    </row>
    <row r="14" spans="1:9" ht="45" customHeight="1" x14ac:dyDescent="0.25">
      <c r="A14" s="5" t="s">
        <v>899</v>
      </c>
      <c r="B14" s="5" t="s">
        <v>1004</v>
      </c>
      <c r="C14" s="6" t="s">
        <v>1075</v>
      </c>
      <c r="D14" s="6" t="s">
        <v>1076</v>
      </c>
      <c r="E14" s="7" t="s">
        <v>1005</v>
      </c>
      <c r="F14" s="7" t="s">
        <v>2</v>
      </c>
      <c r="G14" s="7" t="s">
        <v>121</v>
      </c>
      <c r="H14" s="6" t="s">
        <v>1007</v>
      </c>
      <c r="I14" s="6" t="s">
        <v>1006</v>
      </c>
    </row>
    <row r="15" spans="1:9" ht="45" customHeight="1" x14ac:dyDescent="0.25">
      <c r="A15" s="5" t="s">
        <v>1086</v>
      </c>
      <c r="B15" s="5" t="s">
        <v>1221</v>
      </c>
      <c r="C15" s="6" t="s">
        <v>1308</v>
      </c>
      <c r="D15" s="6" t="s">
        <v>1309</v>
      </c>
      <c r="E15" s="7" t="s">
        <v>1222</v>
      </c>
      <c r="F15" s="7" t="s">
        <v>2</v>
      </c>
      <c r="G15" s="7" t="s">
        <v>142</v>
      </c>
      <c r="H15" s="6" t="s">
        <v>1224</v>
      </c>
      <c r="I15" s="6" t="s">
        <v>1223</v>
      </c>
    </row>
    <row r="16" spans="1:9" ht="45" customHeight="1" x14ac:dyDescent="0.25">
      <c r="A16" s="5" t="s">
        <v>1321</v>
      </c>
      <c r="B16" s="5" t="s">
        <v>1546</v>
      </c>
      <c r="C16" s="6" t="s">
        <v>1762</v>
      </c>
      <c r="D16" s="6" t="s">
        <v>1763</v>
      </c>
      <c r="E16" s="7" t="s">
        <v>1547</v>
      </c>
      <c r="F16" s="7" t="s">
        <v>1451</v>
      </c>
      <c r="G16" s="7" t="s">
        <v>121</v>
      </c>
      <c r="H16" s="6" t="s">
        <v>40</v>
      </c>
      <c r="I16" s="6" t="s">
        <v>1548</v>
      </c>
    </row>
    <row r="17" spans="1:9" ht="45" customHeight="1" x14ac:dyDescent="0.25">
      <c r="A17" s="5" t="s">
        <v>1320</v>
      </c>
      <c r="B17" s="5" t="s">
        <v>1571</v>
      </c>
      <c r="C17" s="6" t="s">
        <v>1760</v>
      </c>
      <c r="D17" s="6" t="s">
        <v>1761</v>
      </c>
      <c r="E17" s="7" t="s">
        <v>1573</v>
      </c>
      <c r="F17" s="7" t="s">
        <v>1575</v>
      </c>
      <c r="G17" s="7" t="s">
        <v>151</v>
      </c>
      <c r="H17" s="6" t="s">
        <v>1572</v>
      </c>
      <c r="I17" s="6" t="s">
        <v>1574</v>
      </c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&amp;C彰化組織&amp;P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2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8.875" style="1"/>
  </cols>
  <sheetData>
    <row r="1" spans="1:7" ht="20.100000000000001" customHeight="1" x14ac:dyDescent="0.25">
      <c r="A1" s="56" t="s">
        <v>24</v>
      </c>
      <c r="B1" s="56"/>
      <c r="C1" s="56"/>
      <c r="D1" s="56"/>
      <c r="E1" s="56"/>
      <c r="F1" s="56"/>
      <c r="G1" s="56"/>
    </row>
    <row r="2" spans="1:7" ht="20.100000000000001" customHeight="1" x14ac:dyDescent="0.25">
      <c r="A2" s="53" t="s">
        <v>6</v>
      </c>
      <c r="B2" s="49" t="s">
        <v>12</v>
      </c>
      <c r="C2" s="54" t="s">
        <v>11</v>
      </c>
      <c r="D2" s="47" t="s">
        <v>1</v>
      </c>
      <c r="E2" s="47" t="s">
        <v>5</v>
      </c>
      <c r="F2" s="47" t="s">
        <v>0</v>
      </c>
      <c r="G2" s="47" t="s">
        <v>4</v>
      </c>
    </row>
    <row r="3" spans="1:7" ht="20.100000000000001" customHeight="1" x14ac:dyDescent="0.25">
      <c r="A3" s="53"/>
      <c r="B3" s="50"/>
      <c r="C3" s="54"/>
      <c r="D3" s="48"/>
      <c r="E3" s="48"/>
      <c r="F3" s="48"/>
      <c r="G3" s="48"/>
    </row>
    <row r="4" spans="1:7" s="16" customFormat="1" ht="45" customHeight="1" x14ac:dyDescent="0.25">
      <c r="A4" s="17" t="s">
        <v>215</v>
      </c>
      <c r="B4" s="17" t="s">
        <v>346</v>
      </c>
      <c r="C4" s="18" t="s">
        <v>54</v>
      </c>
      <c r="D4" s="15" t="s">
        <v>348</v>
      </c>
      <c r="E4" s="15"/>
      <c r="F4" s="18" t="s">
        <v>31</v>
      </c>
      <c r="G4" s="18" t="s">
        <v>347</v>
      </c>
    </row>
    <row r="5" spans="1:7" s="16" customFormat="1" ht="45" customHeight="1" x14ac:dyDescent="0.25">
      <c r="A5" s="17" t="s">
        <v>215</v>
      </c>
      <c r="B5" s="17" t="s">
        <v>349</v>
      </c>
      <c r="C5" s="18" t="s">
        <v>56</v>
      </c>
      <c r="D5" s="15" t="s">
        <v>226</v>
      </c>
      <c r="E5" s="15" t="s">
        <v>86</v>
      </c>
      <c r="F5" s="18" t="s">
        <v>351</v>
      </c>
      <c r="G5" s="18" t="s">
        <v>350</v>
      </c>
    </row>
    <row r="6" spans="1:7" s="16" customFormat="1" ht="45" customHeight="1" x14ac:dyDescent="0.25">
      <c r="A6" s="17" t="s">
        <v>215</v>
      </c>
      <c r="B6" s="17" t="s">
        <v>352</v>
      </c>
      <c r="C6" s="18" t="s">
        <v>70</v>
      </c>
      <c r="D6" s="15" t="s">
        <v>226</v>
      </c>
      <c r="E6" s="15" t="s">
        <v>86</v>
      </c>
      <c r="F6" s="18" t="s">
        <v>351</v>
      </c>
      <c r="G6" s="18" t="s">
        <v>353</v>
      </c>
    </row>
    <row r="7" spans="1:7" s="16" customFormat="1" ht="45" customHeight="1" x14ac:dyDescent="0.25">
      <c r="A7" s="17" t="s">
        <v>215</v>
      </c>
      <c r="B7" s="17" t="s">
        <v>358</v>
      </c>
      <c r="C7" s="18" t="s">
        <v>56</v>
      </c>
      <c r="D7" s="15" t="s">
        <v>360</v>
      </c>
      <c r="E7" s="15" t="s">
        <v>86</v>
      </c>
      <c r="F7" s="18" t="s">
        <v>40</v>
      </c>
      <c r="G7" s="18" t="s">
        <v>359</v>
      </c>
    </row>
    <row r="8" spans="1:7" s="16" customFormat="1" ht="45" customHeight="1" x14ac:dyDescent="0.25">
      <c r="A8" s="17" t="s">
        <v>215</v>
      </c>
      <c r="B8" s="17" t="s">
        <v>361</v>
      </c>
      <c r="C8" s="18" t="s">
        <v>67</v>
      </c>
      <c r="D8" s="15" t="s">
        <v>226</v>
      </c>
      <c r="E8" s="15" t="s">
        <v>362</v>
      </c>
      <c r="F8" s="18" t="s">
        <v>39</v>
      </c>
      <c r="G8" s="18" t="s">
        <v>363</v>
      </c>
    </row>
    <row r="9" spans="1:7" ht="45" customHeight="1" x14ac:dyDescent="0.25">
      <c r="A9" s="5" t="s">
        <v>227</v>
      </c>
      <c r="B9" s="5" t="s">
        <v>341</v>
      </c>
      <c r="C9" s="6" t="s">
        <v>343</v>
      </c>
      <c r="D9" s="7" t="s">
        <v>2</v>
      </c>
      <c r="E9" s="7" t="s">
        <v>104</v>
      </c>
      <c r="F9" s="6" t="s">
        <v>47</v>
      </c>
      <c r="G9" s="6" t="s">
        <v>342</v>
      </c>
    </row>
    <row r="10" spans="1:7" ht="45" customHeight="1" x14ac:dyDescent="0.25">
      <c r="A10" s="5" t="s">
        <v>227</v>
      </c>
      <c r="B10" s="5" t="s">
        <v>344</v>
      </c>
      <c r="C10" s="6" t="s">
        <v>69</v>
      </c>
      <c r="D10" s="7" t="s">
        <v>2</v>
      </c>
      <c r="E10" s="7" t="s">
        <v>104</v>
      </c>
      <c r="F10" s="6" t="s">
        <v>34</v>
      </c>
      <c r="G10" s="6" t="s">
        <v>345</v>
      </c>
    </row>
    <row r="11" spans="1:7" ht="45" customHeight="1" x14ac:dyDescent="0.25">
      <c r="A11" s="5" t="s">
        <v>227</v>
      </c>
      <c r="B11" s="5" t="s">
        <v>1537</v>
      </c>
      <c r="C11" s="6" t="s">
        <v>65</v>
      </c>
      <c r="D11" s="7" t="s">
        <v>1521</v>
      </c>
      <c r="E11" s="7" t="s">
        <v>1538</v>
      </c>
      <c r="F11" s="6" t="s">
        <v>40</v>
      </c>
      <c r="G11" s="6" t="s">
        <v>1539</v>
      </c>
    </row>
    <row r="12" spans="1:7" ht="45" customHeight="1" x14ac:dyDescent="0.25">
      <c r="A12" s="5" t="s">
        <v>227</v>
      </c>
      <c r="B12" s="5" t="s">
        <v>1540</v>
      </c>
      <c r="C12" s="6" t="s">
        <v>52</v>
      </c>
      <c r="D12" s="7" t="s">
        <v>2</v>
      </c>
      <c r="E12" s="7" t="s">
        <v>122</v>
      </c>
      <c r="F12" s="6" t="s">
        <v>49</v>
      </c>
      <c r="G12" s="6" t="s">
        <v>1541</v>
      </c>
    </row>
    <row r="13" spans="1:7" ht="45" customHeight="1" x14ac:dyDescent="0.25">
      <c r="A13" s="5" t="s">
        <v>623</v>
      </c>
      <c r="B13" s="5" t="s">
        <v>758</v>
      </c>
      <c r="C13" s="6" t="s">
        <v>53</v>
      </c>
      <c r="D13" s="7" t="s">
        <v>699</v>
      </c>
      <c r="E13" s="7" t="s">
        <v>759</v>
      </c>
      <c r="F13" s="6" t="s">
        <v>40</v>
      </c>
      <c r="G13" s="6" t="s">
        <v>760</v>
      </c>
    </row>
    <row r="14" spans="1:7" ht="45" customHeight="1" x14ac:dyDescent="0.25">
      <c r="A14" s="5" t="s">
        <v>623</v>
      </c>
      <c r="B14" s="5" t="s">
        <v>765</v>
      </c>
      <c r="C14" s="6" t="s">
        <v>54</v>
      </c>
      <c r="D14" s="7" t="s">
        <v>2</v>
      </c>
      <c r="E14" s="7"/>
      <c r="F14" s="6" t="s">
        <v>40</v>
      </c>
      <c r="G14" s="6" t="s">
        <v>766</v>
      </c>
    </row>
    <row r="15" spans="1:7" ht="45" customHeight="1" x14ac:dyDescent="0.25">
      <c r="A15" s="5" t="s">
        <v>623</v>
      </c>
      <c r="B15" s="5" t="s">
        <v>771</v>
      </c>
      <c r="C15" s="6" t="s">
        <v>772</v>
      </c>
      <c r="D15" s="7" t="s">
        <v>2</v>
      </c>
      <c r="E15" s="7" t="s">
        <v>773</v>
      </c>
      <c r="F15" s="6" t="s">
        <v>35</v>
      </c>
      <c r="G15" s="6" t="s">
        <v>774</v>
      </c>
    </row>
    <row r="16" spans="1:7" ht="45" customHeight="1" x14ac:dyDescent="0.25">
      <c r="A16" s="5" t="s">
        <v>623</v>
      </c>
      <c r="B16" s="5" t="s">
        <v>775</v>
      </c>
      <c r="C16" s="6" t="s">
        <v>776</v>
      </c>
      <c r="D16" s="7" t="s">
        <v>2</v>
      </c>
      <c r="E16" s="7" t="s">
        <v>777</v>
      </c>
      <c r="F16" s="6" t="s">
        <v>39</v>
      </c>
      <c r="G16" s="6" t="s">
        <v>778</v>
      </c>
    </row>
    <row r="17" spans="1:7" ht="45" customHeight="1" x14ac:dyDescent="0.25">
      <c r="A17" s="5" t="s">
        <v>899</v>
      </c>
      <c r="B17" s="5" t="s">
        <v>970</v>
      </c>
      <c r="C17" s="6" t="s">
        <v>972</v>
      </c>
      <c r="D17" s="7" t="s">
        <v>2</v>
      </c>
      <c r="E17" s="7" t="s">
        <v>153</v>
      </c>
      <c r="F17" s="6" t="s">
        <v>30</v>
      </c>
      <c r="G17" s="6" t="s">
        <v>971</v>
      </c>
    </row>
    <row r="18" spans="1:7" ht="45" customHeight="1" x14ac:dyDescent="0.25">
      <c r="A18" s="5" t="s">
        <v>899</v>
      </c>
      <c r="B18" s="5" t="s">
        <v>973</v>
      </c>
      <c r="C18" s="6" t="s">
        <v>59</v>
      </c>
      <c r="D18" s="7" t="s">
        <v>975</v>
      </c>
      <c r="E18" s="7" t="s">
        <v>86</v>
      </c>
      <c r="F18" s="6" t="s">
        <v>34</v>
      </c>
      <c r="G18" s="6" t="s">
        <v>974</v>
      </c>
    </row>
    <row r="19" spans="1:7" ht="45" customHeight="1" x14ac:dyDescent="0.25">
      <c r="A19" s="5" t="s">
        <v>899</v>
      </c>
      <c r="B19" s="5" t="s">
        <v>976</v>
      </c>
      <c r="C19" s="6" t="s">
        <v>59</v>
      </c>
      <c r="D19" s="7" t="s">
        <v>2</v>
      </c>
      <c r="E19" s="7" t="s">
        <v>125</v>
      </c>
      <c r="F19" s="6" t="s">
        <v>30</v>
      </c>
      <c r="G19" s="6" t="s">
        <v>977</v>
      </c>
    </row>
    <row r="20" spans="1:7" ht="45" customHeight="1" x14ac:dyDescent="0.25">
      <c r="A20" s="5" t="s">
        <v>899</v>
      </c>
      <c r="B20" s="5" t="s">
        <v>978</v>
      </c>
      <c r="C20" s="6" t="s">
        <v>61</v>
      </c>
      <c r="D20" s="7" t="s">
        <v>980</v>
      </c>
      <c r="E20" s="7" t="s">
        <v>104</v>
      </c>
      <c r="F20" s="6" t="s">
        <v>981</v>
      </c>
      <c r="G20" s="6" t="s">
        <v>979</v>
      </c>
    </row>
    <row r="21" spans="1:7" ht="45" customHeight="1" x14ac:dyDescent="0.25">
      <c r="A21" s="5" t="s">
        <v>899</v>
      </c>
      <c r="B21" s="5" t="s">
        <v>997</v>
      </c>
      <c r="C21" s="6" t="s">
        <v>52</v>
      </c>
      <c r="D21" s="7" t="s">
        <v>2</v>
      </c>
      <c r="E21" s="7" t="s">
        <v>104</v>
      </c>
      <c r="F21" s="6" t="s">
        <v>998</v>
      </c>
      <c r="G21" s="6" t="s">
        <v>999</v>
      </c>
    </row>
    <row r="22" spans="1:7" ht="45" customHeight="1" x14ac:dyDescent="0.25">
      <c r="A22" s="5" t="s">
        <v>899</v>
      </c>
      <c r="B22" s="5" t="s">
        <v>1000</v>
      </c>
      <c r="C22" s="6" t="s">
        <v>61</v>
      </c>
      <c r="D22" s="7" t="s">
        <v>2</v>
      </c>
      <c r="E22" s="7" t="s">
        <v>87</v>
      </c>
      <c r="F22" s="6" t="s">
        <v>35</v>
      </c>
      <c r="G22" s="6" t="s">
        <v>1001</v>
      </c>
    </row>
    <row r="23" spans="1:7" ht="45" customHeight="1" x14ac:dyDescent="0.25">
      <c r="A23" s="5" t="s">
        <v>899</v>
      </c>
      <c r="B23" s="5" t="s">
        <v>1002</v>
      </c>
      <c r="C23" s="6" t="s">
        <v>61</v>
      </c>
      <c r="D23" s="7" t="s">
        <v>2</v>
      </c>
      <c r="E23" s="7" t="s">
        <v>113</v>
      </c>
      <c r="F23" s="6" t="s">
        <v>39</v>
      </c>
      <c r="G23" s="6" t="s">
        <v>1003</v>
      </c>
    </row>
    <row r="24" spans="1:7" ht="45" customHeight="1" x14ac:dyDescent="0.25">
      <c r="A24" s="5" t="s">
        <v>899</v>
      </c>
      <c r="B24" s="5" t="s">
        <v>1008</v>
      </c>
      <c r="C24" s="6" t="s">
        <v>55</v>
      </c>
      <c r="D24" s="7" t="s">
        <v>2</v>
      </c>
      <c r="E24" s="7" t="s">
        <v>773</v>
      </c>
      <c r="F24" s="6" t="s">
        <v>39</v>
      </c>
      <c r="G24" s="6" t="s">
        <v>1009</v>
      </c>
    </row>
    <row r="25" spans="1:7" ht="45" customHeight="1" x14ac:dyDescent="0.25">
      <c r="A25" s="5" t="s">
        <v>899</v>
      </c>
      <c r="B25" s="5" t="s">
        <v>1010</v>
      </c>
      <c r="C25" s="6" t="s">
        <v>1013</v>
      </c>
      <c r="D25" s="7" t="s">
        <v>2</v>
      </c>
      <c r="E25" s="7" t="s">
        <v>1011</v>
      </c>
      <c r="F25" s="6" t="s">
        <v>39</v>
      </c>
      <c r="G25" s="6" t="s">
        <v>1012</v>
      </c>
    </row>
    <row r="26" spans="1:7" ht="45" customHeight="1" x14ac:dyDescent="0.25">
      <c r="A26" s="5" t="s">
        <v>899</v>
      </c>
      <c r="B26" s="5" t="s">
        <v>1014</v>
      </c>
      <c r="C26" s="6" t="s">
        <v>1016</v>
      </c>
      <c r="D26" s="7" t="s">
        <v>2</v>
      </c>
      <c r="E26" s="7" t="s">
        <v>113</v>
      </c>
      <c r="F26" s="6" t="s">
        <v>39</v>
      </c>
      <c r="G26" s="6" t="s">
        <v>1015</v>
      </c>
    </row>
    <row r="27" spans="1:7" ht="45" customHeight="1" x14ac:dyDescent="0.25">
      <c r="A27" s="5" t="s">
        <v>899</v>
      </c>
      <c r="B27" s="5" t="s">
        <v>1017</v>
      </c>
      <c r="C27" s="6" t="s">
        <v>55</v>
      </c>
      <c r="D27" s="7" t="s">
        <v>2</v>
      </c>
      <c r="E27" s="7" t="s">
        <v>773</v>
      </c>
      <c r="F27" s="6" t="s">
        <v>39</v>
      </c>
      <c r="G27" s="6" t="s">
        <v>1018</v>
      </c>
    </row>
    <row r="28" spans="1:7" ht="45" customHeight="1" x14ac:dyDescent="0.25">
      <c r="A28" s="5" t="s">
        <v>1086</v>
      </c>
      <c r="B28" s="5" t="s">
        <v>1217</v>
      </c>
      <c r="C28" s="6" t="s">
        <v>554</v>
      </c>
      <c r="D28" s="7" t="s">
        <v>1220</v>
      </c>
      <c r="E28" s="7" t="s">
        <v>1218</v>
      </c>
      <c r="F28" s="6" t="s">
        <v>34</v>
      </c>
      <c r="G28" s="6" t="s">
        <v>1219</v>
      </c>
    </row>
    <row r="29" spans="1:7" ht="45" customHeight="1" x14ac:dyDescent="0.25">
      <c r="A29" s="5" t="s">
        <v>1086</v>
      </c>
      <c r="B29" s="5" t="s">
        <v>1225</v>
      </c>
      <c r="C29" s="6" t="s">
        <v>57</v>
      </c>
      <c r="D29" s="7" t="s">
        <v>2</v>
      </c>
      <c r="E29" s="7" t="s">
        <v>104</v>
      </c>
      <c r="F29" s="6" t="s">
        <v>35</v>
      </c>
      <c r="G29" s="6" t="s">
        <v>1226</v>
      </c>
    </row>
    <row r="30" spans="1:7" ht="45" customHeight="1" x14ac:dyDescent="0.25">
      <c r="A30" s="5" t="s">
        <v>1086</v>
      </c>
      <c r="B30" s="5" t="s">
        <v>1542</v>
      </c>
      <c r="C30" s="6" t="s">
        <v>1544</v>
      </c>
      <c r="D30" s="7" t="s">
        <v>1521</v>
      </c>
      <c r="E30" s="7" t="s">
        <v>220</v>
      </c>
      <c r="F30" s="6" t="s">
        <v>1545</v>
      </c>
      <c r="G30" s="6" t="s">
        <v>1543</v>
      </c>
    </row>
    <row r="31" spans="1:7" ht="45" customHeight="1" x14ac:dyDescent="0.25">
      <c r="A31" s="5" t="s">
        <v>1321</v>
      </c>
      <c r="B31" s="5" t="s">
        <v>1549</v>
      </c>
      <c r="C31" s="6" t="s">
        <v>57</v>
      </c>
      <c r="D31" s="7" t="s">
        <v>2</v>
      </c>
      <c r="E31" s="7" t="s">
        <v>178</v>
      </c>
      <c r="F31" s="6" t="s">
        <v>1551</v>
      </c>
      <c r="G31" s="6" t="s">
        <v>1550</v>
      </c>
    </row>
    <row r="32" spans="1:7" ht="45" customHeight="1" x14ac:dyDescent="0.25">
      <c r="A32" s="5" t="s">
        <v>1321</v>
      </c>
      <c r="B32" s="5" t="s">
        <v>1552</v>
      </c>
      <c r="C32" s="6" t="s">
        <v>1553</v>
      </c>
      <c r="D32" s="7" t="s">
        <v>1443</v>
      </c>
      <c r="E32" s="7"/>
      <c r="F32" s="6" t="s">
        <v>34</v>
      </c>
      <c r="G32" s="6" t="s">
        <v>1554</v>
      </c>
    </row>
    <row r="33" spans="1:7" ht="45" customHeight="1" x14ac:dyDescent="0.25">
      <c r="A33" s="5" t="s">
        <v>1321</v>
      </c>
      <c r="B33" s="5" t="s">
        <v>1555</v>
      </c>
      <c r="C33" s="6" t="s">
        <v>69</v>
      </c>
      <c r="D33" s="7" t="s">
        <v>1443</v>
      </c>
      <c r="E33" s="7" t="s">
        <v>120</v>
      </c>
      <c r="F33" s="6" t="s">
        <v>31</v>
      </c>
      <c r="G33" s="6" t="s">
        <v>1556</v>
      </c>
    </row>
    <row r="34" spans="1:7" ht="45" customHeight="1" x14ac:dyDescent="0.25">
      <c r="A34" s="5" t="s">
        <v>1321</v>
      </c>
      <c r="B34" s="5" t="s">
        <v>1557</v>
      </c>
      <c r="C34" s="6" t="s">
        <v>166</v>
      </c>
      <c r="D34" s="7" t="s">
        <v>1521</v>
      </c>
      <c r="E34" s="7" t="s">
        <v>1559</v>
      </c>
      <c r="F34" s="6" t="s">
        <v>40</v>
      </c>
      <c r="G34" s="6" t="s">
        <v>1558</v>
      </c>
    </row>
    <row r="35" spans="1:7" ht="45" customHeight="1" x14ac:dyDescent="0.25">
      <c r="A35" s="5" t="s">
        <v>1321</v>
      </c>
      <c r="B35" s="5" t="s">
        <v>1560</v>
      </c>
      <c r="C35" s="6" t="s">
        <v>1563</v>
      </c>
      <c r="D35" s="7" t="s">
        <v>1564</v>
      </c>
      <c r="E35" s="7" t="s">
        <v>86</v>
      </c>
      <c r="F35" s="6" t="s">
        <v>1561</v>
      </c>
      <c r="G35" s="6" t="s">
        <v>1562</v>
      </c>
    </row>
    <row r="36" spans="1:7" ht="45" customHeight="1" x14ac:dyDescent="0.25">
      <c r="A36" s="5" t="s">
        <v>1321</v>
      </c>
      <c r="B36" s="5" t="s">
        <v>1565</v>
      </c>
      <c r="C36" s="6" t="s">
        <v>1567</v>
      </c>
      <c r="D36" s="7" t="s">
        <v>1564</v>
      </c>
      <c r="E36" s="7" t="s">
        <v>86</v>
      </c>
      <c r="F36" s="6" t="s">
        <v>1561</v>
      </c>
      <c r="G36" s="6" t="s">
        <v>1566</v>
      </c>
    </row>
    <row r="37" spans="1:7" ht="45" customHeight="1" x14ac:dyDescent="0.25">
      <c r="A37" s="5" t="s">
        <v>1320</v>
      </c>
      <c r="B37" s="5" t="s">
        <v>1568</v>
      </c>
      <c r="C37" s="6" t="s">
        <v>139</v>
      </c>
      <c r="D37" s="7" t="s">
        <v>2</v>
      </c>
      <c r="E37" s="7" t="s">
        <v>1569</v>
      </c>
      <c r="F37" s="6" t="s">
        <v>34</v>
      </c>
      <c r="G37" s="6" t="s">
        <v>1570</v>
      </c>
    </row>
    <row r="38" spans="1:7" ht="45" customHeight="1" x14ac:dyDescent="0.25">
      <c r="A38" s="5" t="s">
        <v>1320</v>
      </c>
      <c r="B38" s="5" t="s">
        <v>1576</v>
      </c>
      <c r="C38" s="6" t="s">
        <v>59</v>
      </c>
      <c r="D38" s="7" t="s">
        <v>1451</v>
      </c>
      <c r="E38" s="7" t="s">
        <v>125</v>
      </c>
      <c r="F38" s="6" t="s">
        <v>49</v>
      </c>
      <c r="G38" s="6" t="s">
        <v>1577</v>
      </c>
    </row>
    <row r="39" spans="1:7" ht="45" customHeight="1" x14ac:dyDescent="0.25">
      <c r="A39" s="5" t="s">
        <v>1320</v>
      </c>
      <c r="B39" s="5" t="s">
        <v>1578</v>
      </c>
      <c r="C39" s="6" t="s">
        <v>165</v>
      </c>
      <c r="D39" s="7" t="s">
        <v>2</v>
      </c>
      <c r="E39" s="7" t="s">
        <v>157</v>
      </c>
      <c r="F39" s="6" t="s">
        <v>49</v>
      </c>
      <c r="G39" s="6" t="s">
        <v>1579</v>
      </c>
    </row>
    <row r="40" spans="1:7" ht="45" customHeight="1" x14ac:dyDescent="0.25">
      <c r="A40" s="38"/>
      <c r="D40" s="37"/>
    </row>
    <row r="41" spans="1:7" ht="45" customHeight="1" x14ac:dyDescent="0.25">
      <c r="A41" s="38"/>
      <c r="D41" s="37"/>
    </row>
    <row r="42" spans="1:7" ht="45" customHeight="1" x14ac:dyDescent="0.25">
      <c r="A42" s="38"/>
      <c r="D42" s="37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8" orientation="landscape" horizontalDpi="300" verticalDpi="300" r:id="rId1"/>
  <headerFooter>
    <oddFooter>&amp;C彰化個人&amp;P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I26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6384" width="8.875" style="1"/>
  </cols>
  <sheetData>
    <row r="1" spans="1:9" ht="20.100000000000001" customHeight="1" x14ac:dyDescent="0.25">
      <c r="A1" s="56" t="s">
        <v>25</v>
      </c>
      <c r="B1" s="56"/>
      <c r="C1" s="56"/>
      <c r="D1" s="56"/>
      <c r="E1" s="56"/>
      <c r="F1" s="56"/>
      <c r="G1" s="56"/>
      <c r="H1" s="56"/>
      <c r="I1" s="56"/>
    </row>
    <row r="2" spans="1:9" ht="20.100000000000001" customHeight="1" x14ac:dyDescent="0.25">
      <c r="A2" s="57" t="s">
        <v>6</v>
      </c>
      <c r="B2" s="49" t="s">
        <v>12</v>
      </c>
      <c r="C2" s="54" t="s">
        <v>7</v>
      </c>
      <c r="D2" s="47" t="s">
        <v>10</v>
      </c>
      <c r="E2" s="47" t="s">
        <v>3</v>
      </c>
      <c r="F2" s="47" t="s">
        <v>1</v>
      </c>
      <c r="G2" s="47" t="s">
        <v>5</v>
      </c>
      <c r="H2" s="47" t="s">
        <v>0</v>
      </c>
      <c r="I2" s="47" t="s">
        <v>4</v>
      </c>
    </row>
    <row r="3" spans="1:9" ht="20.100000000000001" customHeight="1" x14ac:dyDescent="0.25">
      <c r="A3" s="57"/>
      <c r="B3" s="50"/>
      <c r="C3" s="54"/>
      <c r="D3" s="48"/>
      <c r="E3" s="48"/>
      <c r="F3" s="48"/>
      <c r="G3" s="48"/>
      <c r="H3" s="48"/>
      <c r="I3" s="48"/>
    </row>
    <row r="4" spans="1:9" s="16" customFormat="1" ht="45" customHeight="1" x14ac:dyDescent="0.25">
      <c r="A4" s="17" t="s">
        <v>192</v>
      </c>
      <c r="B4" s="17" t="s">
        <v>790</v>
      </c>
      <c r="C4" s="18" t="s">
        <v>885</v>
      </c>
      <c r="D4" s="18" t="s">
        <v>886</v>
      </c>
      <c r="E4" s="15" t="s">
        <v>793</v>
      </c>
      <c r="F4" s="15" t="s">
        <v>794</v>
      </c>
      <c r="G4" s="15" t="s">
        <v>791</v>
      </c>
      <c r="H4" s="18" t="s">
        <v>795</v>
      </c>
      <c r="I4" s="18" t="s">
        <v>792</v>
      </c>
    </row>
    <row r="5" spans="1:9" s="16" customFormat="1" ht="45" customHeight="1" x14ac:dyDescent="0.25">
      <c r="A5" s="17" t="s">
        <v>195</v>
      </c>
      <c r="B5" s="17" t="s">
        <v>387</v>
      </c>
      <c r="C5" s="18" t="s">
        <v>453</v>
      </c>
      <c r="D5" s="18" t="s">
        <v>454</v>
      </c>
      <c r="E5" s="15" t="s">
        <v>388</v>
      </c>
      <c r="F5" s="15" t="s">
        <v>391</v>
      </c>
      <c r="G5" s="15" t="s">
        <v>389</v>
      </c>
      <c r="H5" s="18" t="s">
        <v>45</v>
      </c>
      <c r="I5" s="18" t="s">
        <v>390</v>
      </c>
    </row>
    <row r="6" spans="1:9" s="16" customFormat="1" ht="45" customHeight="1" x14ac:dyDescent="0.25">
      <c r="A6" s="17" t="s">
        <v>195</v>
      </c>
      <c r="B6" s="17" t="s">
        <v>1033</v>
      </c>
      <c r="C6" s="18" t="s">
        <v>1079</v>
      </c>
      <c r="D6" s="18" t="s">
        <v>1080</v>
      </c>
      <c r="E6" s="15" t="s">
        <v>1035</v>
      </c>
      <c r="F6" s="15" t="s">
        <v>2</v>
      </c>
      <c r="G6" s="15" t="s">
        <v>1030</v>
      </c>
      <c r="H6" s="18" t="s">
        <v>170</v>
      </c>
      <c r="I6" s="18" t="s">
        <v>1034</v>
      </c>
    </row>
    <row r="7" spans="1:9" s="16" customFormat="1" ht="45" customHeight="1" x14ac:dyDescent="0.25">
      <c r="A7" s="17" t="s">
        <v>207</v>
      </c>
      <c r="B7" s="17" t="s">
        <v>561</v>
      </c>
      <c r="C7" s="18" t="s">
        <v>618</v>
      </c>
      <c r="D7" s="18" t="s">
        <v>619</v>
      </c>
      <c r="E7" s="15" t="s">
        <v>562</v>
      </c>
      <c r="F7" s="15" t="s">
        <v>564</v>
      </c>
      <c r="G7" s="15" t="s">
        <v>105</v>
      </c>
      <c r="H7" s="18" t="s">
        <v>30</v>
      </c>
      <c r="I7" s="18" t="s">
        <v>563</v>
      </c>
    </row>
    <row r="8" spans="1:9" s="16" customFormat="1" ht="45" customHeight="1" x14ac:dyDescent="0.25">
      <c r="A8" s="17" t="s">
        <v>211</v>
      </c>
      <c r="B8" s="17" t="s">
        <v>796</v>
      </c>
      <c r="C8" s="18" t="s">
        <v>883</v>
      </c>
      <c r="D8" s="18" t="s">
        <v>884</v>
      </c>
      <c r="E8" s="15" t="s">
        <v>798</v>
      </c>
      <c r="F8" s="15" t="s">
        <v>799</v>
      </c>
      <c r="G8" s="15" t="s">
        <v>88</v>
      </c>
      <c r="H8" s="18" t="s">
        <v>795</v>
      </c>
      <c r="I8" s="18" t="s">
        <v>797</v>
      </c>
    </row>
    <row r="9" spans="1:9" s="16" customFormat="1" ht="45" customHeight="1" x14ac:dyDescent="0.25">
      <c r="A9" s="17" t="s">
        <v>211</v>
      </c>
      <c r="B9" s="17" t="s">
        <v>1581</v>
      </c>
      <c r="C9" s="18" t="s">
        <v>1774</v>
      </c>
      <c r="D9" s="18" t="s">
        <v>1775</v>
      </c>
      <c r="E9" s="15" t="s">
        <v>1582</v>
      </c>
      <c r="F9" s="15" t="s">
        <v>1521</v>
      </c>
      <c r="G9" s="15" t="s">
        <v>1583</v>
      </c>
      <c r="H9" s="18" t="s">
        <v>34</v>
      </c>
      <c r="I9" s="18" t="s">
        <v>1584</v>
      </c>
    </row>
    <row r="10" spans="1:9" ht="45" customHeight="1" x14ac:dyDescent="0.25">
      <c r="A10" s="5" t="s">
        <v>227</v>
      </c>
      <c r="B10" s="5" t="s">
        <v>376</v>
      </c>
      <c r="C10" s="6" t="s">
        <v>455</v>
      </c>
      <c r="D10" s="6" t="s">
        <v>456</v>
      </c>
      <c r="E10" s="7" t="s">
        <v>377</v>
      </c>
      <c r="F10" s="7" t="s">
        <v>94</v>
      </c>
      <c r="G10" s="7" t="s">
        <v>108</v>
      </c>
      <c r="H10" s="6" t="s">
        <v>34</v>
      </c>
      <c r="I10" s="6" t="s">
        <v>378</v>
      </c>
    </row>
    <row r="11" spans="1:9" ht="45" customHeight="1" x14ac:dyDescent="0.25">
      <c r="A11" s="5" t="s">
        <v>227</v>
      </c>
      <c r="B11" s="5" t="s">
        <v>382</v>
      </c>
      <c r="C11" s="6" t="s">
        <v>386</v>
      </c>
      <c r="D11" s="6" t="s">
        <v>457</v>
      </c>
      <c r="E11" s="7" t="s">
        <v>383</v>
      </c>
      <c r="F11" s="7" t="s">
        <v>319</v>
      </c>
      <c r="G11" s="7" t="s">
        <v>384</v>
      </c>
      <c r="H11" s="6" t="s">
        <v>34</v>
      </c>
      <c r="I11" s="6" t="s">
        <v>385</v>
      </c>
    </row>
    <row r="12" spans="1:9" ht="45" customHeight="1" x14ac:dyDescent="0.25">
      <c r="A12" s="5" t="s">
        <v>227</v>
      </c>
      <c r="B12" s="5" t="s">
        <v>1585</v>
      </c>
      <c r="C12" s="6" t="s">
        <v>1772</v>
      </c>
      <c r="D12" s="6" t="s">
        <v>1773</v>
      </c>
      <c r="E12" s="7" t="s">
        <v>1586</v>
      </c>
      <c r="F12" s="7" t="s">
        <v>1588</v>
      </c>
      <c r="G12" s="7" t="s">
        <v>127</v>
      </c>
      <c r="H12" s="6" t="s">
        <v>50</v>
      </c>
      <c r="I12" s="6" t="s">
        <v>1587</v>
      </c>
    </row>
    <row r="13" spans="1:9" ht="45" customHeight="1" x14ac:dyDescent="0.25">
      <c r="A13" s="5" t="s">
        <v>464</v>
      </c>
      <c r="B13" s="5" t="s">
        <v>555</v>
      </c>
      <c r="C13" s="6" t="s">
        <v>558</v>
      </c>
      <c r="D13" s="6" t="s">
        <v>620</v>
      </c>
      <c r="E13" s="7" t="s">
        <v>556</v>
      </c>
      <c r="F13" s="7" t="s">
        <v>559</v>
      </c>
      <c r="G13" s="7" t="s">
        <v>137</v>
      </c>
      <c r="H13" s="6" t="s">
        <v>560</v>
      </c>
      <c r="I13" s="6" t="s">
        <v>557</v>
      </c>
    </row>
    <row r="14" spans="1:9" ht="45" customHeight="1" x14ac:dyDescent="0.25">
      <c r="A14" s="5" t="s">
        <v>464</v>
      </c>
      <c r="B14" s="5" t="s">
        <v>1244</v>
      </c>
      <c r="C14" s="6" t="s">
        <v>1310</v>
      </c>
      <c r="D14" s="6" t="s">
        <v>1311</v>
      </c>
      <c r="E14" s="7" t="s">
        <v>1246</v>
      </c>
      <c r="F14" s="7" t="s">
        <v>2</v>
      </c>
      <c r="G14" s="7" t="s">
        <v>206</v>
      </c>
      <c r="H14" s="6" t="s">
        <v>1247</v>
      </c>
      <c r="I14" s="6" t="s">
        <v>1245</v>
      </c>
    </row>
    <row r="15" spans="1:9" ht="45" customHeight="1" x14ac:dyDescent="0.25">
      <c r="A15" s="5" t="s">
        <v>464</v>
      </c>
      <c r="B15" s="5" t="s">
        <v>1252</v>
      </c>
      <c r="C15" s="6" t="s">
        <v>1255</v>
      </c>
      <c r="D15" s="6" t="s">
        <v>1312</v>
      </c>
      <c r="E15" s="7" t="s">
        <v>1253</v>
      </c>
      <c r="F15" s="7" t="s">
        <v>2</v>
      </c>
      <c r="G15" s="7" t="s">
        <v>95</v>
      </c>
      <c r="H15" s="6" t="s">
        <v>1256</v>
      </c>
      <c r="I15" s="6" t="s">
        <v>1254</v>
      </c>
    </row>
    <row r="16" spans="1:9" ht="45" customHeight="1" x14ac:dyDescent="0.25">
      <c r="A16" s="5" t="s">
        <v>623</v>
      </c>
      <c r="B16" s="5" t="s">
        <v>779</v>
      </c>
      <c r="C16" s="6" t="s">
        <v>783</v>
      </c>
      <c r="D16" s="6" t="s">
        <v>887</v>
      </c>
      <c r="E16" s="7" t="s">
        <v>780</v>
      </c>
      <c r="F16" s="7" t="s">
        <v>2</v>
      </c>
      <c r="G16" s="7" t="s">
        <v>781</v>
      </c>
      <c r="H16" s="6" t="s">
        <v>784</v>
      </c>
      <c r="I16" s="6" t="s">
        <v>782</v>
      </c>
    </row>
    <row r="17" spans="1:9" ht="45" customHeight="1" x14ac:dyDescent="0.25">
      <c r="A17" s="5" t="s">
        <v>899</v>
      </c>
      <c r="B17" s="5" t="s">
        <v>1024</v>
      </c>
      <c r="C17" s="6" t="s">
        <v>1077</v>
      </c>
      <c r="D17" s="6" t="s">
        <v>1078</v>
      </c>
      <c r="E17" s="7" t="s">
        <v>1025</v>
      </c>
      <c r="F17" s="7" t="s">
        <v>2</v>
      </c>
      <c r="G17" s="7" t="s">
        <v>1026</v>
      </c>
      <c r="H17" s="6" t="s">
        <v>1028</v>
      </c>
      <c r="I17" s="6" t="s">
        <v>1027</v>
      </c>
    </row>
    <row r="18" spans="1:9" ht="45" customHeight="1" x14ac:dyDescent="0.25">
      <c r="A18" s="5" t="s">
        <v>899</v>
      </c>
      <c r="B18" s="5" t="s">
        <v>1600</v>
      </c>
      <c r="C18" s="6" t="s">
        <v>1770</v>
      </c>
      <c r="D18" s="6" t="s">
        <v>1771</v>
      </c>
      <c r="E18" s="7" t="s">
        <v>1601</v>
      </c>
      <c r="F18" s="7" t="s">
        <v>1603</v>
      </c>
      <c r="G18" s="7" t="s">
        <v>106</v>
      </c>
      <c r="H18" s="6" t="s">
        <v>152</v>
      </c>
      <c r="I18" s="6" t="s">
        <v>1602</v>
      </c>
    </row>
    <row r="19" spans="1:9" ht="45" customHeight="1" x14ac:dyDescent="0.25">
      <c r="A19" s="5" t="s">
        <v>1086</v>
      </c>
      <c r="B19" s="5" t="s">
        <v>1227</v>
      </c>
      <c r="C19" s="6" t="s">
        <v>1313</v>
      </c>
      <c r="D19" s="6" t="s">
        <v>1314</v>
      </c>
      <c r="E19" s="7" t="s">
        <v>1228</v>
      </c>
      <c r="F19" s="7" t="s">
        <v>1231</v>
      </c>
      <c r="G19" s="7" t="s">
        <v>1229</v>
      </c>
      <c r="H19" s="6" t="s">
        <v>813</v>
      </c>
      <c r="I19" s="6" t="s">
        <v>1230</v>
      </c>
    </row>
    <row r="20" spans="1:9" ht="45" customHeight="1" x14ac:dyDescent="0.25">
      <c r="A20" s="5" t="s">
        <v>1086</v>
      </c>
      <c r="B20" s="5" t="s">
        <v>1232</v>
      </c>
      <c r="C20" s="6" t="s">
        <v>1315</v>
      </c>
      <c r="D20" s="6" t="s">
        <v>1316</v>
      </c>
      <c r="E20" s="7" t="s">
        <v>1234</v>
      </c>
      <c r="F20" s="7" t="s">
        <v>2</v>
      </c>
      <c r="G20" s="7" t="s">
        <v>206</v>
      </c>
      <c r="H20" s="6" t="s">
        <v>1196</v>
      </c>
      <c r="I20" s="6" t="s">
        <v>1233</v>
      </c>
    </row>
    <row r="21" spans="1:9" ht="45" customHeight="1" x14ac:dyDescent="0.25">
      <c r="A21" s="5" t="s">
        <v>1086</v>
      </c>
      <c r="B21" s="5" t="s">
        <v>1238</v>
      </c>
      <c r="C21" s="6" t="s">
        <v>1317</v>
      </c>
      <c r="D21" s="6" t="s">
        <v>1318</v>
      </c>
      <c r="E21" s="7" t="s">
        <v>1240</v>
      </c>
      <c r="F21" s="7" t="s">
        <v>74</v>
      </c>
      <c r="G21" s="7" t="s">
        <v>90</v>
      </c>
      <c r="H21" s="6" t="s">
        <v>1241</v>
      </c>
      <c r="I21" s="6" t="s">
        <v>1239</v>
      </c>
    </row>
    <row r="22" spans="1:9" ht="45" customHeight="1" x14ac:dyDescent="0.25">
      <c r="A22" s="5" t="s">
        <v>1086</v>
      </c>
      <c r="B22" s="5" t="s">
        <v>1604</v>
      </c>
      <c r="C22" s="6" t="s">
        <v>1768</v>
      </c>
      <c r="D22" s="6" t="s">
        <v>1769</v>
      </c>
      <c r="E22" s="7" t="s">
        <v>1605</v>
      </c>
      <c r="F22" s="7" t="s">
        <v>74</v>
      </c>
      <c r="G22" s="7" t="s">
        <v>92</v>
      </c>
      <c r="H22" s="6" t="s">
        <v>1607</v>
      </c>
      <c r="I22" s="6" t="s">
        <v>1606</v>
      </c>
    </row>
    <row r="23" spans="1:9" ht="45" customHeight="1" x14ac:dyDescent="0.25">
      <c r="A23" s="5" t="s">
        <v>1321</v>
      </c>
      <c r="B23" s="5" t="s">
        <v>1608</v>
      </c>
      <c r="C23" s="6" t="s">
        <v>1766</v>
      </c>
      <c r="D23" s="6" t="s">
        <v>1767</v>
      </c>
      <c r="E23" s="7" t="s">
        <v>1610</v>
      </c>
      <c r="F23" s="7" t="s">
        <v>1580</v>
      </c>
      <c r="G23" s="7" t="s">
        <v>1611</v>
      </c>
      <c r="H23" s="6" t="s">
        <v>1609</v>
      </c>
      <c r="I23" s="6" t="s">
        <v>1612</v>
      </c>
    </row>
    <row r="24" spans="1:9" ht="45" customHeight="1" x14ac:dyDescent="0.25">
      <c r="A24" s="5" t="s">
        <v>1321</v>
      </c>
      <c r="B24" s="5" t="s">
        <v>1616</v>
      </c>
      <c r="C24" s="6" t="s">
        <v>1764</v>
      </c>
      <c r="D24" s="6" t="s">
        <v>1765</v>
      </c>
      <c r="E24" s="7" t="s">
        <v>1617</v>
      </c>
      <c r="F24" s="7" t="s">
        <v>1451</v>
      </c>
      <c r="G24" s="7" t="s">
        <v>1618</v>
      </c>
      <c r="H24" s="6" t="s">
        <v>32</v>
      </c>
      <c r="I24" s="6" t="s">
        <v>1619</v>
      </c>
    </row>
    <row r="25" spans="1:9" ht="45" customHeight="1" x14ac:dyDescent="0.25">
      <c r="A25" s="36"/>
      <c r="F25" s="35"/>
    </row>
    <row r="26" spans="1:9" ht="45" customHeight="1" x14ac:dyDescent="0.25">
      <c r="A26" s="36"/>
      <c r="F26" s="35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&amp;C台南組織&amp;P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0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8.875" style="1"/>
  </cols>
  <sheetData>
    <row r="1" spans="1:7" ht="20.100000000000001" customHeight="1" x14ac:dyDescent="0.25">
      <c r="A1" s="56" t="s">
        <v>25</v>
      </c>
      <c r="B1" s="56"/>
      <c r="C1" s="56"/>
      <c r="D1" s="56"/>
      <c r="E1" s="56"/>
      <c r="F1" s="56"/>
      <c r="G1" s="56"/>
    </row>
    <row r="2" spans="1:7" ht="20.100000000000001" customHeight="1" x14ac:dyDescent="0.25">
      <c r="A2" s="53" t="s">
        <v>6</v>
      </c>
      <c r="B2" s="49" t="s">
        <v>12</v>
      </c>
      <c r="C2" s="54" t="s">
        <v>11</v>
      </c>
      <c r="D2" s="47" t="s">
        <v>1</v>
      </c>
      <c r="E2" s="47" t="s">
        <v>5</v>
      </c>
      <c r="F2" s="47" t="s">
        <v>0</v>
      </c>
      <c r="G2" s="47" t="s">
        <v>4</v>
      </c>
    </row>
    <row r="3" spans="1:7" ht="20.100000000000001" customHeight="1" x14ac:dyDescent="0.25">
      <c r="A3" s="53"/>
      <c r="B3" s="50"/>
      <c r="C3" s="54"/>
      <c r="D3" s="48"/>
      <c r="E3" s="48"/>
      <c r="F3" s="48"/>
      <c r="G3" s="48"/>
    </row>
    <row r="4" spans="1:7" s="16" customFormat="1" ht="45" customHeight="1" x14ac:dyDescent="0.25">
      <c r="A4" s="17" t="s">
        <v>207</v>
      </c>
      <c r="B4" s="17" t="s">
        <v>565</v>
      </c>
      <c r="C4" s="18" t="s">
        <v>53</v>
      </c>
      <c r="D4" s="15" t="s">
        <v>568</v>
      </c>
      <c r="E4" s="15" t="s">
        <v>566</v>
      </c>
      <c r="F4" s="15" t="s">
        <v>32</v>
      </c>
      <c r="G4" s="18" t="s">
        <v>567</v>
      </c>
    </row>
    <row r="5" spans="1:7" s="16" customFormat="1" ht="45" customHeight="1" x14ac:dyDescent="0.25">
      <c r="A5" s="17" t="s">
        <v>211</v>
      </c>
      <c r="B5" s="17" t="s">
        <v>800</v>
      </c>
      <c r="C5" s="18" t="s">
        <v>802</v>
      </c>
      <c r="D5" s="15" t="s">
        <v>799</v>
      </c>
      <c r="E5" s="15" t="s">
        <v>108</v>
      </c>
      <c r="F5" s="15" t="s">
        <v>30</v>
      </c>
      <c r="G5" s="18" t="s">
        <v>801</v>
      </c>
    </row>
    <row r="6" spans="1:7" s="16" customFormat="1" ht="45" customHeight="1" x14ac:dyDescent="0.25">
      <c r="A6" s="17" t="s">
        <v>211</v>
      </c>
      <c r="B6" s="17" t="s">
        <v>803</v>
      </c>
      <c r="C6" s="18" t="s">
        <v>805</v>
      </c>
      <c r="D6" s="15" t="s">
        <v>799</v>
      </c>
      <c r="E6" s="15" t="s">
        <v>108</v>
      </c>
      <c r="F6" s="15" t="s">
        <v>30</v>
      </c>
      <c r="G6" s="18" t="s">
        <v>804</v>
      </c>
    </row>
    <row r="7" spans="1:7" s="16" customFormat="1" ht="45" customHeight="1" x14ac:dyDescent="0.25">
      <c r="A7" s="17" t="s">
        <v>211</v>
      </c>
      <c r="B7" s="17" t="s">
        <v>806</v>
      </c>
      <c r="C7" s="18" t="s">
        <v>166</v>
      </c>
      <c r="D7" s="15" t="s">
        <v>799</v>
      </c>
      <c r="E7" s="15" t="s">
        <v>143</v>
      </c>
      <c r="F7" s="15" t="s">
        <v>33</v>
      </c>
      <c r="G7" s="18" t="s">
        <v>807</v>
      </c>
    </row>
    <row r="8" spans="1:7" s="16" customFormat="1" ht="45" customHeight="1" x14ac:dyDescent="0.25">
      <c r="A8" s="17" t="s">
        <v>211</v>
      </c>
      <c r="B8" s="17" t="s">
        <v>808</v>
      </c>
      <c r="C8" s="18" t="s">
        <v>810</v>
      </c>
      <c r="D8" s="15" t="s">
        <v>799</v>
      </c>
      <c r="E8" s="15" t="s">
        <v>114</v>
      </c>
      <c r="F8" s="15" t="s">
        <v>811</v>
      </c>
      <c r="G8" s="18" t="s">
        <v>809</v>
      </c>
    </row>
    <row r="9" spans="1:7" ht="45" customHeight="1" x14ac:dyDescent="0.25">
      <c r="A9" s="5" t="s">
        <v>227</v>
      </c>
      <c r="B9" s="5" t="s">
        <v>372</v>
      </c>
      <c r="C9" s="6" t="s">
        <v>59</v>
      </c>
      <c r="D9" s="7" t="s">
        <v>375</v>
      </c>
      <c r="E9" s="7" t="s">
        <v>373</v>
      </c>
      <c r="F9" s="7" t="s">
        <v>31</v>
      </c>
      <c r="G9" s="6" t="s">
        <v>374</v>
      </c>
    </row>
    <row r="10" spans="1:7" ht="45" customHeight="1" x14ac:dyDescent="0.25">
      <c r="A10" s="5" t="s">
        <v>227</v>
      </c>
      <c r="B10" s="5" t="s">
        <v>379</v>
      </c>
      <c r="C10" s="6" t="s">
        <v>52</v>
      </c>
      <c r="D10" s="7" t="s">
        <v>2</v>
      </c>
      <c r="E10" s="7" t="s">
        <v>380</v>
      </c>
      <c r="F10" s="7" t="s">
        <v>31</v>
      </c>
      <c r="G10" s="6" t="s">
        <v>381</v>
      </c>
    </row>
    <row r="11" spans="1:7" ht="45" customHeight="1" x14ac:dyDescent="0.25">
      <c r="A11" s="5" t="s">
        <v>464</v>
      </c>
      <c r="B11" s="5" t="s">
        <v>1248</v>
      </c>
      <c r="C11" s="6" t="s">
        <v>58</v>
      </c>
      <c r="D11" s="7" t="s">
        <v>2</v>
      </c>
      <c r="E11" s="7" t="s">
        <v>161</v>
      </c>
      <c r="F11" s="7" t="s">
        <v>33</v>
      </c>
      <c r="G11" s="6" t="s">
        <v>1249</v>
      </c>
    </row>
    <row r="12" spans="1:7" ht="45" customHeight="1" x14ac:dyDescent="0.25">
      <c r="A12" s="5" t="s">
        <v>464</v>
      </c>
      <c r="B12" s="5" t="s">
        <v>1250</v>
      </c>
      <c r="C12" s="6" t="s">
        <v>62</v>
      </c>
      <c r="D12" s="7" t="s">
        <v>2</v>
      </c>
      <c r="E12" s="7" t="s">
        <v>159</v>
      </c>
      <c r="F12" s="7" t="s">
        <v>30</v>
      </c>
      <c r="G12" s="6" t="s">
        <v>1251</v>
      </c>
    </row>
    <row r="13" spans="1:7" ht="45" customHeight="1" x14ac:dyDescent="0.25">
      <c r="A13" s="5" t="s">
        <v>464</v>
      </c>
      <c r="B13" s="5" t="s">
        <v>1257</v>
      </c>
      <c r="C13" s="6" t="s">
        <v>56</v>
      </c>
      <c r="D13" s="7" t="s">
        <v>2</v>
      </c>
      <c r="E13" s="7" t="s">
        <v>1258</v>
      </c>
      <c r="F13" s="7" t="s">
        <v>34</v>
      </c>
      <c r="G13" s="6" t="s">
        <v>1259</v>
      </c>
    </row>
    <row r="14" spans="1:7" ht="45" customHeight="1" x14ac:dyDescent="0.25">
      <c r="A14" s="5" t="s">
        <v>464</v>
      </c>
      <c r="B14" s="5" t="s">
        <v>1589</v>
      </c>
      <c r="C14" s="6" t="s">
        <v>1592</v>
      </c>
      <c r="D14" s="7" t="s">
        <v>2</v>
      </c>
      <c r="E14" s="7" t="s">
        <v>1590</v>
      </c>
      <c r="F14" s="7" t="s">
        <v>30</v>
      </c>
      <c r="G14" s="6" t="s">
        <v>1591</v>
      </c>
    </row>
    <row r="15" spans="1:7" ht="45" customHeight="1" x14ac:dyDescent="0.25">
      <c r="A15" s="5" t="s">
        <v>464</v>
      </c>
      <c r="B15" s="5" t="s">
        <v>1593</v>
      </c>
      <c r="C15" s="6" t="s">
        <v>61</v>
      </c>
      <c r="D15" s="7" t="s">
        <v>2</v>
      </c>
      <c r="E15" s="7" t="s">
        <v>107</v>
      </c>
      <c r="F15" s="7" t="s">
        <v>30</v>
      </c>
      <c r="G15" s="6" t="s">
        <v>1594</v>
      </c>
    </row>
    <row r="16" spans="1:7" ht="45" customHeight="1" x14ac:dyDescent="0.25">
      <c r="A16" s="5" t="s">
        <v>623</v>
      </c>
      <c r="B16" s="5" t="s">
        <v>785</v>
      </c>
      <c r="C16" s="6" t="s">
        <v>54</v>
      </c>
      <c r="D16" s="7" t="s">
        <v>787</v>
      </c>
      <c r="E16" s="7"/>
      <c r="F16" s="7" t="s">
        <v>34</v>
      </c>
      <c r="G16" s="6" t="s">
        <v>786</v>
      </c>
    </row>
    <row r="17" spans="1:7" ht="45" customHeight="1" x14ac:dyDescent="0.25">
      <c r="A17" s="5" t="s">
        <v>623</v>
      </c>
      <c r="B17" s="5" t="s">
        <v>788</v>
      </c>
      <c r="C17" s="6" t="s">
        <v>52</v>
      </c>
      <c r="D17" s="7" t="s">
        <v>2</v>
      </c>
      <c r="E17" s="7" t="s">
        <v>91</v>
      </c>
      <c r="F17" s="7" t="s">
        <v>31</v>
      </c>
      <c r="G17" s="6" t="s">
        <v>789</v>
      </c>
    </row>
    <row r="18" spans="1:7" ht="45" customHeight="1" x14ac:dyDescent="0.25">
      <c r="A18" s="5" t="s">
        <v>623</v>
      </c>
      <c r="B18" s="5" t="s">
        <v>1595</v>
      </c>
      <c r="C18" s="6" t="s">
        <v>71</v>
      </c>
      <c r="D18" s="7" t="s">
        <v>1521</v>
      </c>
      <c r="E18" s="7" t="s">
        <v>1596</v>
      </c>
      <c r="F18" s="7" t="s">
        <v>34</v>
      </c>
      <c r="G18" s="6" t="s">
        <v>1597</v>
      </c>
    </row>
    <row r="19" spans="1:7" ht="45" customHeight="1" x14ac:dyDescent="0.25">
      <c r="A19" s="5" t="s">
        <v>899</v>
      </c>
      <c r="B19" s="5" t="s">
        <v>1019</v>
      </c>
      <c r="C19" s="6" t="s">
        <v>59</v>
      </c>
      <c r="D19" s="7" t="s">
        <v>2</v>
      </c>
      <c r="E19" s="7" t="s">
        <v>126</v>
      </c>
      <c r="F19" s="7" t="s">
        <v>51</v>
      </c>
      <c r="G19" s="6" t="s">
        <v>1020</v>
      </c>
    </row>
    <row r="20" spans="1:7" ht="45" customHeight="1" x14ac:dyDescent="0.25">
      <c r="A20" s="5" t="s">
        <v>899</v>
      </c>
      <c r="B20" s="5" t="s">
        <v>1021</v>
      </c>
      <c r="C20" s="6" t="s">
        <v>52</v>
      </c>
      <c r="D20" s="7" t="s">
        <v>2</v>
      </c>
      <c r="E20" s="7" t="s">
        <v>1022</v>
      </c>
      <c r="F20" s="7" t="s">
        <v>31</v>
      </c>
      <c r="G20" s="6" t="s">
        <v>1023</v>
      </c>
    </row>
    <row r="21" spans="1:7" ht="45" customHeight="1" x14ac:dyDescent="0.25">
      <c r="A21" s="5" t="s">
        <v>899</v>
      </c>
      <c r="B21" s="5" t="s">
        <v>1029</v>
      </c>
      <c r="C21" s="6" t="s">
        <v>59</v>
      </c>
      <c r="D21" s="7" t="s">
        <v>1032</v>
      </c>
      <c r="E21" s="7" t="s">
        <v>1030</v>
      </c>
      <c r="F21" s="7" t="s">
        <v>34</v>
      </c>
      <c r="G21" s="6" t="s">
        <v>1031</v>
      </c>
    </row>
    <row r="22" spans="1:7" ht="45" customHeight="1" x14ac:dyDescent="0.25">
      <c r="A22" s="5" t="s">
        <v>899</v>
      </c>
      <c r="B22" s="5" t="s">
        <v>1598</v>
      </c>
      <c r="C22" s="6" t="s">
        <v>64</v>
      </c>
      <c r="D22" s="7" t="s">
        <v>1443</v>
      </c>
      <c r="E22" s="7"/>
      <c r="F22" s="7" t="s">
        <v>30</v>
      </c>
      <c r="G22" s="6" t="s">
        <v>1599</v>
      </c>
    </row>
    <row r="23" spans="1:7" ht="45" customHeight="1" x14ac:dyDescent="0.25">
      <c r="A23" s="5" t="s">
        <v>1086</v>
      </c>
      <c r="B23" s="5" t="s">
        <v>1235</v>
      </c>
      <c r="C23" s="6" t="s">
        <v>1237</v>
      </c>
      <c r="D23" s="7" t="s">
        <v>2</v>
      </c>
      <c r="E23" s="7" t="s">
        <v>89</v>
      </c>
      <c r="F23" s="7" t="s">
        <v>31</v>
      </c>
      <c r="G23" s="6" t="s">
        <v>1236</v>
      </c>
    </row>
    <row r="24" spans="1:7" ht="45" customHeight="1" x14ac:dyDescent="0.25">
      <c r="A24" s="5" t="s">
        <v>1086</v>
      </c>
      <c r="B24" s="5" t="s">
        <v>1242</v>
      </c>
      <c r="C24" s="6" t="s">
        <v>58</v>
      </c>
      <c r="D24" s="7" t="s">
        <v>2</v>
      </c>
      <c r="E24" s="7"/>
      <c r="F24" s="7" t="s">
        <v>32</v>
      </c>
      <c r="G24" s="6" t="s">
        <v>1243</v>
      </c>
    </row>
    <row r="25" spans="1:7" ht="45" customHeight="1" x14ac:dyDescent="0.25">
      <c r="A25" s="5" t="s">
        <v>1321</v>
      </c>
      <c r="B25" s="5" t="s">
        <v>1613</v>
      </c>
      <c r="C25" s="6" t="s">
        <v>52</v>
      </c>
      <c r="D25" s="7" t="s">
        <v>2</v>
      </c>
      <c r="E25" s="7" t="s">
        <v>1614</v>
      </c>
      <c r="F25" s="7" t="s">
        <v>32</v>
      </c>
      <c r="G25" s="6" t="s">
        <v>1615</v>
      </c>
    </row>
    <row r="26" spans="1:7" ht="45" customHeight="1" x14ac:dyDescent="0.25">
      <c r="A26" s="5" t="s">
        <v>1321</v>
      </c>
      <c r="B26" s="5" t="s">
        <v>1620</v>
      </c>
      <c r="C26" s="6" t="s">
        <v>62</v>
      </c>
      <c r="D26" s="7" t="s">
        <v>2</v>
      </c>
      <c r="E26" s="7" t="s">
        <v>126</v>
      </c>
      <c r="F26" s="7" t="s">
        <v>31</v>
      </c>
      <c r="G26" s="6" t="s">
        <v>1621</v>
      </c>
    </row>
    <row r="27" spans="1:7" ht="45" customHeight="1" x14ac:dyDescent="0.25">
      <c r="A27" s="5" t="s">
        <v>1321</v>
      </c>
      <c r="B27" s="5" t="s">
        <v>1622</v>
      </c>
      <c r="C27" s="6" t="s">
        <v>53</v>
      </c>
      <c r="D27" s="7" t="s">
        <v>2</v>
      </c>
      <c r="E27" s="7" t="s">
        <v>126</v>
      </c>
      <c r="F27" s="7" t="s">
        <v>31</v>
      </c>
      <c r="G27" s="6" t="s">
        <v>1623</v>
      </c>
    </row>
    <row r="28" spans="1:7" ht="45" customHeight="1" x14ac:dyDescent="0.25">
      <c r="A28" s="38"/>
      <c r="D28" s="37"/>
      <c r="F28" s="3"/>
    </row>
    <row r="29" spans="1:7" ht="45" customHeight="1" x14ac:dyDescent="0.25">
      <c r="A29" s="38"/>
      <c r="D29" s="37"/>
      <c r="F29" s="3"/>
    </row>
    <row r="30" spans="1:7" ht="45" customHeight="1" x14ac:dyDescent="0.25">
      <c r="A30" s="38"/>
      <c r="D30" s="37"/>
      <c r="F30" s="3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&amp;C台南個人&amp;P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I23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8" width="20.625" style="3" customWidth="1"/>
    <col min="9" max="9" width="40.625" style="2" customWidth="1"/>
    <col min="10" max="16384" width="8.875" style="1"/>
  </cols>
  <sheetData>
    <row r="1" spans="1:9" ht="20.100000000000001" customHeight="1" x14ac:dyDescent="0.25">
      <c r="A1" s="56" t="s">
        <v>13</v>
      </c>
      <c r="B1" s="56"/>
      <c r="C1" s="56"/>
      <c r="D1" s="56"/>
      <c r="E1" s="56"/>
      <c r="F1" s="56"/>
      <c r="G1" s="56"/>
      <c r="H1" s="56"/>
      <c r="I1" s="56"/>
    </row>
    <row r="2" spans="1:9" ht="20.100000000000001" customHeight="1" x14ac:dyDescent="0.25">
      <c r="A2" s="53" t="s">
        <v>6</v>
      </c>
      <c r="B2" s="49" t="s">
        <v>12</v>
      </c>
      <c r="C2" s="54" t="s">
        <v>7</v>
      </c>
      <c r="D2" s="47" t="s">
        <v>10</v>
      </c>
      <c r="E2" s="47" t="s">
        <v>3</v>
      </c>
      <c r="F2" s="47" t="s">
        <v>1</v>
      </c>
      <c r="G2" s="47" t="s">
        <v>5</v>
      </c>
      <c r="H2" s="47" t="s">
        <v>0</v>
      </c>
      <c r="I2" s="47" t="s">
        <v>4</v>
      </c>
    </row>
    <row r="3" spans="1:9" ht="20.100000000000001" customHeight="1" x14ac:dyDescent="0.25">
      <c r="A3" s="53"/>
      <c r="B3" s="50"/>
      <c r="C3" s="54"/>
      <c r="D3" s="48"/>
      <c r="E3" s="48"/>
      <c r="F3" s="48"/>
      <c r="G3" s="48"/>
      <c r="H3" s="48"/>
      <c r="I3" s="48"/>
    </row>
    <row r="4" spans="1:9" s="20" customFormat="1" ht="45" customHeight="1" x14ac:dyDescent="0.25">
      <c r="A4" s="17" t="s">
        <v>181</v>
      </c>
      <c r="B4" s="17" t="s">
        <v>569</v>
      </c>
      <c r="C4" s="18" t="s">
        <v>572</v>
      </c>
      <c r="D4" s="18" t="s">
        <v>621</v>
      </c>
      <c r="E4" s="15" t="s">
        <v>570</v>
      </c>
      <c r="F4" s="15" t="s">
        <v>573</v>
      </c>
      <c r="G4" s="15" t="s">
        <v>143</v>
      </c>
      <c r="H4" s="15" t="s">
        <v>574</v>
      </c>
      <c r="I4" s="18" t="s">
        <v>571</v>
      </c>
    </row>
    <row r="5" spans="1:9" s="20" customFormat="1" ht="45" customHeight="1" x14ac:dyDescent="0.25">
      <c r="A5" s="17" t="s">
        <v>181</v>
      </c>
      <c r="B5" s="17" t="s">
        <v>1624</v>
      </c>
      <c r="C5" s="18" t="s">
        <v>1790</v>
      </c>
      <c r="D5" s="18" t="s">
        <v>1791</v>
      </c>
      <c r="E5" s="15" t="s">
        <v>1625</v>
      </c>
      <c r="F5" s="15" t="s">
        <v>2</v>
      </c>
      <c r="G5" s="15" t="s">
        <v>1626</v>
      </c>
      <c r="H5" s="15" t="s">
        <v>33</v>
      </c>
      <c r="I5" s="18" t="s">
        <v>1627</v>
      </c>
    </row>
    <row r="6" spans="1:9" s="20" customFormat="1" ht="45" customHeight="1" x14ac:dyDescent="0.25">
      <c r="A6" s="17" t="s">
        <v>192</v>
      </c>
      <c r="B6" s="17" t="s">
        <v>817</v>
      </c>
      <c r="C6" s="18" t="s">
        <v>888</v>
      </c>
      <c r="D6" s="18" t="s">
        <v>889</v>
      </c>
      <c r="E6" s="15" t="s">
        <v>818</v>
      </c>
      <c r="F6" s="15" t="s">
        <v>2</v>
      </c>
      <c r="G6" s="15" t="s">
        <v>819</v>
      </c>
      <c r="H6" s="15" t="s">
        <v>821</v>
      </c>
      <c r="I6" s="18" t="s">
        <v>820</v>
      </c>
    </row>
    <row r="7" spans="1:9" s="20" customFormat="1" ht="45" customHeight="1" x14ac:dyDescent="0.25">
      <c r="A7" s="17" t="s">
        <v>192</v>
      </c>
      <c r="B7" s="17" t="s">
        <v>822</v>
      </c>
      <c r="C7" s="18" t="s">
        <v>890</v>
      </c>
      <c r="D7" s="18" t="s">
        <v>891</v>
      </c>
      <c r="E7" s="15" t="s">
        <v>823</v>
      </c>
      <c r="F7" s="15" t="s">
        <v>825</v>
      </c>
      <c r="G7" s="15" t="s">
        <v>117</v>
      </c>
      <c r="H7" s="15" t="s">
        <v>34</v>
      </c>
      <c r="I7" s="18" t="s">
        <v>824</v>
      </c>
    </row>
    <row r="8" spans="1:9" s="20" customFormat="1" ht="45" customHeight="1" x14ac:dyDescent="0.25">
      <c r="A8" s="17" t="s">
        <v>195</v>
      </c>
      <c r="B8" s="17" t="s">
        <v>392</v>
      </c>
      <c r="C8" s="18" t="s">
        <v>458</v>
      </c>
      <c r="D8" s="18" t="s">
        <v>459</v>
      </c>
      <c r="E8" s="15" t="s">
        <v>393</v>
      </c>
      <c r="F8" s="15" t="s">
        <v>2</v>
      </c>
      <c r="G8" s="15" t="s">
        <v>394</v>
      </c>
      <c r="H8" s="15" t="s">
        <v>367</v>
      </c>
      <c r="I8" s="18" t="s">
        <v>395</v>
      </c>
    </row>
    <row r="9" spans="1:9" s="20" customFormat="1" ht="45" customHeight="1" x14ac:dyDescent="0.25">
      <c r="A9" s="17" t="s">
        <v>195</v>
      </c>
      <c r="B9" s="17" t="s">
        <v>400</v>
      </c>
      <c r="C9" s="18" t="s">
        <v>460</v>
      </c>
      <c r="D9" s="18" t="s">
        <v>461</v>
      </c>
      <c r="E9" s="15" t="s">
        <v>401</v>
      </c>
      <c r="F9" s="15" t="s">
        <v>403</v>
      </c>
      <c r="G9" s="15" t="s">
        <v>191</v>
      </c>
      <c r="H9" s="15" t="s">
        <v>33</v>
      </c>
      <c r="I9" s="18" t="s">
        <v>402</v>
      </c>
    </row>
    <row r="10" spans="1:9" s="20" customFormat="1" ht="45" customHeight="1" x14ac:dyDescent="0.25">
      <c r="A10" s="17" t="s">
        <v>195</v>
      </c>
      <c r="B10" s="17" t="s">
        <v>1036</v>
      </c>
      <c r="C10" s="18" t="s">
        <v>1081</v>
      </c>
      <c r="D10" s="18" t="s">
        <v>1082</v>
      </c>
      <c r="E10" s="15" t="s">
        <v>1037</v>
      </c>
      <c r="F10" s="15" t="s">
        <v>2</v>
      </c>
      <c r="G10" s="15" t="s">
        <v>1038</v>
      </c>
      <c r="H10" s="15" t="s">
        <v>30</v>
      </c>
      <c r="I10" s="18" t="s">
        <v>1039</v>
      </c>
    </row>
    <row r="11" spans="1:9" s="20" customFormat="1" ht="45" customHeight="1" x14ac:dyDescent="0.25">
      <c r="A11" s="17" t="s">
        <v>211</v>
      </c>
      <c r="B11" s="17" t="s">
        <v>1691</v>
      </c>
      <c r="C11" s="18" t="s">
        <v>1788</v>
      </c>
      <c r="D11" s="18" t="s">
        <v>1789</v>
      </c>
      <c r="E11" s="15" t="s">
        <v>1694</v>
      </c>
      <c r="F11" s="15" t="s">
        <v>74</v>
      </c>
      <c r="G11" s="15" t="s">
        <v>1692</v>
      </c>
      <c r="H11" s="15" t="s">
        <v>1695</v>
      </c>
      <c r="I11" s="18" t="s">
        <v>1693</v>
      </c>
    </row>
    <row r="12" spans="1:9" s="20" customFormat="1" ht="45" customHeight="1" x14ac:dyDescent="0.25">
      <c r="A12" s="17" t="s">
        <v>215</v>
      </c>
      <c r="B12" s="17" t="s">
        <v>830</v>
      </c>
      <c r="C12" s="18" t="s">
        <v>892</v>
      </c>
      <c r="D12" s="18" t="s">
        <v>893</v>
      </c>
      <c r="E12" s="15" t="s">
        <v>832</v>
      </c>
      <c r="F12" s="15" t="s">
        <v>2</v>
      </c>
      <c r="G12" s="15" t="s">
        <v>189</v>
      </c>
      <c r="H12" s="15" t="s">
        <v>831</v>
      </c>
      <c r="I12" s="18" t="s">
        <v>833</v>
      </c>
    </row>
    <row r="13" spans="1:9" s="20" customFormat="1" ht="45" customHeight="1" x14ac:dyDescent="0.25">
      <c r="A13" s="17" t="s">
        <v>215</v>
      </c>
      <c r="B13" s="17" t="s">
        <v>1628</v>
      </c>
      <c r="C13" s="18" t="s">
        <v>1786</v>
      </c>
      <c r="D13" s="18" t="s">
        <v>1787</v>
      </c>
      <c r="E13" s="15" t="s">
        <v>1630</v>
      </c>
      <c r="F13" s="15" t="s">
        <v>1633</v>
      </c>
      <c r="G13" s="15" t="s">
        <v>1631</v>
      </c>
      <c r="H13" s="15" t="s">
        <v>1629</v>
      </c>
      <c r="I13" s="18" t="s">
        <v>1632</v>
      </c>
    </row>
    <row r="14" spans="1:9" s="8" customFormat="1" ht="45" customHeight="1" x14ac:dyDescent="0.25">
      <c r="A14" s="5" t="s">
        <v>464</v>
      </c>
      <c r="B14" s="5" t="s">
        <v>1264</v>
      </c>
      <c r="C14" s="6" t="s">
        <v>1268</v>
      </c>
      <c r="D14" s="6" t="s">
        <v>1319</v>
      </c>
      <c r="E14" s="7" t="s">
        <v>1265</v>
      </c>
      <c r="F14" s="7" t="s">
        <v>1269</v>
      </c>
      <c r="G14" s="7" t="s">
        <v>1266</v>
      </c>
      <c r="H14" s="7" t="s">
        <v>1270</v>
      </c>
      <c r="I14" s="6" t="s">
        <v>1267</v>
      </c>
    </row>
    <row r="15" spans="1:9" s="8" customFormat="1" ht="45" customHeight="1" x14ac:dyDescent="0.25">
      <c r="A15" s="5" t="s">
        <v>464</v>
      </c>
      <c r="B15" s="5" t="s">
        <v>1649</v>
      </c>
      <c r="C15" s="6" t="s">
        <v>1784</v>
      </c>
      <c r="D15" s="6" t="s">
        <v>1785</v>
      </c>
      <c r="E15" s="7" t="s">
        <v>1651</v>
      </c>
      <c r="F15" s="7" t="s">
        <v>2</v>
      </c>
      <c r="G15" s="7" t="s">
        <v>194</v>
      </c>
      <c r="H15" s="7" t="s">
        <v>1652</v>
      </c>
      <c r="I15" s="6" t="s">
        <v>1650</v>
      </c>
    </row>
    <row r="16" spans="1:9" s="8" customFormat="1" ht="45" customHeight="1" x14ac:dyDescent="0.25">
      <c r="A16" s="5" t="s">
        <v>623</v>
      </c>
      <c r="B16" s="5" t="s">
        <v>812</v>
      </c>
      <c r="C16" s="6" t="s">
        <v>894</v>
      </c>
      <c r="D16" s="6" t="s">
        <v>895</v>
      </c>
      <c r="E16" s="7" t="s">
        <v>814</v>
      </c>
      <c r="F16" s="7" t="s">
        <v>816</v>
      </c>
      <c r="G16" s="7" t="s">
        <v>581</v>
      </c>
      <c r="H16" s="7" t="s">
        <v>813</v>
      </c>
      <c r="I16" s="6" t="s">
        <v>815</v>
      </c>
    </row>
    <row r="17" spans="1:9" s="8" customFormat="1" ht="45" customHeight="1" x14ac:dyDescent="0.25">
      <c r="A17" s="5" t="s">
        <v>623</v>
      </c>
      <c r="B17" s="5" t="s">
        <v>1653</v>
      </c>
      <c r="C17" s="6" t="s">
        <v>1782</v>
      </c>
      <c r="D17" s="6" t="s">
        <v>1783</v>
      </c>
      <c r="E17" s="7" t="s">
        <v>1655</v>
      </c>
      <c r="F17" s="7" t="s">
        <v>2</v>
      </c>
      <c r="G17" s="7" t="s">
        <v>194</v>
      </c>
      <c r="H17" s="7" t="s">
        <v>1656</v>
      </c>
      <c r="I17" s="6" t="s">
        <v>1654</v>
      </c>
    </row>
    <row r="18" spans="1:9" s="8" customFormat="1" ht="45" customHeight="1" x14ac:dyDescent="0.25">
      <c r="A18" s="5" t="s">
        <v>623</v>
      </c>
      <c r="B18" s="5" t="s">
        <v>1698</v>
      </c>
      <c r="C18" s="6" t="s">
        <v>1701</v>
      </c>
      <c r="D18" s="6" t="s">
        <v>1781</v>
      </c>
      <c r="E18" s="7" t="s">
        <v>1699</v>
      </c>
      <c r="F18" s="7" t="s">
        <v>2</v>
      </c>
      <c r="G18" s="7" t="s">
        <v>1626</v>
      </c>
      <c r="H18" s="7" t="s">
        <v>1702</v>
      </c>
      <c r="I18" s="6" t="s">
        <v>1700</v>
      </c>
    </row>
    <row r="19" spans="1:9" s="8" customFormat="1" ht="45" customHeight="1" x14ac:dyDescent="0.25">
      <c r="A19" s="5" t="s">
        <v>1321</v>
      </c>
      <c r="B19" s="5" t="s">
        <v>1704</v>
      </c>
      <c r="C19" s="6" t="s">
        <v>1778</v>
      </c>
      <c r="D19" s="6" t="s">
        <v>1780</v>
      </c>
      <c r="E19" s="7" t="s">
        <v>1779</v>
      </c>
      <c r="F19" s="7" t="s">
        <v>2</v>
      </c>
      <c r="G19" s="7" t="s">
        <v>167</v>
      </c>
      <c r="H19" s="7" t="s">
        <v>1706</v>
      </c>
      <c r="I19" s="6" t="s">
        <v>1705</v>
      </c>
    </row>
    <row r="20" spans="1:9" s="8" customFormat="1" ht="45" customHeight="1" x14ac:dyDescent="0.25">
      <c r="A20" s="5" t="s">
        <v>1321</v>
      </c>
      <c r="B20" s="5" t="s">
        <v>1707</v>
      </c>
      <c r="C20" s="6" t="s">
        <v>1776</v>
      </c>
      <c r="D20" s="6" t="s">
        <v>1777</v>
      </c>
      <c r="E20" s="7" t="s">
        <v>1708</v>
      </c>
      <c r="F20" s="7" t="s">
        <v>2</v>
      </c>
      <c r="G20" s="7" t="s">
        <v>224</v>
      </c>
      <c r="H20" s="7" t="s">
        <v>1710</v>
      </c>
      <c r="I20" s="6" t="s">
        <v>1709</v>
      </c>
    </row>
    <row r="21" spans="1:9" s="8" customFormat="1" ht="45" customHeight="1" x14ac:dyDescent="0.25">
      <c r="A21" s="46"/>
      <c r="B21" s="4"/>
      <c r="C21" s="2"/>
      <c r="D21" s="2"/>
      <c r="E21" s="3"/>
      <c r="F21" s="45"/>
      <c r="G21" s="3"/>
      <c r="H21" s="3"/>
      <c r="I21" s="2"/>
    </row>
    <row r="22" spans="1:9" s="8" customFormat="1" ht="45" customHeight="1" x14ac:dyDescent="0.25">
      <c r="A22" s="46"/>
      <c r="B22" s="4"/>
      <c r="C22" s="2"/>
      <c r="D22" s="2"/>
      <c r="E22" s="3"/>
      <c r="F22" s="45"/>
      <c r="G22" s="3"/>
      <c r="H22" s="3"/>
      <c r="I22" s="2"/>
    </row>
    <row r="23" spans="1:9" s="8" customFormat="1" ht="45" customHeight="1" x14ac:dyDescent="0.25">
      <c r="A23" s="26"/>
      <c r="B23" s="4"/>
      <c r="C23" s="2"/>
      <c r="D23" s="2"/>
      <c r="E23" s="3"/>
      <c r="F23" s="25"/>
      <c r="G23" s="3"/>
      <c r="H23" s="3"/>
      <c r="I23" s="2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&amp;C高雄組織&amp;P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33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8.875" style="1"/>
  </cols>
  <sheetData>
    <row r="1" spans="1:7" ht="20.100000000000001" customHeight="1" x14ac:dyDescent="0.25">
      <c r="A1" s="56" t="s">
        <v>13</v>
      </c>
      <c r="B1" s="56"/>
      <c r="C1" s="56"/>
      <c r="D1" s="56"/>
      <c r="E1" s="56"/>
      <c r="F1" s="56"/>
      <c r="G1" s="56"/>
    </row>
    <row r="2" spans="1:7" ht="20.100000000000001" customHeight="1" x14ac:dyDescent="0.25">
      <c r="A2" s="53" t="s">
        <v>6</v>
      </c>
      <c r="B2" s="49" t="s">
        <v>12</v>
      </c>
      <c r="C2" s="54" t="s">
        <v>11</v>
      </c>
      <c r="D2" s="47" t="s">
        <v>1</v>
      </c>
      <c r="E2" s="47" t="s">
        <v>5</v>
      </c>
      <c r="F2" s="47" t="s">
        <v>0</v>
      </c>
      <c r="G2" s="47" t="s">
        <v>4</v>
      </c>
    </row>
    <row r="3" spans="1:7" ht="20.100000000000001" customHeight="1" x14ac:dyDescent="0.25">
      <c r="A3" s="53"/>
      <c r="B3" s="50"/>
      <c r="C3" s="54"/>
      <c r="D3" s="48"/>
      <c r="E3" s="48"/>
      <c r="F3" s="48"/>
      <c r="G3" s="48"/>
    </row>
    <row r="4" spans="1:7" s="16" customFormat="1" ht="45" customHeight="1" x14ac:dyDescent="0.25">
      <c r="A4" s="17" t="s">
        <v>173</v>
      </c>
      <c r="B4" s="17" t="s">
        <v>1662</v>
      </c>
      <c r="C4" s="34" t="s">
        <v>54</v>
      </c>
      <c r="D4" s="15" t="s">
        <v>1664</v>
      </c>
      <c r="E4" s="15" t="s">
        <v>184</v>
      </c>
      <c r="F4" s="18" t="s">
        <v>32</v>
      </c>
      <c r="G4" s="18" t="s">
        <v>1663</v>
      </c>
    </row>
    <row r="5" spans="1:7" s="16" customFormat="1" ht="45" customHeight="1" x14ac:dyDescent="0.25">
      <c r="A5" s="17" t="s">
        <v>173</v>
      </c>
      <c r="B5" s="17" t="s">
        <v>1665</v>
      </c>
      <c r="C5" s="34" t="s">
        <v>52</v>
      </c>
      <c r="D5" s="15" t="s">
        <v>1667</v>
      </c>
      <c r="E5" s="15"/>
      <c r="F5" s="18" t="s">
        <v>34</v>
      </c>
      <c r="G5" s="18" t="s">
        <v>1666</v>
      </c>
    </row>
    <row r="6" spans="1:7" s="16" customFormat="1" ht="45" customHeight="1" x14ac:dyDescent="0.25">
      <c r="A6" s="17" t="s">
        <v>181</v>
      </c>
      <c r="B6" s="17" t="s">
        <v>1668</v>
      </c>
      <c r="C6" s="34" t="s">
        <v>70</v>
      </c>
      <c r="D6" s="15" t="s">
        <v>1664</v>
      </c>
      <c r="E6" s="15" t="s">
        <v>144</v>
      </c>
      <c r="F6" s="18" t="s">
        <v>34</v>
      </c>
      <c r="G6" s="18" t="s">
        <v>1669</v>
      </c>
    </row>
    <row r="7" spans="1:7" s="16" customFormat="1" ht="45" customHeight="1" x14ac:dyDescent="0.25">
      <c r="A7" s="17" t="s">
        <v>181</v>
      </c>
      <c r="B7" s="17" t="s">
        <v>1670</v>
      </c>
      <c r="C7" s="34" t="s">
        <v>63</v>
      </c>
      <c r="D7" s="15" t="s">
        <v>1664</v>
      </c>
      <c r="E7" s="15" t="s">
        <v>168</v>
      </c>
      <c r="F7" s="18" t="s">
        <v>32</v>
      </c>
      <c r="G7" s="18" t="s">
        <v>1671</v>
      </c>
    </row>
    <row r="8" spans="1:7" s="16" customFormat="1" ht="45" customHeight="1" x14ac:dyDescent="0.25">
      <c r="A8" s="17" t="s">
        <v>181</v>
      </c>
      <c r="B8" s="17" t="s">
        <v>1672</v>
      </c>
      <c r="C8" s="34" t="s">
        <v>1676</v>
      </c>
      <c r="D8" s="15" t="s">
        <v>1677</v>
      </c>
      <c r="E8" s="15" t="s">
        <v>1674</v>
      </c>
      <c r="F8" s="18" t="s">
        <v>1673</v>
      </c>
      <c r="G8" s="18" t="s">
        <v>1675</v>
      </c>
    </row>
    <row r="9" spans="1:7" s="16" customFormat="1" ht="45" customHeight="1" x14ac:dyDescent="0.25">
      <c r="A9" s="17" t="s">
        <v>185</v>
      </c>
      <c r="B9" s="17" t="s">
        <v>1678</v>
      </c>
      <c r="C9" s="34" t="s">
        <v>57</v>
      </c>
      <c r="D9" s="15" t="s">
        <v>1664</v>
      </c>
      <c r="E9" s="15" t="s">
        <v>110</v>
      </c>
      <c r="F9" s="18" t="s">
        <v>32</v>
      </c>
      <c r="G9" s="18" t="s">
        <v>1679</v>
      </c>
    </row>
    <row r="10" spans="1:7" s="16" customFormat="1" ht="45" customHeight="1" x14ac:dyDescent="0.25">
      <c r="A10" s="17" t="s">
        <v>185</v>
      </c>
      <c r="B10" s="17" t="s">
        <v>1680</v>
      </c>
      <c r="C10" s="34" t="s">
        <v>1684</v>
      </c>
      <c r="D10" s="15" t="s">
        <v>2</v>
      </c>
      <c r="E10" s="15" t="s">
        <v>1682</v>
      </c>
      <c r="F10" s="18" t="s">
        <v>1681</v>
      </c>
      <c r="G10" s="18" t="s">
        <v>1683</v>
      </c>
    </row>
    <row r="11" spans="1:7" s="16" customFormat="1" ht="45" customHeight="1" x14ac:dyDescent="0.25">
      <c r="A11" s="17" t="s">
        <v>185</v>
      </c>
      <c r="B11" s="17" t="s">
        <v>1685</v>
      </c>
      <c r="C11" s="34" t="s">
        <v>1687</v>
      </c>
      <c r="D11" s="15" t="s">
        <v>2</v>
      </c>
      <c r="E11" s="15" t="s">
        <v>1682</v>
      </c>
      <c r="F11" s="18" t="s">
        <v>32</v>
      </c>
      <c r="G11" s="18" t="s">
        <v>1686</v>
      </c>
    </row>
    <row r="12" spans="1:7" s="16" customFormat="1" ht="45" customHeight="1" x14ac:dyDescent="0.25">
      <c r="A12" s="17" t="s">
        <v>192</v>
      </c>
      <c r="B12" s="17" t="s">
        <v>826</v>
      </c>
      <c r="C12" s="34" t="s">
        <v>827</v>
      </c>
      <c r="D12" s="15" t="s">
        <v>829</v>
      </c>
      <c r="E12" s="15" t="s">
        <v>222</v>
      </c>
      <c r="F12" s="18" t="s">
        <v>34</v>
      </c>
      <c r="G12" s="18" t="s">
        <v>828</v>
      </c>
    </row>
    <row r="13" spans="1:7" s="16" customFormat="1" ht="45" customHeight="1" x14ac:dyDescent="0.25">
      <c r="A13" s="17" t="s">
        <v>192</v>
      </c>
      <c r="B13" s="17" t="s">
        <v>1688</v>
      </c>
      <c r="C13" s="34" t="s">
        <v>52</v>
      </c>
      <c r="D13" s="15" t="s">
        <v>2</v>
      </c>
      <c r="E13" s="15" t="s">
        <v>1689</v>
      </c>
      <c r="F13" s="18" t="s">
        <v>31</v>
      </c>
      <c r="G13" s="18" t="s">
        <v>1690</v>
      </c>
    </row>
    <row r="14" spans="1:7" s="16" customFormat="1" ht="45" customHeight="1" x14ac:dyDescent="0.25">
      <c r="A14" s="17" t="s">
        <v>195</v>
      </c>
      <c r="B14" s="17" t="s">
        <v>396</v>
      </c>
      <c r="C14" s="34" t="s">
        <v>397</v>
      </c>
      <c r="D14" s="15" t="s">
        <v>323</v>
      </c>
      <c r="E14" s="15" t="s">
        <v>398</v>
      </c>
      <c r="F14" s="18" t="s">
        <v>33</v>
      </c>
      <c r="G14" s="18" t="s">
        <v>399</v>
      </c>
    </row>
    <row r="15" spans="1:7" s="16" customFormat="1" ht="45" customHeight="1" x14ac:dyDescent="0.25">
      <c r="A15" s="17" t="s">
        <v>195</v>
      </c>
      <c r="B15" s="17" t="s">
        <v>404</v>
      </c>
      <c r="C15" s="34" t="s">
        <v>406</v>
      </c>
      <c r="D15" s="15" t="s">
        <v>2</v>
      </c>
      <c r="E15" s="15" t="s">
        <v>184</v>
      </c>
      <c r="F15" s="18" t="s">
        <v>33</v>
      </c>
      <c r="G15" s="18" t="s">
        <v>405</v>
      </c>
    </row>
    <row r="16" spans="1:7" s="16" customFormat="1" ht="45" customHeight="1" x14ac:dyDescent="0.25">
      <c r="A16" s="17" t="s">
        <v>195</v>
      </c>
      <c r="B16" s="17" t="s">
        <v>407</v>
      </c>
      <c r="C16" s="34" t="s">
        <v>409</v>
      </c>
      <c r="D16" s="15" t="s">
        <v>2</v>
      </c>
      <c r="E16" s="15" t="s">
        <v>184</v>
      </c>
      <c r="F16" s="18" t="s">
        <v>30</v>
      </c>
      <c r="G16" s="18" t="s">
        <v>408</v>
      </c>
    </row>
    <row r="17" spans="1:7" s="16" customFormat="1" ht="45" customHeight="1" x14ac:dyDescent="0.25">
      <c r="A17" s="17" t="s">
        <v>207</v>
      </c>
      <c r="B17" s="17" t="s">
        <v>575</v>
      </c>
      <c r="C17" s="34" t="s">
        <v>576</v>
      </c>
      <c r="D17" s="15" t="s">
        <v>517</v>
      </c>
      <c r="E17" s="15" t="s">
        <v>577</v>
      </c>
      <c r="F17" s="18" t="s">
        <v>30</v>
      </c>
      <c r="G17" s="18" t="s">
        <v>578</v>
      </c>
    </row>
    <row r="18" spans="1:7" s="16" customFormat="1" ht="45" customHeight="1" x14ac:dyDescent="0.25">
      <c r="A18" s="17" t="s">
        <v>207</v>
      </c>
      <c r="B18" s="17" t="s">
        <v>579</v>
      </c>
      <c r="C18" s="34" t="s">
        <v>580</v>
      </c>
      <c r="D18" s="15" t="s">
        <v>517</v>
      </c>
      <c r="E18" s="15" t="s">
        <v>581</v>
      </c>
      <c r="F18" s="18" t="s">
        <v>30</v>
      </c>
      <c r="G18" s="18" t="s">
        <v>582</v>
      </c>
    </row>
    <row r="19" spans="1:7" s="16" customFormat="1" ht="45" customHeight="1" x14ac:dyDescent="0.25">
      <c r="A19" s="17" t="s">
        <v>207</v>
      </c>
      <c r="B19" s="17" t="s">
        <v>583</v>
      </c>
      <c r="C19" s="34" t="s">
        <v>584</v>
      </c>
      <c r="D19" s="15" t="s">
        <v>517</v>
      </c>
      <c r="E19" s="15" t="s">
        <v>223</v>
      </c>
      <c r="F19" s="18" t="s">
        <v>31</v>
      </c>
      <c r="G19" s="18" t="s">
        <v>585</v>
      </c>
    </row>
    <row r="20" spans="1:7" s="16" customFormat="1" ht="45" customHeight="1" x14ac:dyDescent="0.25">
      <c r="A20" s="17" t="s">
        <v>215</v>
      </c>
      <c r="B20" s="17" t="s">
        <v>1634</v>
      </c>
      <c r="C20" s="34" t="s">
        <v>1635</v>
      </c>
      <c r="D20" s="15" t="s">
        <v>1575</v>
      </c>
      <c r="E20" s="15" t="s">
        <v>1636</v>
      </c>
      <c r="F20" s="18" t="s">
        <v>34</v>
      </c>
      <c r="G20" s="18" t="s">
        <v>1637</v>
      </c>
    </row>
    <row r="21" spans="1:7" ht="45" customHeight="1" x14ac:dyDescent="0.25">
      <c r="A21" s="5" t="s">
        <v>227</v>
      </c>
      <c r="B21" s="5" t="s">
        <v>1638</v>
      </c>
      <c r="C21" s="9" t="s">
        <v>1642</v>
      </c>
      <c r="D21" s="7" t="s">
        <v>1643</v>
      </c>
      <c r="E21" s="7" t="s">
        <v>1640</v>
      </c>
      <c r="F21" s="6" t="s">
        <v>1639</v>
      </c>
      <c r="G21" s="6" t="s">
        <v>1641</v>
      </c>
    </row>
    <row r="22" spans="1:7" ht="45" customHeight="1" x14ac:dyDescent="0.25">
      <c r="A22" s="5" t="s">
        <v>227</v>
      </c>
      <c r="B22" s="5" t="s">
        <v>1644</v>
      </c>
      <c r="C22" s="9" t="s">
        <v>1647</v>
      </c>
      <c r="D22" s="7" t="s">
        <v>1648</v>
      </c>
      <c r="E22" s="7" t="s">
        <v>1645</v>
      </c>
      <c r="F22" s="6" t="s">
        <v>30</v>
      </c>
      <c r="G22" s="6" t="s">
        <v>1646</v>
      </c>
    </row>
    <row r="23" spans="1:7" ht="45" customHeight="1" x14ac:dyDescent="0.25">
      <c r="A23" s="5" t="s">
        <v>464</v>
      </c>
      <c r="B23" s="5" t="s">
        <v>1260</v>
      </c>
      <c r="C23" s="9" t="s">
        <v>1261</v>
      </c>
      <c r="D23" s="7" t="s">
        <v>2</v>
      </c>
      <c r="E23" s="7" t="s">
        <v>1262</v>
      </c>
      <c r="F23" s="6" t="s">
        <v>31</v>
      </c>
      <c r="G23" s="6" t="s">
        <v>1263</v>
      </c>
    </row>
    <row r="24" spans="1:7" ht="45" customHeight="1" x14ac:dyDescent="0.25">
      <c r="A24" s="5" t="s">
        <v>464</v>
      </c>
      <c r="B24" s="5" t="s">
        <v>1271</v>
      </c>
      <c r="C24" s="9" t="s">
        <v>1272</v>
      </c>
      <c r="D24" s="7" t="s">
        <v>2</v>
      </c>
      <c r="E24" s="7" t="s">
        <v>1273</v>
      </c>
      <c r="F24" s="6" t="s">
        <v>30</v>
      </c>
      <c r="G24" s="6" t="s">
        <v>1274</v>
      </c>
    </row>
    <row r="25" spans="1:7" ht="45" customHeight="1" x14ac:dyDescent="0.25">
      <c r="A25" s="5" t="s">
        <v>623</v>
      </c>
      <c r="B25" s="5" t="s">
        <v>1696</v>
      </c>
      <c r="C25" s="9" t="s">
        <v>55</v>
      </c>
      <c r="D25" s="7" t="s">
        <v>2</v>
      </c>
      <c r="E25" s="7" t="s">
        <v>168</v>
      </c>
      <c r="F25" s="6" t="s">
        <v>32</v>
      </c>
      <c r="G25" s="6" t="s">
        <v>1697</v>
      </c>
    </row>
    <row r="26" spans="1:7" ht="45" customHeight="1" x14ac:dyDescent="0.25">
      <c r="A26" s="5" t="s">
        <v>1086</v>
      </c>
      <c r="B26" s="5" t="s">
        <v>1657</v>
      </c>
      <c r="C26" s="9" t="s">
        <v>1658</v>
      </c>
      <c r="D26" s="7" t="s">
        <v>1703</v>
      </c>
      <c r="E26" s="7" t="s">
        <v>1659</v>
      </c>
      <c r="F26" s="6" t="s">
        <v>34</v>
      </c>
      <c r="G26" s="6" t="s">
        <v>1660</v>
      </c>
    </row>
    <row r="27" spans="1:7" ht="45" customHeight="1" x14ac:dyDescent="0.25">
      <c r="A27" s="5" t="s">
        <v>1086</v>
      </c>
      <c r="B27" s="5" t="s">
        <v>1657</v>
      </c>
      <c r="C27" s="9" t="s">
        <v>1658</v>
      </c>
      <c r="D27" s="7" t="s">
        <v>1661</v>
      </c>
      <c r="E27" s="7" t="s">
        <v>1659</v>
      </c>
      <c r="F27" s="6" t="s">
        <v>34</v>
      </c>
      <c r="G27" s="6" t="s">
        <v>1660</v>
      </c>
    </row>
    <row r="28" spans="1:7" ht="45" customHeight="1" x14ac:dyDescent="0.25">
      <c r="A28" s="38"/>
      <c r="B28" s="38"/>
      <c r="C28" s="14"/>
      <c r="D28" s="37"/>
    </row>
    <row r="29" spans="1:7" ht="45" customHeight="1" x14ac:dyDescent="0.25">
      <c r="A29" s="38"/>
      <c r="B29" s="38"/>
      <c r="C29" s="14"/>
      <c r="D29" s="37"/>
    </row>
    <row r="30" spans="1:7" ht="45" customHeight="1" x14ac:dyDescent="0.25">
      <c r="A30" s="38"/>
      <c r="B30" s="38"/>
      <c r="C30" s="14"/>
      <c r="D30" s="37"/>
    </row>
    <row r="31" spans="1:7" ht="45" customHeight="1" x14ac:dyDescent="0.25">
      <c r="A31" s="38"/>
      <c r="B31" s="38"/>
      <c r="C31" s="14"/>
      <c r="D31" s="37"/>
    </row>
    <row r="32" spans="1:7" ht="45" customHeight="1" x14ac:dyDescent="0.25">
      <c r="A32" s="38"/>
      <c r="B32" s="38"/>
      <c r="C32" s="14"/>
      <c r="D32" s="37"/>
    </row>
    <row r="33" spans="6:6" ht="45" customHeight="1" x14ac:dyDescent="0.25">
      <c r="F33" s="3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&amp;C高雄個人&amp;P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I8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6384" width="8.875" style="1"/>
  </cols>
  <sheetData>
    <row r="1" spans="1:9" ht="20.100000000000001" customHeight="1" x14ac:dyDescent="0.25">
      <c r="A1" s="56" t="s">
        <v>26</v>
      </c>
      <c r="B1" s="56"/>
      <c r="C1" s="56"/>
      <c r="D1" s="56"/>
      <c r="E1" s="56"/>
      <c r="F1" s="56"/>
      <c r="G1" s="56"/>
      <c r="H1" s="56"/>
      <c r="I1" s="56"/>
    </row>
    <row r="2" spans="1:9" ht="20.100000000000001" customHeight="1" x14ac:dyDescent="0.25">
      <c r="A2" s="53" t="s">
        <v>6</v>
      </c>
      <c r="B2" s="49" t="s">
        <v>12</v>
      </c>
      <c r="C2" s="54" t="s">
        <v>7</v>
      </c>
      <c r="D2" s="47" t="s">
        <v>10</v>
      </c>
      <c r="E2" s="47" t="s">
        <v>3</v>
      </c>
      <c r="F2" s="47" t="s">
        <v>1</v>
      </c>
      <c r="G2" s="47" t="s">
        <v>5</v>
      </c>
      <c r="H2" s="47" t="s">
        <v>0</v>
      </c>
      <c r="I2" s="47" t="s">
        <v>4</v>
      </c>
    </row>
    <row r="3" spans="1:9" ht="20.100000000000001" customHeight="1" x14ac:dyDescent="0.25">
      <c r="A3" s="53"/>
      <c r="B3" s="50"/>
      <c r="C3" s="54"/>
      <c r="D3" s="48"/>
      <c r="E3" s="48"/>
      <c r="F3" s="48"/>
      <c r="G3" s="48"/>
      <c r="H3" s="48"/>
      <c r="I3" s="48"/>
    </row>
    <row r="4" spans="1:9" s="16" customFormat="1" ht="45" customHeight="1" x14ac:dyDescent="0.25">
      <c r="A4" s="17" t="s">
        <v>185</v>
      </c>
      <c r="B4" s="17" t="s">
        <v>588</v>
      </c>
      <c r="C4" s="18" t="s">
        <v>591</v>
      </c>
      <c r="D4" s="18" t="s">
        <v>622</v>
      </c>
      <c r="E4" s="15" t="s">
        <v>589</v>
      </c>
      <c r="F4" s="15" t="s">
        <v>592</v>
      </c>
      <c r="G4" s="15" t="s">
        <v>224</v>
      </c>
      <c r="H4" s="18" t="s">
        <v>593</v>
      </c>
      <c r="I4" s="18" t="s">
        <v>590</v>
      </c>
    </row>
    <row r="5" spans="1:9" s="16" customFormat="1" ht="45" customHeight="1" x14ac:dyDescent="0.25">
      <c r="A5" s="17" t="s">
        <v>211</v>
      </c>
      <c r="B5" s="17" t="s">
        <v>834</v>
      </c>
      <c r="C5" s="18" t="s">
        <v>839</v>
      </c>
      <c r="D5" s="18" t="s">
        <v>896</v>
      </c>
      <c r="E5" s="15" t="s">
        <v>835</v>
      </c>
      <c r="F5" s="15" t="s">
        <v>837</v>
      </c>
      <c r="G5" s="15" t="s">
        <v>96</v>
      </c>
      <c r="H5" s="18" t="s">
        <v>838</v>
      </c>
      <c r="I5" s="18" t="s">
        <v>836</v>
      </c>
    </row>
    <row r="6" spans="1:9" ht="45" customHeight="1" x14ac:dyDescent="0.25">
      <c r="A6" s="5" t="s">
        <v>227</v>
      </c>
      <c r="B6" s="5" t="s">
        <v>1044</v>
      </c>
      <c r="C6" s="6" t="s">
        <v>1047</v>
      </c>
      <c r="D6" s="6" t="s">
        <v>1083</v>
      </c>
      <c r="E6" s="7" t="s">
        <v>1045</v>
      </c>
      <c r="F6" s="7" t="s">
        <v>2</v>
      </c>
      <c r="G6" s="7" t="s">
        <v>224</v>
      </c>
      <c r="H6" s="6" t="s">
        <v>1048</v>
      </c>
      <c r="I6" s="6" t="s">
        <v>1046</v>
      </c>
    </row>
    <row r="7" spans="1:9" ht="45" customHeight="1" x14ac:dyDescent="0.25">
      <c r="A7" s="5" t="s">
        <v>899</v>
      </c>
      <c r="B7" s="5" t="s">
        <v>1040</v>
      </c>
      <c r="C7" s="6" t="s">
        <v>1084</v>
      </c>
      <c r="D7" s="6" t="s">
        <v>1085</v>
      </c>
      <c r="E7" s="7" t="s">
        <v>1041</v>
      </c>
      <c r="F7" s="7" t="s">
        <v>1043</v>
      </c>
      <c r="G7" s="7" t="s">
        <v>109</v>
      </c>
      <c r="H7" s="6" t="s">
        <v>34</v>
      </c>
      <c r="I7" s="6" t="s">
        <v>1042</v>
      </c>
    </row>
    <row r="8" spans="1:9" ht="45" customHeight="1" x14ac:dyDescent="0.25">
      <c r="F8" s="25"/>
    </row>
  </sheetData>
  <mergeCells count="10">
    <mergeCell ref="A1:I1"/>
    <mergeCell ref="A2:A3"/>
    <mergeCell ref="C2:C3"/>
    <mergeCell ref="E2:E3"/>
    <mergeCell ref="F2:F3"/>
    <mergeCell ref="G2:G3"/>
    <mergeCell ref="H2:H3"/>
    <mergeCell ref="I2:I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&amp;C屏東組織&amp;P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11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8.875" style="1"/>
  </cols>
  <sheetData>
    <row r="1" spans="1:7" ht="20.100000000000001" customHeight="1" x14ac:dyDescent="0.25">
      <c r="A1" s="56" t="s">
        <v>26</v>
      </c>
      <c r="B1" s="56"/>
      <c r="C1" s="56"/>
      <c r="D1" s="56"/>
      <c r="E1" s="56"/>
      <c r="F1" s="56"/>
      <c r="G1" s="56"/>
    </row>
    <row r="2" spans="1:7" ht="20.100000000000001" customHeight="1" x14ac:dyDescent="0.25">
      <c r="A2" s="53" t="s">
        <v>6</v>
      </c>
      <c r="B2" s="49" t="s">
        <v>12</v>
      </c>
      <c r="C2" s="54" t="s">
        <v>11</v>
      </c>
      <c r="D2" s="47" t="s">
        <v>1</v>
      </c>
      <c r="E2" s="47" t="s">
        <v>5</v>
      </c>
      <c r="F2" s="47" t="s">
        <v>0</v>
      </c>
      <c r="G2" s="47" t="s">
        <v>4</v>
      </c>
    </row>
    <row r="3" spans="1:7" ht="20.100000000000001" customHeight="1" x14ac:dyDescent="0.25">
      <c r="A3" s="53"/>
      <c r="B3" s="50"/>
      <c r="C3" s="54"/>
      <c r="D3" s="48"/>
      <c r="E3" s="48"/>
      <c r="F3" s="48"/>
      <c r="G3" s="48"/>
    </row>
    <row r="4" spans="1:7" s="16" customFormat="1" ht="45" customHeight="1" x14ac:dyDescent="0.25">
      <c r="A4" s="17" t="s">
        <v>215</v>
      </c>
      <c r="B4" s="17" t="s">
        <v>840</v>
      </c>
      <c r="C4" s="18" t="s">
        <v>842</v>
      </c>
      <c r="D4" s="15" t="s">
        <v>2</v>
      </c>
      <c r="E4" s="15" t="s">
        <v>167</v>
      </c>
      <c r="F4" s="18" t="s">
        <v>32</v>
      </c>
      <c r="G4" s="18" t="s">
        <v>841</v>
      </c>
    </row>
    <row r="5" spans="1:7" s="16" customFormat="1" ht="45" customHeight="1" x14ac:dyDescent="0.25">
      <c r="A5" s="17" t="s">
        <v>215</v>
      </c>
      <c r="B5" s="17" t="s">
        <v>843</v>
      </c>
      <c r="C5" s="18" t="s">
        <v>845</v>
      </c>
      <c r="D5" s="15" t="s">
        <v>2</v>
      </c>
      <c r="E5" s="15" t="s">
        <v>167</v>
      </c>
      <c r="F5" s="18" t="s">
        <v>32</v>
      </c>
      <c r="G5" s="18" t="s">
        <v>844</v>
      </c>
    </row>
    <row r="6" spans="1:7" ht="45" customHeight="1" x14ac:dyDescent="0.25">
      <c r="A6" s="5" t="s">
        <v>464</v>
      </c>
      <c r="B6" s="5" t="s">
        <v>586</v>
      </c>
      <c r="C6" s="6" t="s">
        <v>54</v>
      </c>
      <c r="D6" s="7" t="s">
        <v>9</v>
      </c>
      <c r="E6" s="7" t="s">
        <v>96</v>
      </c>
      <c r="F6" s="6" t="s">
        <v>34</v>
      </c>
      <c r="G6" s="6" t="s">
        <v>587</v>
      </c>
    </row>
    <row r="7" spans="1:7" ht="45" customHeight="1" x14ac:dyDescent="0.25">
      <c r="A7" s="24"/>
      <c r="B7" s="24"/>
      <c r="C7" s="10"/>
      <c r="D7" s="23"/>
      <c r="E7" s="23"/>
      <c r="F7" s="10"/>
      <c r="G7" s="10"/>
    </row>
    <row r="8" spans="1:7" ht="45" customHeight="1" x14ac:dyDescent="0.25">
      <c r="A8" s="24"/>
      <c r="B8" s="24"/>
      <c r="C8" s="10"/>
      <c r="D8" s="23"/>
      <c r="E8" s="23"/>
      <c r="F8" s="10"/>
      <c r="G8" s="10"/>
    </row>
    <row r="9" spans="1:7" ht="45" customHeight="1" x14ac:dyDescent="0.25">
      <c r="A9" s="32"/>
      <c r="B9" s="32"/>
      <c r="C9" s="10"/>
      <c r="D9" s="31"/>
      <c r="E9" s="31"/>
      <c r="F9" s="10"/>
      <c r="G9" s="10"/>
    </row>
    <row r="10" spans="1:7" ht="45" customHeight="1" x14ac:dyDescent="0.25">
      <c r="A10" s="32"/>
      <c r="B10" s="32"/>
      <c r="C10" s="10"/>
      <c r="D10" s="31"/>
      <c r="E10" s="31"/>
      <c r="F10" s="10"/>
      <c r="G10" s="10"/>
    </row>
    <row r="11" spans="1:7" ht="45" customHeight="1" x14ac:dyDescent="0.25">
      <c r="A11" s="32"/>
      <c r="B11" s="32"/>
      <c r="C11" s="10"/>
      <c r="D11" s="31"/>
      <c r="E11" s="31"/>
      <c r="F11" s="10"/>
      <c r="G11" s="10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&amp;C屏東個人&amp;P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155"/>
  <sheetViews>
    <sheetView zoomScale="70" zoomScaleNormal="70" workbookViewId="0">
      <selection activeCell="B7" sqref="B7"/>
    </sheetView>
  </sheetViews>
  <sheetFormatPr defaultColWidth="8.875" defaultRowHeight="16.5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6384" width="8.875" style="1"/>
  </cols>
  <sheetData>
    <row r="1" spans="1:9" ht="20.100000000000001" customHeight="1" x14ac:dyDescent="0.25">
      <c r="A1" s="56" t="s">
        <v>27</v>
      </c>
      <c r="B1" s="56"/>
      <c r="C1" s="56"/>
      <c r="D1" s="56"/>
      <c r="E1" s="56"/>
      <c r="F1" s="56"/>
      <c r="G1" s="56"/>
      <c r="H1" s="56"/>
      <c r="I1" s="56"/>
    </row>
    <row r="2" spans="1:9" ht="20.100000000000001" customHeight="1" x14ac:dyDescent="0.25">
      <c r="A2" s="53" t="s">
        <v>6</v>
      </c>
      <c r="B2" s="49" t="s">
        <v>12</v>
      </c>
      <c r="C2" s="54" t="s">
        <v>7</v>
      </c>
      <c r="D2" s="47" t="s">
        <v>10</v>
      </c>
      <c r="E2" s="47" t="s">
        <v>3</v>
      </c>
      <c r="F2" s="47" t="s">
        <v>1</v>
      </c>
      <c r="G2" s="47" t="s">
        <v>5</v>
      </c>
      <c r="H2" s="47" t="s">
        <v>0</v>
      </c>
      <c r="I2" s="47" t="s">
        <v>4</v>
      </c>
    </row>
    <row r="3" spans="1:9" ht="20.100000000000001" customHeight="1" x14ac:dyDescent="0.25">
      <c r="A3" s="53"/>
      <c r="B3" s="50"/>
      <c r="C3" s="54"/>
      <c r="D3" s="48"/>
      <c r="E3" s="48"/>
      <c r="F3" s="48"/>
      <c r="G3" s="48"/>
      <c r="H3" s="48"/>
      <c r="I3" s="48"/>
    </row>
    <row r="4" spans="1:9" ht="45" customHeight="1" x14ac:dyDescent="0.25">
      <c r="A4" s="5" t="s">
        <v>227</v>
      </c>
      <c r="B4" s="5" t="s">
        <v>410</v>
      </c>
      <c r="C4" s="6" t="s">
        <v>462</v>
      </c>
      <c r="D4" s="6" t="s">
        <v>463</v>
      </c>
      <c r="E4" s="7" t="s">
        <v>412</v>
      </c>
      <c r="F4" s="7" t="s">
        <v>415</v>
      </c>
      <c r="G4" s="7" t="s">
        <v>413</v>
      </c>
      <c r="H4" s="6" t="s">
        <v>411</v>
      </c>
      <c r="I4" s="6" t="s">
        <v>414</v>
      </c>
    </row>
    <row r="5" spans="1:9" ht="45" customHeight="1" x14ac:dyDescent="0.25">
      <c r="A5" s="5" t="s">
        <v>623</v>
      </c>
      <c r="B5" s="5" t="s">
        <v>848</v>
      </c>
      <c r="C5" s="6" t="s">
        <v>897</v>
      </c>
      <c r="D5" s="6" t="s">
        <v>898</v>
      </c>
      <c r="E5" s="7" t="s">
        <v>849</v>
      </c>
      <c r="F5" s="7" t="s">
        <v>2</v>
      </c>
      <c r="G5" s="7" t="s">
        <v>850</v>
      </c>
      <c r="H5" s="6" t="s">
        <v>145</v>
      </c>
      <c r="I5" s="6" t="s">
        <v>851</v>
      </c>
    </row>
    <row r="6" spans="1:9" ht="45" customHeight="1" x14ac:dyDescent="0.25">
      <c r="A6" s="28"/>
      <c r="B6" s="28"/>
      <c r="C6" s="10"/>
      <c r="D6" s="10"/>
      <c r="E6" s="27"/>
      <c r="F6" s="27"/>
      <c r="G6" s="27"/>
      <c r="H6" s="10"/>
      <c r="I6" s="10"/>
    </row>
    <row r="7" spans="1:9" ht="45" customHeight="1" x14ac:dyDescent="0.25">
      <c r="A7" s="28"/>
      <c r="B7" s="28"/>
      <c r="C7" s="10"/>
      <c r="D7" s="10"/>
      <c r="E7" s="27"/>
      <c r="F7" s="27"/>
      <c r="G7" s="27"/>
      <c r="H7" s="10"/>
      <c r="I7" s="10"/>
    </row>
    <row r="8" spans="1:9" ht="45" customHeight="1" x14ac:dyDescent="0.25"/>
    <row r="9" spans="1:9" ht="45" customHeight="1" x14ac:dyDescent="0.25"/>
    <row r="10" spans="1:9" ht="45" customHeight="1" x14ac:dyDescent="0.25"/>
    <row r="11" spans="1:9" ht="45" customHeight="1" x14ac:dyDescent="0.25"/>
    <row r="12" spans="1:9" ht="45" customHeight="1" x14ac:dyDescent="0.25"/>
    <row r="13" spans="1:9" ht="45" customHeight="1" x14ac:dyDescent="0.25"/>
    <row r="14" spans="1:9" ht="45" customHeight="1" x14ac:dyDescent="0.25"/>
    <row r="15" spans="1:9" ht="45" customHeight="1" x14ac:dyDescent="0.25"/>
    <row r="16" spans="1:9" ht="45" customHeight="1" x14ac:dyDescent="0.25"/>
    <row r="17" ht="45" customHeight="1" x14ac:dyDescent="0.25"/>
    <row r="18" ht="45" customHeight="1" x14ac:dyDescent="0.25"/>
    <row r="19" ht="45" customHeight="1" x14ac:dyDescent="0.25"/>
    <row r="20" ht="45" customHeight="1" x14ac:dyDescent="0.25"/>
    <row r="21" ht="45" customHeight="1" x14ac:dyDescent="0.25"/>
    <row r="22" ht="45" customHeight="1" x14ac:dyDescent="0.25"/>
    <row r="23" ht="45" customHeight="1" x14ac:dyDescent="0.25"/>
    <row r="24" ht="45" customHeight="1" x14ac:dyDescent="0.25"/>
    <row r="25" ht="45" customHeight="1" x14ac:dyDescent="0.25"/>
    <row r="26" ht="45" customHeight="1" x14ac:dyDescent="0.25"/>
    <row r="27" ht="45" customHeight="1" x14ac:dyDescent="0.25"/>
    <row r="28" ht="45" customHeight="1" x14ac:dyDescent="0.25"/>
    <row r="29" ht="45" customHeight="1" x14ac:dyDescent="0.25"/>
    <row r="30" ht="45" customHeight="1" x14ac:dyDescent="0.25"/>
    <row r="31" ht="45" customHeight="1" x14ac:dyDescent="0.25"/>
    <row r="32" ht="45" customHeight="1" x14ac:dyDescent="0.25"/>
    <row r="33" ht="45" customHeight="1" x14ac:dyDescent="0.25"/>
    <row r="34" ht="45" customHeight="1" x14ac:dyDescent="0.25"/>
    <row r="35" ht="45" customHeight="1" x14ac:dyDescent="0.25"/>
    <row r="36" ht="45" customHeight="1" x14ac:dyDescent="0.25"/>
    <row r="37" ht="45" customHeight="1" x14ac:dyDescent="0.25"/>
    <row r="38" ht="45" customHeight="1" x14ac:dyDescent="0.25"/>
    <row r="39" ht="45" customHeight="1" x14ac:dyDescent="0.25"/>
    <row r="40" ht="45" customHeight="1" x14ac:dyDescent="0.25"/>
    <row r="41" ht="45" customHeight="1" x14ac:dyDescent="0.25"/>
    <row r="42" ht="45" customHeight="1" x14ac:dyDescent="0.25"/>
    <row r="43" ht="45" customHeight="1" x14ac:dyDescent="0.25"/>
    <row r="44" ht="45" customHeight="1" x14ac:dyDescent="0.25"/>
    <row r="45" ht="45" customHeight="1" x14ac:dyDescent="0.25"/>
    <row r="46" ht="45" customHeight="1" x14ac:dyDescent="0.25"/>
    <row r="47" ht="45" customHeight="1" x14ac:dyDescent="0.25"/>
    <row r="48" ht="45" customHeight="1" x14ac:dyDescent="0.25"/>
    <row r="49" ht="45" customHeight="1" x14ac:dyDescent="0.25"/>
    <row r="50" ht="45" customHeight="1" x14ac:dyDescent="0.25"/>
    <row r="51" ht="45" customHeight="1" x14ac:dyDescent="0.25"/>
    <row r="52" ht="45" customHeight="1" x14ac:dyDescent="0.25"/>
    <row r="53" ht="45" customHeight="1" x14ac:dyDescent="0.25"/>
    <row r="54" ht="45" customHeight="1" x14ac:dyDescent="0.25"/>
    <row r="55" ht="45" customHeight="1" x14ac:dyDescent="0.25"/>
    <row r="56" ht="45" customHeight="1" x14ac:dyDescent="0.25"/>
    <row r="57" ht="45" customHeight="1" x14ac:dyDescent="0.25"/>
    <row r="58" ht="45" customHeight="1" x14ac:dyDescent="0.25"/>
    <row r="59" ht="45" customHeight="1" x14ac:dyDescent="0.25"/>
    <row r="60" ht="45" customHeight="1" x14ac:dyDescent="0.25"/>
    <row r="61" ht="45" customHeight="1" x14ac:dyDescent="0.25"/>
    <row r="62" ht="45" customHeight="1" x14ac:dyDescent="0.25"/>
    <row r="63" ht="45" customHeight="1" x14ac:dyDescent="0.25"/>
    <row r="64" ht="45" customHeight="1" x14ac:dyDescent="0.25"/>
    <row r="65" ht="45" customHeight="1" x14ac:dyDescent="0.25"/>
    <row r="66" ht="45" customHeight="1" x14ac:dyDescent="0.25"/>
    <row r="67" ht="45" customHeight="1" x14ac:dyDescent="0.25"/>
    <row r="68" ht="45" customHeight="1" x14ac:dyDescent="0.25"/>
    <row r="69" ht="45" customHeight="1" x14ac:dyDescent="0.25"/>
    <row r="70" ht="45" customHeight="1" x14ac:dyDescent="0.25"/>
    <row r="71" ht="45" customHeight="1" x14ac:dyDescent="0.25"/>
    <row r="72" ht="45" customHeight="1" x14ac:dyDescent="0.25"/>
    <row r="73" ht="45" customHeight="1" x14ac:dyDescent="0.25"/>
    <row r="74" ht="45" customHeight="1" x14ac:dyDescent="0.25"/>
    <row r="75" ht="45" customHeight="1" x14ac:dyDescent="0.25"/>
    <row r="76" ht="45" customHeight="1" x14ac:dyDescent="0.25"/>
    <row r="77" ht="45" customHeight="1" x14ac:dyDescent="0.25"/>
    <row r="78" ht="45" customHeight="1" x14ac:dyDescent="0.25"/>
    <row r="79" ht="45" customHeight="1" x14ac:dyDescent="0.25"/>
    <row r="80" ht="45" customHeight="1" x14ac:dyDescent="0.25"/>
    <row r="81" ht="45" customHeight="1" x14ac:dyDescent="0.25"/>
    <row r="82" ht="45" customHeight="1" x14ac:dyDescent="0.25"/>
    <row r="83" ht="45" customHeight="1" x14ac:dyDescent="0.25"/>
    <row r="84" ht="45" customHeight="1" x14ac:dyDescent="0.25"/>
    <row r="85" ht="45" customHeight="1" x14ac:dyDescent="0.25"/>
    <row r="86" ht="45" customHeight="1" x14ac:dyDescent="0.25"/>
    <row r="87" ht="45" customHeight="1" x14ac:dyDescent="0.25"/>
    <row r="88" ht="45" customHeight="1" x14ac:dyDescent="0.25"/>
    <row r="89" ht="45" customHeight="1" x14ac:dyDescent="0.25"/>
    <row r="90" ht="45" customHeight="1" x14ac:dyDescent="0.25"/>
    <row r="91" ht="45" customHeight="1" x14ac:dyDescent="0.25"/>
    <row r="92" ht="45" customHeight="1" x14ac:dyDescent="0.25"/>
    <row r="93" ht="45" customHeight="1" x14ac:dyDescent="0.25"/>
    <row r="94" ht="45" customHeight="1" x14ac:dyDescent="0.25"/>
    <row r="95" ht="45" customHeight="1" x14ac:dyDescent="0.25"/>
    <row r="96" ht="45" customHeight="1" x14ac:dyDescent="0.25"/>
    <row r="97" ht="45" customHeight="1" x14ac:dyDescent="0.25"/>
    <row r="98" ht="45" customHeight="1" x14ac:dyDescent="0.25"/>
    <row r="99" ht="45" customHeight="1" x14ac:dyDescent="0.25"/>
    <row r="100" ht="45" customHeight="1" x14ac:dyDescent="0.25"/>
    <row r="101" ht="45" customHeight="1" x14ac:dyDescent="0.25"/>
    <row r="102" ht="45" customHeight="1" x14ac:dyDescent="0.25"/>
    <row r="103" ht="45" customHeight="1" x14ac:dyDescent="0.25"/>
    <row r="104" ht="45" customHeight="1" x14ac:dyDescent="0.25"/>
    <row r="105" ht="45" customHeight="1" x14ac:dyDescent="0.25"/>
    <row r="106" ht="45" customHeight="1" x14ac:dyDescent="0.25"/>
    <row r="107" ht="45" customHeight="1" x14ac:dyDescent="0.25"/>
    <row r="108" ht="45" customHeight="1" x14ac:dyDescent="0.25"/>
    <row r="109" ht="45" customHeight="1" x14ac:dyDescent="0.25"/>
    <row r="110" ht="45" customHeight="1" x14ac:dyDescent="0.25"/>
    <row r="111" ht="45" customHeight="1" x14ac:dyDescent="0.25"/>
    <row r="112" ht="45" customHeight="1" x14ac:dyDescent="0.25"/>
    <row r="113" ht="45" customHeight="1" x14ac:dyDescent="0.25"/>
    <row r="114" ht="45" customHeight="1" x14ac:dyDescent="0.25"/>
    <row r="115" ht="45" customHeight="1" x14ac:dyDescent="0.25"/>
    <row r="116" ht="45" customHeight="1" x14ac:dyDescent="0.25"/>
    <row r="117" ht="45" customHeight="1" x14ac:dyDescent="0.25"/>
    <row r="118" ht="45" customHeight="1" x14ac:dyDescent="0.25"/>
    <row r="119" ht="45" customHeight="1" x14ac:dyDescent="0.25"/>
    <row r="120" ht="45" customHeight="1" x14ac:dyDescent="0.25"/>
    <row r="121" ht="45" customHeight="1" x14ac:dyDescent="0.25"/>
    <row r="122" ht="45" customHeight="1" x14ac:dyDescent="0.25"/>
    <row r="123" ht="45" customHeight="1" x14ac:dyDescent="0.25"/>
    <row r="124" ht="45" customHeight="1" x14ac:dyDescent="0.25"/>
    <row r="125" ht="45" customHeight="1" x14ac:dyDescent="0.25"/>
    <row r="126" ht="45" customHeight="1" x14ac:dyDescent="0.25"/>
    <row r="127" ht="45" customHeight="1" x14ac:dyDescent="0.25"/>
    <row r="128" ht="45" customHeight="1" x14ac:dyDescent="0.25"/>
    <row r="129" ht="45" customHeight="1" x14ac:dyDescent="0.25"/>
    <row r="130" ht="45" customHeight="1" x14ac:dyDescent="0.25"/>
    <row r="131" ht="45" customHeight="1" x14ac:dyDescent="0.25"/>
    <row r="132" ht="45" customHeight="1" x14ac:dyDescent="0.25"/>
    <row r="133" ht="45" customHeight="1" x14ac:dyDescent="0.25"/>
    <row r="134" ht="45" customHeight="1" x14ac:dyDescent="0.25"/>
    <row r="135" ht="45" customHeight="1" x14ac:dyDescent="0.25"/>
    <row r="136" ht="45" customHeight="1" x14ac:dyDescent="0.25"/>
    <row r="137" ht="45" customHeight="1" x14ac:dyDescent="0.25"/>
    <row r="138" ht="45" customHeight="1" x14ac:dyDescent="0.25"/>
    <row r="139" ht="45" customHeight="1" x14ac:dyDescent="0.25"/>
    <row r="140" ht="45" customHeight="1" x14ac:dyDescent="0.25"/>
    <row r="141" ht="45" customHeight="1" x14ac:dyDescent="0.25"/>
    <row r="142" ht="45" customHeight="1" x14ac:dyDescent="0.25"/>
    <row r="143" ht="45" customHeight="1" x14ac:dyDescent="0.25"/>
    <row r="144" ht="45" customHeight="1" x14ac:dyDescent="0.25"/>
    <row r="145" ht="45" customHeight="1" x14ac:dyDescent="0.25"/>
    <row r="146" ht="45" customHeight="1" x14ac:dyDescent="0.25"/>
    <row r="147" ht="45" customHeight="1" x14ac:dyDescent="0.25"/>
    <row r="148" ht="45" customHeight="1" x14ac:dyDescent="0.25"/>
    <row r="149" ht="45" customHeight="1" x14ac:dyDescent="0.25"/>
    <row r="150" ht="45" customHeight="1" x14ac:dyDescent="0.25"/>
    <row r="151" ht="45" customHeight="1" x14ac:dyDescent="0.25"/>
    <row r="152" ht="45" customHeight="1" x14ac:dyDescent="0.25"/>
    <row r="153" ht="45" customHeight="1" x14ac:dyDescent="0.25"/>
    <row r="154" ht="45" customHeight="1" x14ac:dyDescent="0.25"/>
    <row r="155" ht="45" customHeight="1" x14ac:dyDescent="0.25"/>
  </sheetData>
  <mergeCells count="10">
    <mergeCell ref="A1:I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1" type="noConversion"/>
  <pageMargins left="0.19685039370078741" right="0.19685039370078741" top="0.39370078740157483" bottom="0.39370078740157483" header="0.31496062992125984" footer="0.31496062992125984"/>
  <pageSetup paperSize="9" scale="75" orientation="landscape" horizontalDpi="300" verticalDpi="300" r:id="rId1"/>
  <headerFooter>
    <oddFooter>&amp;C金門組織&amp;P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I12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52" t="s">
        <v>15</v>
      </c>
      <c r="B1" s="52"/>
      <c r="C1" s="52"/>
      <c r="D1" s="52"/>
      <c r="E1" s="52"/>
      <c r="F1" s="52"/>
      <c r="G1" s="52"/>
      <c r="H1" s="52"/>
      <c r="I1" s="52"/>
    </row>
    <row r="2" spans="1:9" ht="20.100000000000001" customHeight="1" x14ac:dyDescent="0.25">
      <c r="A2" s="53" t="s">
        <v>6</v>
      </c>
      <c r="B2" s="49" t="s">
        <v>12</v>
      </c>
      <c r="C2" s="54" t="s">
        <v>7</v>
      </c>
      <c r="D2" s="47" t="s">
        <v>10</v>
      </c>
      <c r="E2" s="47" t="s">
        <v>3</v>
      </c>
      <c r="F2" s="47" t="s">
        <v>1</v>
      </c>
      <c r="G2" s="47" t="s">
        <v>5</v>
      </c>
      <c r="H2" s="47" t="s">
        <v>0</v>
      </c>
      <c r="I2" s="47" t="s">
        <v>4</v>
      </c>
    </row>
    <row r="3" spans="1:9" ht="20.100000000000001" customHeight="1" x14ac:dyDescent="0.25">
      <c r="A3" s="53"/>
      <c r="B3" s="50"/>
      <c r="C3" s="54"/>
      <c r="D3" s="48"/>
      <c r="E3" s="48"/>
      <c r="F3" s="48"/>
      <c r="G3" s="48"/>
      <c r="H3" s="48"/>
      <c r="I3" s="48"/>
    </row>
    <row r="4" spans="1:9" ht="45" customHeight="1" x14ac:dyDescent="0.25">
      <c r="A4" s="5" t="s">
        <v>227</v>
      </c>
      <c r="B4" s="5" t="s">
        <v>228</v>
      </c>
      <c r="C4" s="6" t="s">
        <v>416</v>
      </c>
      <c r="D4" s="6" t="s">
        <v>417</v>
      </c>
      <c r="E4" s="7" t="s">
        <v>232</v>
      </c>
      <c r="F4" s="7" t="s">
        <v>2</v>
      </c>
      <c r="G4" s="7" t="s">
        <v>230</v>
      </c>
      <c r="H4" s="6" t="s">
        <v>229</v>
      </c>
      <c r="I4" s="6" t="s">
        <v>231</v>
      </c>
    </row>
    <row r="5" spans="1:9" ht="45" customHeight="1" x14ac:dyDescent="0.25">
      <c r="A5" s="5" t="s">
        <v>227</v>
      </c>
      <c r="B5" s="5" t="s">
        <v>233</v>
      </c>
      <c r="C5" s="6" t="s">
        <v>418</v>
      </c>
      <c r="D5" s="6" t="s">
        <v>419</v>
      </c>
      <c r="E5" s="7" t="s">
        <v>236</v>
      </c>
      <c r="F5" s="7" t="s">
        <v>2</v>
      </c>
      <c r="G5" s="7" t="s">
        <v>234</v>
      </c>
      <c r="H5" s="6" t="s">
        <v>237</v>
      </c>
      <c r="I5" s="6" t="s">
        <v>235</v>
      </c>
    </row>
    <row r="6" spans="1:9" ht="45" customHeight="1" x14ac:dyDescent="0.25">
      <c r="A6" s="5" t="s">
        <v>464</v>
      </c>
      <c r="B6" s="5" t="s">
        <v>1095</v>
      </c>
      <c r="C6" s="6" t="s">
        <v>1099</v>
      </c>
      <c r="D6" s="6" t="s">
        <v>1275</v>
      </c>
      <c r="E6" s="7" t="s">
        <v>1096</v>
      </c>
      <c r="F6" s="7" t="s">
        <v>2</v>
      </c>
      <c r="G6" s="7" t="s">
        <v>1097</v>
      </c>
      <c r="H6" s="6" t="s">
        <v>1100</v>
      </c>
      <c r="I6" s="6" t="s">
        <v>1098</v>
      </c>
    </row>
    <row r="7" spans="1:9" ht="45" customHeight="1" x14ac:dyDescent="0.25">
      <c r="A7" s="5" t="s">
        <v>464</v>
      </c>
      <c r="B7" s="5" t="s">
        <v>1101</v>
      </c>
      <c r="C7" s="6" t="s">
        <v>1277</v>
      </c>
      <c r="D7" s="6" t="s">
        <v>1278</v>
      </c>
      <c r="E7" s="7" t="s">
        <v>1276</v>
      </c>
      <c r="F7" s="7" t="s">
        <v>2</v>
      </c>
      <c r="G7" s="7" t="s">
        <v>1097</v>
      </c>
      <c r="H7" s="6" t="s">
        <v>1103</v>
      </c>
      <c r="I7" s="6" t="s">
        <v>1102</v>
      </c>
    </row>
    <row r="8" spans="1:9" ht="45" customHeight="1" x14ac:dyDescent="0.25">
      <c r="A8" s="5" t="s">
        <v>623</v>
      </c>
      <c r="B8" s="5" t="s">
        <v>624</v>
      </c>
      <c r="C8" s="6" t="s">
        <v>852</v>
      </c>
      <c r="D8" s="6" t="s">
        <v>853</v>
      </c>
      <c r="E8" s="7" t="s">
        <v>854</v>
      </c>
      <c r="F8" s="7" t="s">
        <v>627</v>
      </c>
      <c r="G8" s="7" t="s">
        <v>625</v>
      </c>
      <c r="H8" s="6" t="s">
        <v>32</v>
      </c>
      <c r="I8" s="6" t="s">
        <v>626</v>
      </c>
    </row>
    <row r="9" spans="1:9" ht="45" customHeight="1" x14ac:dyDescent="0.25">
      <c r="A9" s="5" t="s">
        <v>623</v>
      </c>
      <c r="B9" s="5" t="s">
        <v>630</v>
      </c>
      <c r="C9" s="6" t="s">
        <v>855</v>
      </c>
      <c r="D9" s="6" t="s">
        <v>856</v>
      </c>
      <c r="E9" s="7" t="s">
        <v>631</v>
      </c>
      <c r="F9" s="7" t="s">
        <v>2</v>
      </c>
      <c r="G9" s="7" t="s">
        <v>210</v>
      </c>
      <c r="H9" s="6" t="s">
        <v>633</v>
      </c>
      <c r="I9" s="6" t="s">
        <v>632</v>
      </c>
    </row>
    <row r="10" spans="1:9" ht="45" customHeight="1" x14ac:dyDescent="0.25">
      <c r="A10" s="5" t="s">
        <v>899</v>
      </c>
      <c r="B10" s="5" t="s">
        <v>900</v>
      </c>
      <c r="C10" s="6" t="s">
        <v>1049</v>
      </c>
      <c r="D10" s="6" t="s">
        <v>1050</v>
      </c>
      <c r="E10" s="7" t="s">
        <v>901</v>
      </c>
      <c r="F10" s="7" t="s">
        <v>904</v>
      </c>
      <c r="G10" s="7" t="s">
        <v>902</v>
      </c>
      <c r="H10" s="6" t="s">
        <v>49</v>
      </c>
      <c r="I10" s="6" t="s">
        <v>903</v>
      </c>
    </row>
    <row r="11" spans="1:9" ht="45" customHeight="1" x14ac:dyDescent="0.25">
      <c r="A11" s="28"/>
      <c r="F11" s="27"/>
    </row>
    <row r="12" spans="1:9" ht="45" customHeight="1" x14ac:dyDescent="0.25">
      <c r="H12" s="3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0" fitToHeight="0" orientation="landscape" r:id="rId1"/>
  <headerFooter>
    <oddFooter>&amp;C宜蘭組織&amp;P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124"/>
  <sheetViews>
    <sheetView zoomScale="70" zoomScaleNormal="70" workbookViewId="0">
      <selection activeCell="A7" sqref="A7"/>
    </sheetView>
  </sheetViews>
  <sheetFormatPr defaultColWidth="8.875" defaultRowHeight="16.5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8.875" style="1"/>
  </cols>
  <sheetData>
    <row r="1" spans="1:7" ht="20.100000000000001" customHeight="1" x14ac:dyDescent="0.25">
      <c r="A1" s="56" t="s">
        <v>27</v>
      </c>
      <c r="B1" s="56"/>
      <c r="C1" s="56"/>
      <c r="D1" s="56"/>
      <c r="E1" s="56"/>
      <c r="F1" s="56"/>
      <c r="G1" s="56"/>
    </row>
    <row r="2" spans="1:7" ht="20.100000000000001" customHeight="1" x14ac:dyDescent="0.25">
      <c r="A2" s="53" t="s">
        <v>6</v>
      </c>
      <c r="B2" s="49" t="s">
        <v>12</v>
      </c>
      <c r="C2" s="54" t="s">
        <v>11</v>
      </c>
      <c r="D2" s="47" t="s">
        <v>1</v>
      </c>
      <c r="E2" s="47" t="s">
        <v>5</v>
      </c>
      <c r="F2" s="47" t="s">
        <v>0</v>
      </c>
      <c r="G2" s="47" t="s">
        <v>4</v>
      </c>
    </row>
    <row r="3" spans="1:7" ht="20.100000000000001" customHeight="1" x14ac:dyDescent="0.25">
      <c r="A3" s="53"/>
      <c r="B3" s="50"/>
      <c r="C3" s="54"/>
      <c r="D3" s="48"/>
      <c r="E3" s="48"/>
      <c r="F3" s="48"/>
      <c r="G3" s="48"/>
    </row>
    <row r="4" spans="1:7" ht="45" customHeight="1" x14ac:dyDescent="0.25">
      <c r="A4" s="5" t="s">
        <v>623</v>
      </c>
      <c r="B4" s="5" t="s">
        <v>846</v>
      </c>
      <c r="C4" s="6" t="s">
        <v>166</v>
      </c>
      <c r="D4" s="7" t="s">
        <v>9</v>
      </c>
      <c r="E4" s="7" t="s">
        <v>162</v>
      </c>
      <c r="F4" s="6" t="s">
        <v>145</v>
      </c>
      <c r="G4" s="6" t="s">
        <v>847</v>
      </c>
    </row>
    <row r="5" spans="1:7" ht="45" customHeight="1" x14ac:dyDescent="0.25">
      <c r="A5" s="5" t="s">
        <v>1321</v>
      </c>
      <c r="B5" s="5" t="s">
        <v>1711</v>
      </c>
      <c r="C5" s="6" t="s">
        <v>1714</v>
      </c>
      <c r="D5" s="7" t="s">
        <v>2</v>
      </c>
      <c r="E5" s="7" t="s">
        <v>225</v>
      </c>
      <c r="F5" s="6" t="s">
        <v>1712</v>
      </c>
      <c r="G5" s="6" t="s">
        <v>1713</v>
      </c>
    </row>
    <row r="6" spans="1:7" ht="45" customHeight="1" x14ac:dyDescent="0.25">
      <c r="A6" s="32"/>
      <c r="B6" s="32"/>
      <c r="C6" s="10"/>
      <c r="D6" s="31"/>
      <c r="E6" s="31"/>
      <c r="F6" s="10"/>
      <c r="G6" s="10"/>
    </row>
    <row r="7" spans="1:7" ht="45" customHeight="1" x14ac:dyDescent="0.25">
      <c r="A7" s="32"/>
      <c r="B7" s="32"/>
      <c r="C7" s="10"/>
      <c r="D7" s="31"/>
      <c r="E7" s="31"/>
      <c r="F7" s="10"/>
      <c r="G7" s="10"/>
    </row>
    <row r="8" spans="1:7" ht="45" customHeight="1" x14ac:dyDescent="0.25">
      <c r="A8" s="32"/>
      <c r="B8" s="32"/>
      <c r="C8" s="10"/>
      <c r="D8" s="31"/>
      <c r="E8" s="31"/>
      <c r="F8" s="10"/>
      <c r="G8" s="10"/>
    </row>
    <row r="9" spans="1:7" ht="45" customHeight="1" x14ac:dyDescent="0.25"/>
    <row r="10" spans="1:7" ht="45" customHeight="1" x14ac:dyDescent="0.25"/>
    <row r="11" spans="1:7" ht="45" customHeight="1" x14ac:dyDescent="0.25"/>
    <row r="12" spans="1:7" ht="45" customHeight="1" x14ac:dyDescent="0.25"/>
    <row r="13" spans="1:7" ht="45" customHeight="1" x14ac:dyDescent="0.25"/>
    <row r="14" spans="1:7" ht="45" customHeight="1" x14ac:dyDescent="0.25"/>
    <row r="15" spans="1:7" ht="45" customHeight="1" x14ac:dyDescent="0.25"/>
    <row r="16" spans="1:7" ht="45" customHeight="1" x14ac:dyDescent="0.25"/>
    <row r="17" ht="45" customHeight="1" x14ac:dyDescent="0.25"/>
    <row r="18" ht="45" customHeight="1" x14ac:dyDescent="0.25"/>
    <row r="19" ht="45" customHeight="1" x14ac:dyDescent="0.25"/>
    <row r="20" ht="45" customHeight="1" x14ac:dyDescent="0.25"/>
    <row r="21" ht="45" customHeight="1" x14ac:dyDescent="0.25"/>
    <row r="22" ht="45" customHeight="1" x14ac:dyDescent="0.25"/>
    <row r="23" ht="45" customHeight="1" x14ac:dyDescent="0.25"/>
    <row r="24" ht="45" customHeight="1" x14ac:dyDescent="0.25"/>
    <row r="25" ht="45" customHeight="1" x14ac:dyDescent="0.25"/>
    <row r="26" ht="45" customHeight="1" x14ac:dyDescent="0.25"/>
    <row r="27" ht="45" customHeight="1" x14ac:dyDescent="0.25"/>
    <row r="28" ht="45" customHeight="1" x14ac:dyDescent="0.25"/>
    <row r="29" ht="45" customHeight="1" x14ac:dyDescent="0.25"/>
    <row r="30" ht="45" customHeight="1" x14ac:dyDescent="0.25"/>
    <row r="31" ht="45" customHeight="1" x14ac:dyDescent="0.25"/>
    <row r="32" ht="45" customHeight="1" x14ac:dyDescent="0.25"/>
    <row r="33" ht="45" customHeight="1" x14ac:dyDescent="0.25"/>
    <row r="34" ht="45" customHeight="1" x14ac:dyDescent="0.25"/>
    <row r="35" ht="45" customHeight="1" x14ac:dyDescent="0.25"/>
    <row r="36" ht="45" customHeight="1" x14ac:dyDescent="0.25"/>
    <row r="37" ht="45" customHeight="1" x14ac:dyDescent="0.25"/>
    <row r="38" ht="45" customHeight="1" x14ac:dyDescent="0.25"/>
    <row r="39" ht="45" customHeight="1" x14ac:dyDescent="0.25"/>
    <row r="40" ht="45" customHeight="1" x14ac:dyDescent="0.25"/>
    <row r="41" ht="45" customHeight="1" x14ac:dyDescent="0.25"/>
    <row r="42" ht="45" customHeight="1" x14ac:dyDescent="0.25"/>
    <row r="43" ht="45" customHeight="1" x14ac:dyDescent="0.25"/>
    <row r="44" ht="45" customHeight="1" x14ac:dyDescent="0.25"/>
    <row r="45" ht="45" customHeight="1" x14ac:dyDescent="0.25"/>
    <row r="46" ht="45" customHeight="1" x14ac:dyDescent="0.25"/>
    <row r="47" ht="45" customHeight="1" x14ac:dyDescent="0.25"/>
    <row r="48" ht="45" customHeight="1" x14ac:dyDescent="0.25"/>
    <row r="49" ht="45" customHeight="1" x14ac:dyDescent="0.25"/>
    <row r="50" ht="45" customHeight="1" x14ac:dyDescent="0.25"/>
    <row r="51" ht="45" customHeight="1" x14ac:dyDescent="0.25"/>
    <row r="52" ht="45" customHeight="1" x14ac:dyDescent="0.25"/>
    <row r="53" ht="45" customHeight="1" x14ac:dyDescent="0.25"/>
    <row r="54" ht="45" customHeight="1" x14ac:dyDescent="0.25"/>
    <row r="55" ht="45" customHeight="1" x14ac:dyDescent="0.25"/>
    <row r="56" ht="45" customHeight="1" x14ac:dyDescent="0.25"/>
    <row r="57" ht="45" customHeight="1" x14ac:dyDescent="0.25"/>
    <row r="58" ht="45" customHeight="1" x14ac:dyDescent="0.25"/>
    <row r="59" ht="45" customHeight="1" x14ac:dyDescent="0.25"/>
    <row r="60" ht="45" customHeight="1" x14ac:dyDescent="0.25"/>
    <row r="61" ht="45" customHeight="1" x14ac:dyDescent="0.25"/>
    <row r="62" ht="45" customHeight="1" x14ac:dyDescent="0.25"/>
    <row r="63" ht="45" customHeight="1" x14ac:dyDescent="0.25"/>
    <row r="64" ht="45" customHeight="1" x14ac:dyDescent="0.25"/>
    <row r="65" ht="45" customHeight="1" x14ac:dyDescent="0.25"/>
    <row r="66" ht="45" customHeight="1" x14ac:dyDescent="0.25"/>
    <row r="67" ht="45" customHeight="1" x14ac:dyDescent="0.25"/>
    <row r="68" ht="45" customHeight="1" x14ac:dyDescent="0.25"/>
    <row r="69" ht="45" customHeight="1" x14ac:dyDescent="0.25"/>
    <row r="70" ht="45" customHeight="1" x14ac:dyDescent="0.25"/>
    <row r="71" ht="45" customHeight="1" x14ac:dyDescent="0.25"/>
    <row r="72" ht="45" customHeight="1" x14ac:dyDescent="0.25"/>
    <row r="73" ht="45" customHeight="1" x14ac:dyDescent="0.25"/>
    <row r="74" ht="45" customHeight="1" x14ac:dyDescent="0.25"/>
    <row r="75" ht="45" customHeight="1" x14ac:dyDescent="0.25"/>
    <row r="76" ht="45" customHeight="1" x14ac:dyDescent="0.25"/>
    <row r="77" ht="45" customHeight="1" x14ac:dyDescent="0.25"/>
    <row r="78" ht="45" customHeight="1" x14ac:dyDescent="0.25"/>
    <row r="79" ht="45" customHeight="1" x14ac:dyDescent="0.25"/>
    <row r="80" ht="45" customHeight="1" x14ac:dyDescent="0.25"/>
    <row r="81" ht="45" customHeight="1" x14ac:dyDescent="0.25"/>
    <row r="82" ht="45" customHeight="1" x14ac:dyDescent="0.25"/>
    <row r="83" ht="45" customHeight="1" x14ac:dyDescent="0.25"/>
    <row r="84" ht="45" customHeight="1" x14ac:dyDescent="0.25"/>
    <row r="85" ht="45" customHeight="1" x14ac:dyDescent="0.25"/>
    <row r="86" ht="45" customHeight="1" x14ac:dyDescent="0.25"/>
    <row r="87" ht="45" customHeight="1" x14ac:dyDescent="0.25"/>
    <row r="88" ht="45" customHeight="1" x14ac:dyDescent="0.25"/>
    <row r="89" ht="45" customHeight="1" x14ac:dyDescent="0.25"/>
    <row r="90" ht="45" customHeight="1" x14ac:dyDescent="0.25"/>
    <row r="91" ht="45" customHeight="1" x14ac:dyDescent="0.25"/>
    <row r="92" ht="45" customHeight="1" x14ac:dyDescent="0.25"/>
    <row r="93" ht="45" customHeight="1" x14ac:dyDescent="0.25"/>
    <row r="94" ht="45" customHeight="1" x14ac:dyDescent="0.25"/>
    <row r="95" ht="45" customHeight="1" x14ac:dyDescent="0.25"/>
    <row r="96" ht="45" customHeight="1" x14ac:dyDescent="0.25"/>
    <row r="97" ht="45" customHeight="1" x14ac:dyDescent="0.25"/>
    <row r="98" ht="45" customHeight="1" x14ac:dyDescent="0.25"/>
    <row r="99" ht="45" customHeight="1" x14ac:dyDescent="0.25"/>
    <row r="100" ht="45" customHeight="1" x14ac:dyDescent="0.25"/>
    <row r="101" ht="45" customHeight="1" x14ac:dyDescent="0.25"/>
    <row r="102" ht="45" customHeight="1" x14ac:dyDescent="0.25"/>
    <row r="103" ht="45" customHeight="1" x14ac:dyDescent="0.25"/>
    <row r="104" ht="45" customHeight="1" x14ac:dyDescent="0.25"/>
    <row r="105" ht="45" customHeight="1" x14ac:dyDescent="0.25"/>
    <row r="106" ht="45" customHeight="1" x14ac:dyDescent="0.25"/>
    <row r="107" ht="45" customHeight="1" x14ac:dyDescent="0.25"/>
    <row r="108" ht="45" customHeight="1" x14ac:dyDescent="0.25"/>
    <row r="109" ht="45" customHeight="1" x14ac:dyDescent="0.25"/>
    <row r="110" ht="45" customHeight="1" x14ac:dyDescent="0.25"/>
    <row r="111" ht="45" customHeight="1" x14ac:dyDescent="0.25"/>
    <row r="112" ht="45" customHeight="1" x14ac:dyDescent="0.25"/>
    <row r="113" ht="45" customHeight="1" x14ac:dyDescent="0.25"/>
    <row r="114" ht="45" customHeight="1" x14ac:dyDescent="0.25"/>
    <row r="115" ht="45" customHeight="1" x14ac:dyDescent="0.25"/>
    <row r="116" ht="45" customHeight="1" x14ac:dyDescent="0.25"/>
    <row r="117" ht="45" customHeight="1" x14ac:dyDescent="0.25"/>
    <row r="118" ht="45" customHeight="1" x14ac:dyDescent="0.25"/>
    <row r="119" ht="45" customHeight="1" x14ac:dyDescent="0.25"/>
    <row r="120" ht="45" customHeight="1" x14ac:dyDescent="0.25"/>
    <row r="121" ht="45" customHeight="1" x14ac:dyDescent="0.25"/>
    <row r="122" ht="45" customHeight="1" x14ac:dyDescent="0.25"/>
    <row r="123" ht="45" customHeight="1" x14ac:dyDescent="0.25"/>
    <row r="124" ht="45" customHeight="1" x14ac:dyDescent="0.25"/>
  </sheetData>
  <mergeCells count="8">
    <mergeCell ref="A1:G1"/>
    <mergeCell ref="A2:A3"/>
    <mergeCell ref="B2:B3"/>
    <mergeCell ref="C2:C3"/>
    <mergeCell ref="D2:D3"/>
    <mergeCell ref="E2:E3"/>
    <mergeCell ref="F2:F3"/>
    <mergeCell ref="G2:G3"/>
  </mergeCells>
  <phoneticPr fontId="1" type="noConversion"/>
  <pageMargins left="0.19685039370078741" right="0.19685039370078741" top="0.39370078740157483" bottom="0.39370078740157483" header="0.31496062992125984" footer="0.31496062992125984"/>
  <pageSetup paperSize="9" scale="75" orientation="landscape" horizontalDpi="0" verticalDpi="0" r:id="rId1"/>
  <headerFooter>
    <oddFooter>&amp;C金門個人&amp;P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12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52" t="s">
        <v>15</v>
      </c>
      <c r="B1" s="52"/>
      <c r="C1" s="52"/>
      <c r="D1" s="52"/>
      <c r="E1" s="52"/>
      <c r="F1" s="52"/>
      <c r="G1" s="52"/>
    </row>
    <row r="2" spans="1:7" ht="20.100000000000001" customHeight="1" x14ac:dyDescent="0.25">
      <c r="A2" s="53" t="s">
        <v>6</v>
      </c>
      <c r="B2" s="49" t="s">
        <v>12</v>
      </c>
      <c r="C2" s="54" t="s">
        <v>11</v>
      </c>
      <c r="D2" s="47" t="s">
        <v>1</v>
      </c>
      <c r="E2" s="47" t="s">
        <v>5</v>
      </c>
      <c r="F2" s="47" t="s">
        <v>0</v>
      </c>
      <c r="G2" s="47" t="s">
        <v>4</v>
      </c>
    </row>
    <row r="3" spans="1:7" ht="20.100000000000001" customHeight="1" x14ac:dyDescent="0.25">
      <c r="A3" s="53"/>
      <c r="B3" s="50"/>
      <c r="C3" s="54"/>
      <c r="D3" s="48"/>
      <c r="E3" s="48"/>
      <c r="F3" s="48"/>
      <c r="G3" s="48"/>
    </row>
    <row r="4" spans="1:7" ht="45" customHeight="1" x14ac:dyDescent="0.25">
      <c r="A4" s="5" t="s">
        <v>227</v>
      </c>
      <c r="B4" s="5" t="s">
        <v>238</v>
      </c>
      <c r="C4" s="6" t="s">
        <v>66</v>
      </c>
      <c r="D4" s="7" t="s">
        <v>74</v>
      </c>
      <c r="E4" s="7" t="s">
        <v>115</v>
      </c>
      <c r="F4" s="6" t="s">
        <v>30</v>
      </c>
      <c r="G4" s="6" t="s">
        <v>239</v>
      </c>
    </row>
    <row r="5" spans="1:7" ht="45" customHeight="1" x14ac:dyDescent="0.25">
      <c r="A5" s="5" t="s">
        <v>227</v>
      </c>
      <c r="B5" s="5" t="s">
        <v>905</v>
      </c>
      <c r="C5" s="6" t="s">
        <v>61</v>
      </c>
      <c r="D5" s="7" t="s">
        <v>907</v>
      </c>
      <c r="E5" s="7" t="s">
        <v>75</v>
      </c>
      <c r="F5" s="6" t="s">
        <v>32</v>
      </c>
      <c r="G5" s="6" t="s">
        <v>906</v>
      </c>
    </row>
    <row r="6" spans="1:7" ht="45" customHeight="1" x14ac:dyDescent="0.25">
      <c r="A6" s="5" t="s">
        <v>464</v>
      </c>
      <c r="B6" s="5" t="s">
        <v>1091</v>
      </c>
      <c r="C6" s="6" t="s">
        <v>1093</v>
      </c>
      <c r="D6" s="7" t="s">
        <v>2</v>
      </c>
      <c r="E6" s="7" t="s">
        <v>97</v>
      </c>
      <c r="F6" s="6" t="s">
        <v>1094</v>
      </c>
      <c r="G6" s="6" t="s">
        <v>1092</v>
      </c>
    </row>
    <row r="7" spans="1:7" ht="45" customHeight="1" x14ac:dyDescent="0.25">
      <c r="A7" s="5" t="s">
        <v>623</v>
      </c>
      <c r="B7" s="5" t="s">
        <v>628</v>
      </c>
      <c r="C7" s="6" t="s">
        <v>52</v>
      </c>
      <c r="D7" s="7" t="s">
        <v>74</v>
      </c>
      <c r="E7" s="7" t="s">
        <v>196</v>
      </c>
      <c r="F7" s="6" t="s">
        <v>32</v>
      </c>
      <c r="G7" s="6" t="s">
        <v>629</v>
      </c>
    </row>
    <row r="8" spans="1:7" ht="45" customHeight="1" x14ac:dyDescent="0.25">
      <c r="A8" s="5" t="s">
        <v>1086</v>
      </c>
      <c r="B8" s="5" t="s">
        <v>1087</v>
      </c>
      <c r="C8" s="6" t="s">
        <v>55</v>
      </c>
      <c r="D8" s="7" t="s">
        <v>1090</v>
      </c>
      <c r="E8" s="7" t="s">
        <v>1088</v>
      </c>
      <c r="F8" s="6" t="s">
        <v>45</v>
      </c>
      <c r="G8" s="6" t="s">
        <v>1089</v>
      </c>
    </row>
    <row r="9" spans="1:7" ht="45" customHeight="1" x14ac:dyDescent="0.25">
      <c r="A9" s="28"/>
      <c r="D9" s="27"/>
    </row>
    <row r="10" spans="1:7" ht="45" customHeight="1" x14ac:dyDescent="0.25">
      <c r="A10" s="28"/>
      <c r="D10" s="27"/>
    </row>
    <row r="11" spans="1:7" ht="45" customHeight="1" x14ac:dyDescent="0.25">
      <c r="A11" s="28"/>
      <c r="D11" s="27"/>
    </row>
    <row r="12" spans="1:7" ht="45" customHeight="1" x14ac:dyDescent="0.25">
      <c r="F12" s="3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&amp;C宜蘭個人&amp;P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I8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9" style="1"/>
  </cols>
  <sheetData>
    <row r="1" spans="1:9" ht="20.100000000000001" customHeight="1" x14ac:dyDescent="0.25">
      <c r="A1" s="56" t="s">
        <v>16</v>
      </c>
      <c r="B1" s="56"/>
      <c r="C1" s="56"/>
      <c r="D1" s="56"/>
      <c r="E1" s="56"/>
      <c r="F1" s="56"/>
      <c r="G1" s="56"/>
      <c r="H1" s="56"/>
      <c r="I1" s="56"/>
    </row>
    <row r="2" spans="1:9" ht="20.100000000000001" customHeight="1" x14ac:dyDescent="0.25">
      <c r="A2" s="57" t="s">
        <v>6</v>
      </c>
      <c r="B2" s="49" t="s">
        <v>12</v>
      </c>
      <c r="C2" s="54" t="s">
        <v>7</v>
      </c>
      <c r="D2" s="47" t="s">
        <v>10</v>
      </c>
      <c r="E2" s="47" t="s">
        <v>3</v>
      </c>
      <c r="F2" s="47" t="s">
        <v>1</v>
      </c>
      <c r="G2" s="47" t="s">
        <v>5</v>
      </c>
      <c r="H2" s="47" t="s">
        <v>0</v>
      </c>
      <c r="I2" s="47" t="s">
        <v>4</v>
      </c>
    </row>
    <row r="3" spans="1:9" ht="20.100000000000001" customHeight="1" x14ac:dyDescent="0.25">
      <c r="A3" s="57"/>
      <c r="B3" s="50"/>
      <c r="C3" s="54"/>
      <c r="D3" s="48"/>
      <c r="E3" s="48"/>
      <c r="F3" s="48"/>
      <c r="G3" s="48"/>
      <c r="H3" s="48"/>
      <c r="I3" s="48"/>
    </row>
    <row r="4" spans="1:9" s="16" customFormat="1" ht="45" customHeight="1" x14ac:dyDescent="0.25">
      <c r="A4" s="17" t="s">
        <v>211</v>
      </c>
      <c r="B4" s="17" t="s">
        <v>243</v>
      </c>
      <c r="C4" s="18" t="s">
        <v>240</v>
      </c>
      <c r="D4" s="18" t="s">
        <v>420</v>
      </c>
      <c r="E4" s="15" t="s">
        <v>244</v>
      </c>
      <c r="F4" s="15" t="s">
        <v>29</v>
      </c>
      <c r="G4" s="15" t="s">
        <v>245</v>
      </c>
      <c r="H4" s="18" t="s">
        <v>246</v>
      </c>
      <c r="I4" s="18" t="s">
        <v>247</v>
      </c>
    </row>
    <row r="5" spans="1:9" s="16" customFormat="1" ht="45" customHeight="1" x14ac:dyDescent="0.25">
      <c r="A5" s="17" t="s">
        <v>215</v>
      </c>
      <c r="B5" s="17" t="s">
        <v>241</v>
      </c>
      <c r="C5" s="18" t="s">
        <v>242</v>
      </c>
      <c r="D5" s="18" t="s">
        <v>421</v>
      </c>
      <c r="E5" s="15" t="s">
        <v>248</v>
      </c>
      <c r="F5" s="15" t="s">
        <v>29</v>
      </c>
      <c r="G5" s="15" t="s">
        <v>128</v>
      </c>
      <c r="H5" s="18" t="s">
        <v>249</v>
      </c>
      <c r="I5" s="18" t="s">
        <v>250</v>
      </c>
    </row>
    <row r="6" spans="1:9" ht="45" customHeight="1" x14ac:dyDescent="0.25">
      <c r="A6" s="5" t="s">
        <v>465</v>
      </c>
      <c r="B6" s="5" t="s">
        <v>466</v>
      </c>
      <c r="C6" s="6" t="s">
        <v>467</v>
      </c>
      <c r="D6" s="6" t="s">
        <v>594</v>
      </c>
      <c r="E6" s="7" t="s">
        <v>468</v>
      </c>
      <c r="F6" s="7" t="s">
        <v>29</v>
      </c>
      <c r="G6" s="7" t="s">
        <v>469</v>
      </c>
      <c r="H6" s="6" t="s">
        <v>470</v>
      </c>
      <c r="I6" s="6" t="s">
        <v>471</v>
      </c>
    </row>
    <row r="7" spans="1:9" ht="45" customHeight="1" x14ac:dyDescent="0.25">
      <c r="A7" s="5" t="s">
        <v>634</v>
      </c>
      <c r="B7" s="5" t="s">
        <v>635</v>
      </c>
      <c r="C7" s="6" t="s">
        <v>636</v>
      </c>
      <c r="D7" s="6" t="s">
        <v>857</v>
      </c>
      <c r="E7" s="7" t="s">
        <v>637</v>
      </c>
      <c r="F7" s="7" t="s">
        <v>638</v>
      </c>
      <c r="G7" s="7" t="s">
        <v>639</v>
      </c>
      <c r="H7" s="6" t="s">
        <v>640</v>
      </c>
      <c r="I7" s="6" t="s">
        <v>641</v>
      </c>
    </row>
    <row r="8" spans="1:9" ht="45" customHeight="1" x14ac:dyDescent="0.25">
      <c r="A8" s="5" t="s">
        <v>899</v>
      </c>
      <c r="B8" s="5" t="s">
        <v>1104</v>
      </c>
      <c r="C8" s="6" t="s">
        <v>1279</v>
      </c>
      <c r="D8" s="6" t="s">
        <v>1280</v>
      </c>
      <c r="E8" s="7" t="s">
        <v>1105</v>
      </c>
      <c r="F8" s="7" t="s">
        <v>29</v>
      </c>
      <c r="G8" s="7" t="s">
        <v>1106</v>
      </c>
      <c r="H8" s="6" t="s">
        <v>1107</v>
      </c>
      <c r="I8" s="6" t="s">
        <v>1108</v>
      </c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&amp;C台北組織&amp;P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G5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56" t="s">
        <v>16</v>
      </c>
      <c r="B1" s="56"/>
      <c r="C1" s="56"/>
      <c r="D1" s="56"/>
      <c r="E1" s="56"/>
      <c r="F1" s="56"/>
      <c r="G1" s="56"/>
    </row>
    <row r="2" spans="1:7" ht="20.100000000000001" customHeight="1" x14ac:dyDescent="0.25">
      <c r="A2" s="57" t="s">
        <v>6</v>
      </c>
      <c r="B2" s="49" t="s">
        <v>12</v>
      </c>
      <c r="C2" s="54" t="s">
        <v>28</v>
      </c>
      <c r="D2" s="47" t="s">
        <v>1</v>
      </c>
      <c r="E2" s="47" t="s">
        <v>5</v>
      </c>
      <c r="F2" s="47" t="s">
        <v>0</v>
      </c>
      <c r="G2" s="47" t="s">
        <v>4</v>
      </c>
    </row>
    <row r="3" spans="1:7" ht="20.100000000000001" customHeight="1" x14ac:dyDescent="0.25">
      <c r="A3" s="57"/>
      <c r="B3" s="50"/>
      <c r="C3" s="54"/>
      <c r="D3" s="48"/>
      <c r="E3" s="48"/>
      <c r="F3" s="48"/>
      <c r="G3" s="48"/>
    </row>
    <row r="4" spans="1:7" ht="45" customHeight="1" x14ac:dyDescent="0.25">
      <c r="A4" s="5" t="s">
        <v>634</v>
      </c>
      <c r="B4" s="5" t="s">
        <v>642</v>
      </c>
      <c r="C4" s="6" t="s">
        <v>643</v>
      </c>
      <c r="D4" s="7" t="s">
        <v>644</v>
      </c>
      <c r="E4" s="7" t="s">
        <v>645</v>
      </c>
      <c r="F4" s="6" t="s">
        <v>646</v>
      </c>
      <c r="G4" s="6" t="s">
        <v>647</v>
      </c>
    </row>
    <row r="5" spans="1:7" ht="45" customHeight="1" x14ac:dyDescent="0.25">
      <c r="A5" s="5" t="s">
        <v>1109</v>
      </c>
      <c r="B5" s="5" t="s">
        <v>1110</v>
      </c>
      <c r="C5" s="6" t="s">
        <v>1111</v>
      </c>
      <c r="D5" s="7" t="s">
        <v>1112</v>
      </c>
      <c r="E5" s="7" t="s">
        <v>1113</v>
      </c>
      <c r="F5" s="6" t="s">
        <v>1114</v>
      </c>
      <c r="G5" s="6" t="s">
        <v>1115</v>
      </c>
    </row>
  </sheetData>
  <mergeCells count="8">
    <mergeCell ref="A1:G1"/>
    <mergeCell ref="A2:A3"/>
    <mergeCell ref="B2:B3"/>
    <mergeCell ref="C2:C3"/>
    <mergeCell ref="D2:D3"/>
    <mergeCell ref="E2:E3"/>
    <mergeCell ref="F2:F3"/>
    <mergeCell ref="G2:G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9" fitToHeight="0" orientation="landscape" r:id="rId1"/>
  <headerFooter>
    <oddFooter>&amp;C台北組織&amp;P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I11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8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9" style="1"/>
  </cols>
  <sheetData>
    <row r="1" spans="1:9" ht="20.100000000000001" customHeight="1" x14ac:dyDescent="0.25">
      <c r="A1" s="56" t="s">
        <v>17</v>
      </c>
      <c r="B1" s="56"/>
      <c r="C1" s="56"/>
      <c r="D1" s="56"/>
      <c r="E1" s="56"/>
      <c r="F1" s="56"/>
      <c r="G1" s="56"/>
      <c r="H1" s="56"/>
      <c r="I1" s="56"/>
    </row>
    <row r="2" spans="1:9" ht="20.100000000000001" customHeight="1" x14ac:dyDescent="0.25">
      <c r="A2" s="53" t="s">
        <v>6</v>
      </c>
      <c r="B2" s="49" t="s">
        <v>12</v>
      </c>
      <c r="C2" s="54" t="s">
        <v>7</v>
      </c>
      <c r="D2" s="58" t="s">
        <v>10</v>
      </c>
      <c r="E2" s="47" t="s">
        <v>3</v>
      </c>
      <c r="F2" s="47" t="s">
        <v>1</v>
      </c>
      <c r="G2" s="47" t="s">
        <v>5</v>
      </c>
      <c r="H2" s="47" t="s">
        <v>0</v>
      </c>
      <c r="I2" s="47" t="s">
        <v>4</v>
      </c>
    </row>
    <row r="3" spans="1:9" ht="20.100000000000001" customHeight="1" x14ac:dyDescent="0.25">
      <c r="A3" s="53"/>
      <c r="B3" s="50"/>
      <c r="C3" s="54"/>
      <c r="D3" s="59"/>
      <c r="E3" s="48"/>
      <c r="F3" s="48"/>
      <c r="G3" s="48"/>
      <c r="H3" s="48"/>
      <c r="I3" s="48"/>
    </row>
    <row r="4" spans="1:9" s="44" customFormat="1" ht="45" customHeight="1" x14ac:dyDescent="0.25">
      <c r="A4" s="17" t="s">
        <v>1351</v>
      </c>
      <c r="B4" s="39" t="s">
        <v>1352</v>
      </c>
      <c r="C4" s="40" t="s">
        <v>1722</v>
      </c>
      <c r="D4" s="41" t="s">
        <v>1723</v>
      </c>
      <c r="E4" s="42" t="s">
        <v>1721</v>
      </c>
      <c r="F4" s="15" t="s">
        <v>2</v>
      </c>
      <c r="G4" s="42" t="s">
        <v>1353</v>
      </c>
      <c r="H4" s="43" t="s">
        <v>1354</v>
      </c>
      <c r="I4" s="43" t="s">
        <v>1355</v>
      </c>
    </row>
    <row r="5" spans="1:9" s="16" customFormat="1" ht="45" customHeight="1" x14ac:dyDescent="0.25">
      <c r="A5" s="17" t="s">
        <v>129</v>
      </c>
      <c r="B5" s="17" t="s">
        <v>1360</v>
      </c>
      <c r="C5" s="18" t="s">
        <v>1719</v>
      </c>
      <c r="D5" s="33" t="s">
        <v>1720</v>
      </c>
      <c r="E5" s="15" t="s">
        <v>1361</v>
      </c>
      <c r="F5" s="15" t="s">
        <v>1362</v>
      </c>
      <c r="G5" s="15" t="s">
        <v>1363</v>
      </c>
      <c r="H5" s="18" t="s">
        <v>1364</v>
      </c>
      <c r="I5" s="18" t="s">
        <v>1365</v>
      </c>
    </row>
    <row r="6" spans="1:9" s="16" customFormat="1" ht="45" customHeight="1" x14ac:dyDescent="0.25">
      <c r="A6" s="17" t="s">
        <v>186</v>
      </c>
      <c r="B6" s="17" t="s">
        <v>478</v>
      </c>
      <c r="C6" s="18" t="s">
        <v>477</v>
      </c>
      <c r="D6" s="33" t="s">
        <v>595</v>
      </c>
      <c r="E6" s="15" t="s">
        <v>479</v>
      </c>
      <c r="F6" s="15" t="s">
        <v>2</v>
      </c>
      <c r="G6" s="15" t="s">
        <v>480</v>
      </c>
      <c r="H6" s="18" t="s">
        <v>481</v>
      </c>
      <c r="I6" s="18" t="s">
        <v>482</v>
      </c>
    </row>
    <row r="7" spans="1:9" s="16" customFormat="1" ht="45" customHeight="1" x14ac:dyDescent="0.25">
      <c r="A7" s="17" t="s">
        <v>186</v>
      </c>
      <c r="B7" s="17" t="s">
        <v>1356</v>
      </c>
      <c r="C7" s="18" t="s">
        <v>1718</v>
      </c>
      <c r="D7" s="33" t="s">
        <v>1724</v>
      </c>
      <c r="E7" s="15" t="s">
        <v>1717</v>
      </c>
      <c r="F7" s="15" t="s">
        <v>2</v>
      </c>
      <c r="G7" s="15" t="s">
        <v>1358</v>
      </c>
      <c r="H7" s="18" t="s">
        <v>1357</v>
      </c>
      <c r="I7" s="18" t="s">
        <v>1359</v>
      </c>
    </row>
    <row r="8" spans="1:9" s="16" customFormat="1" ht="45" customHeight="1" x14ac:dyDescent="0.25">
      <c r="A8" s="17" t="s">
        <v>261</v>
      </c>
      <c r="B8" s="17" t="s">
        <v>262</v>
      </c>
      <c r="C8" s="18" t="s">
        <v>423</v>
      </c>
      <c r="D8" s="33" t="s">
        <v>422</v>
      </c>
      <c r="E8" s="15" t="s">
        <v>263</v>
      </c>
      <c r="F8" s="15" t="s">
        <v>264</v>
      </c>
      <c r="G8" s="15" t="s">
        <v>265</v>
      </c>
      <c r="H8" s="18" t="s">
        <v>266</v>
      </c>
      <c r="I8" s="18" t="s">
        <v>267</v>
      </c>
    </row>
    <row r="9" spans="1:9" s="16" customFormat="1" ht="45" customHeight="1" x14ac:dyDescent="0.25">
      <c r="A9" s="17" t="s">
        <v>252</v>
      </c>
      <c r="B9" s="17" t="s">
        <v>253</v>
      </c>
      <c r="C9" s="18" t="s">
        <v>424</v>
      </c>
      <c r="D9" s="33" t="s">
        <v>425</v>
      </c>
      <c r="E9" s="15" t="s">
        <v>251</v>
      </c>
      <c r="F9" s="15" t="s">
        <v>2</v>
      </c>
      <c r="G9" s="15" t="s">
        <v>254</v>
      </c>
      <c r="H9" s="18" t="s">
        <v>255</v>
      </c>
      <c r="I9" s="18" t="s">
        <v>256</v>
      </c>
    </row>
    <row r="10" spans="1:9" ht="45" customHeight="1" x14ac:dyDescent="0.25">
      <c r="A10" s="5" t="s">
        <v>465</v>
      </c>
      <c r="B10" s="5" t="s">
        <v>472</v>
      </c>
      <c r="C10" s="6" t="s">
        <v>596</v>
      </c>
      <c r="D10" s="13" t="s">
        <v>597</v>
      </c>
      <c r="E10" s="7" t="s">
        <v>474</v>
      </c>
      <c r="F10" s="7" t="s">
        <v>8</v>
      </c>
      <c r="G10" s="7" t="s">
        <v>475</v>
      </c>
      <c r="H10" s="6" t="s">
        <v>473</v>
      </c>
      <c r="I10" s="6" t="s">
        <v>476</v>
      </c>
    </row>
    <row r="11" spans="1:9" ht="45" customHeight="1" x14ac:dyDescent="0.25">
      <c r="A11" s="5" t="s">
        <v>1346</v>
      </c>
      <c r="B11" s="5" t="s">
        <v>1347</v>
      </c>
      <c r="C11" s="6" t="s">
        <v>1716</v>
      </c>
      <c r="D11" s="13" t="s">
        <v>1725</v>
      </c>
      <c r="E11" s="7" t="s">
        <v>1715</v>
      </c>
      <c r="F11" s="7" t="s">
        <v>1348</v>
      </c>
      <c r="G11" s="7" t="s">
        <v>1349</v>
      </c>
      <c r="H11" s="6" t="s">
        <v>1341</v>
      </c>
      <c r="I11" s="6" t="s">
        <v>1350</v>
      </c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&amp;C新北組織&amp;P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G11"/>
  <sheetViews>
    <sheetView tabSelected="1"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56" t="s">
        <v>17</v>
      </c>
      <c r="B1" s="56"/>
      <c r="C1" s="56"/>
      <c r="D1" s="56"/>
      <c r="E1" s="56"/>
      <c r="F1" s="56"/>
      <c r="G1" s="56"/>
    </row>
    <row r="2" spans="1:7" ht="20.100000000000001" customHeight="1" x14ac:dyDescent="0.25">
      <c r="A2" s="53" t="s">
        <v>6</v>
      </c>
      <c r="B2" s="49" t="s">
        <v>12</v>
      </c>
      <c r="C2" s="54" t="s">
        <v>28</v>
      </c>
      <c r="D2" s="47" t="s">
        <v>1</v>
      </c>
      <c r="E2" s="47" t="s">
        <v>5</v>
      </c>
      <c r="F2" s="47" t="s">
        <v>0</v>
      </c>
      <c r="G2" s="47" t="s">
        <v>4</v>
      </c>
    </row>
    <row r="3" spans="1:7" ht="20.100000000000001" customHeight="1" x14ac:dyDescent="0.25">
      <c r="A3" s="53"/>
      <c r="B3" s="50"/>
      <c r="C3" s="54"/>
      <c r="D3" s="48"/>
      <c r="E3" s="48"/>
      <c r="F3" s="48"/>
      <c r="G3" s="48"/>
    </row>
    <row r="4" spans="1:7" s="16" customFormat="1" ht="45" customHeight="1" x14ac:dyDescent="0.25">
      <c r="A4" s="17" t="s">
        <v>252</v>
      </c>
      <c r="B4" s="17" t="s">
        <v>257</v>
      </c>
      <c r="C4" s="18" t="s">
        <v>258</v>
      </c>
      <c r="D4" s="15" t="s">
        <v>9</v>
      </c>
      <c r="E4" s="15"/>
      <c r="F4" s="18" t="s">
        <v>259</v>
      </c>
      <c r="G4" s="18" t="s">
        <v>260</v>
      </c>
    </row>
    <row r="5" spans="1:7" ht="45" customHeight="1" x14ac:dyDescent="0.25">
      <c r="A5" s="5" t="s">
        <v>465</v>
      </c>
      <c r="B5" s="5" t="s">
        <v>654</v>
      </c>
      <c r="C5" s="6" t="s">
        <v>656</v>
      </c>
      <c r="D5" s="7" t="s">
        <v>2</v>
      </c>
      <c r="E5" s="7" t="s">
        <v>657</v>
      </c>
      <c r="F5" s="6" t="s">
        <v>655</v>
      </c>
      <c r="G5" s="6" t="s">
        <v>658</v>
      </c>
    </row>
    <row r="6" spans="1:7" ht="45" customHeight="1" x14ac:dyDescent="0.25">
      <c r="A6" s="5" t="s">
        <v>465</v>
      </c>
      <c r="B6" s="5" t="s">
        <v>648</v>
      </c>
      <c r="C6" s="6" t="s">
        <v>650</v>
      </c>
      <c r="D6" s="7" t="s">
        <v>651</v>
      </c>
      <c r="E6" s="7" t="s">
        <v>652</v>
      </c>
      <c r="F6" s="6" t="s">
        <v>649</v>
      </c>
      <c r="G6" s="6" t="s">
        <v>653</v>
      </c>
    </row>
    <row r="7" spans="1:7" ht="45" customHeight="1" x14ac:dyDescent="0.25">
      <c r="A7" s="5" t="s">
        <v>1329</v>
      </c>
      <c r="B7" s="5" t="s">
        <v>1330</v>
      </c>
      <c r="C7" s="6" t="s">
        <v>1332</v>
      </c>
      <c r="D7" s="7" t="s">
        <v>2</v>
      </c>
      <c r="E7" s="7" t="s">
        <v>1333</v>
      </c>
      <c r="F7" s="6" t="s">
        <v>1331</v>
      </c>
      <c r="G7" s="6" t="s">
        <v>1334</v>
      </c>
    </row>
    <row r="8" spans="1:7" ht="45" customHeight="1" x14ac:dyDescent="0.25">
      <c r="A8" s="5" t="s">
        <v>899</v>
      </c>
      <c r="B8" s="5" t="s">
        <v>1335</v>
      </c>
      <c r="C8" s="6" t="s">
        <v>1332</v>
      </c>
      <c r="D8" s="7" t="s">
        <v>1338</v>
      </c>
      <c r="E8" s="7" t="s">
        <v>1337</v>
      </c>
      <c r="F8" s="6" t="s">
        <v>1336</v>
      </c>
      <c r="G8" s="6" t="s">
        <v>1339</v>
      </c>
    </row>
    <row r="9" spans="1:7" ht="45" customHeight="1" x14ac:dyDescent="0.25">
      <c r="A9" s="5" t="s">
        <v>899</v>
      </c>
      <c r="B9" s="5" t="s">
        <v>1340</v>
      </c>
      <c r="C9" s="6" t="s">
        <v>1342</v>
      </c>
      <c r="D9" s="7" t="s">
        <v>1343</v>
      </c>
      <c r="E9" s="7" t="s">
        <v>1344</v>
      </c>
      <c r="F9" s="6" t="s">
        <v>1341</v>
      </c>
      <c r="G9" s="6" t="s">
        <v>1345</v>
      </c>
    </row>
    <row r="10" spans="1:7" ht="45" customHeight="1" x14ac:dyDescent="0.25">
      <c r="A10" s="5" t="s">
        <v>1109</v>
      </c>
      <c r="B10" s="5" t="s">
        <v>1116</v>
      </c>
      <c r="C10" s="6" t="s">
        <v>1119</v>
      </c>
      <c r="D10" s="7" t="s">
        <v>9</v>
      </c>
      <c r="E10" s="7"/>
      <c r="F10" s="6" t="s">
        <v>1117</v>
      </c>
      <c r="G10" s="6" t="s">
        <v>1118</v>
      </c>
    </row>
    <row r="11" spans="1:7" ht="45" customHeight="1" x14ac:dyDescent="0.25">
      <c r="A11" s="5" t="s">
        <v>1109</v>
      </c>
      <c r="B11" s="5" t="s">
        <v>1120</v>
      </c>
      <c r="C11" s="6" t="s">
        <v>1122</v>
      </c>
      <c r="D11" s="7" t="s">
        <v>9</v>
      </c>
      <c r="E11" s="7"/>
      <c r="F11" s="6" t="s">
        <v>1121</v>
      </c>
      <c r="G11" s="6" t="s">
        <v>1123</v>
      </c>
    </row>
  </sheetData>
  <mergeCells count="8">
    <mergeCell ref="A1:G1"/>
    <mergeCell ref="A2:A3"/>
    <mergeCell ref="B2:B3"/>
    <mergeCell ref="C2:C3"/>
    <mergeCell ref="D2:D3"/>
    <mergeCell ref="E2:E3"/>
    <mergeCell ref="F2:F3"/>
    <mergeCell ref="G2:G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9" fitToHeight="0" orientation="landscape" r:id="rId1"/>
  <headerFooter>
    <oddFooter>&amp;C新北組織&amp;P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17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56" t="s">
        <v>18</v>
      </c>
      <c r="B1" s="56"/>
      <c r="C1" s="56"/>
      <c r="D1" s="56"/>
      <c r="E1" s="56"/>
      <c r="F1" s="56"/>
      <c r="G1" s="56"/>
      <c r="H1" s="56"/>
      <c r="I1" s="56"/>
    </row>
    <row r="2" spans="1:9" ht="20.100000000000001" customHeight="1" x14ac:dyDescent="0.25">
      <c r="A2" s="53" t="s">
        <v>6</v>
      </c>
      <c r="B2" s="49" t="s">
        <v>12</v>
      </c>
      <c r="C2" s="54" t="s">
        <v>7</v>
      </c>
      <c r="D2" s="47" t="s">
        <v>10</v>
      </c>
      <c r="E2" s="47" t="s">
        <v>3</v>
      </c>
      <c r="F2" s="47" t="s">
        <v>1</v>
      </c>
      <c r="G2" s="47" t="s">
        <v>5</v>
      </c>
      <c r="H2" s="47" t="s">
        <v>0</v>
      </c>
      <c r="I2" s="54" t="s">
        <v>4</v>
      </c>
    </row>
    <row r="3" spans="1:9" ht="20.100000000000001" customHeight="1" x14ac:dyDescent="0.25">
      <c r="A3" s="53"/>
      <c r="B3" s="50"/>
      <c r="C3" s="54"/>
      <c r="D3" s="48"/>
      <c r="E3" s="48"/>
      <c r="F3" s="48"/>
      <c r="G3" s="48"/>
      <c r="H3" s="48"/>
      <c r="I3" s="54"/>
    </row>
    <row r="4" spans="1:9" s="16" customFormat="1" ht="45" customHeight="1" x14ac:dyDescent="0.25">
      <c r="A4" s="17" t="s">
        <v>215</v>
      </c>
      <c r="B4" s="17" t="s">
        <v>268</v>
      </c>
      <c r="C4" s="18" t="s">
        <v>426</v>
      </c>
      <c r="D4" s="18" t="s">
        <v>427</v>
      </c>
      <c r="E4" s="15" t="s">
        <v>269</v>
      </c>
      <c r="F4" s="15" t="s">
        <v>271</v>
      </c>
      <c r="G4" s="15" t="s">
        <v>81</v>
      </c>
      <c r="H4" s="18" t="s">
        <v>34</v>
      </c>
      <c r="I4" s="18" t="s">
        <v>270</v>
      </c>
    </row>
    <row r="5" spans="1:9" s="16" customFormat="1" ht="45" customHeight="1" x14ac:dyDescent="0.25">
      <c r="A5" s="17" t="s">
        <v>215</v>
      </c>
      <c r="B5" s="17" t="s">
        <v>277</v>
      </c>
      <c r="C5" s="18" t="s">
        <v>428</v>
      </c>
      <c r="D5" s="18" t="s">
        <v>429</v>
      </c>
      <c r="E5" s="15" t="s">
        <v>278</v>
      </c>
      <c r="F5" s="15" t="s">
        <v>280</v>
      </c>
      <c r="G5" s="15" t="s">
        <v>147</v>
      </c>
      <c r="H5" s="18" t="s">
        <v>163</v>
      </c>
      <c r="I5" s="18" t="s">
        <v>279</v>
      </c>
    </row>
    <row r="6" spans="1:9" s="16" customFormat="1" ht="45" customHeight="1" x14ac:dyDescent="0.25">
      <c r="A6" s="17" t="s">
        <v>215</v>
      </c>
      <c r="B6" s="17" t="s">
        <v>281</v>
      </c>
      <c r="C6" s="18" t="s">
        <v>431</v>
      </c>
      <c r="D6" s="18" t="s">
        <v>430</v>
      </c>
      <c r="E6" s="15" t="s">
        <v>282</v>
      </c>
      <c r="F6" s="15" t="s">
        <v>285</v>
      </c>
      <c r="G6" s="15" t="s">
        <v>283</v>
      </c>
      <c r="H6" s="18" t="s">
        <v>158</v>
      </c>
      <c r="I6" s="18" t="s">
        <v>284</v>
      </c>
    </row>
    <row r="7" spans="1:9" ht="45" customHeight="1" x14ac:dyDescent="0.25">
      <c r="A7" s="5" t="s">
        <v>464</v>
      </c>
      <c r="B7" s="5" t="s">
        <v>483</v>
      </c>
      <c r="C7" s="6" t="s">
        <v>598</v>
      </c>
      <c r="D7" s="6" t="s">
        <v>599</v>
      </c>
      <c r="E7" s="7" t="s">
        <v>269</v>
      </c>
      <c r="F7" s="7" t="s">
        <v>485</v>
      </c>
      <c r="G7" s="7" t="s">
        <v>81</v>
      </c>
      <c r="H7" s="6" t="s">
        <v>30</v>
      </c>
      <c r="I7" s="6" t="s">
        <v>484</v>
      </c>
    </row>
    <row r="8" spans="1:9" ht="45" customHeight="1" x14ac:dyDescent="0.25">
      <c r="A8" s="5" t="s">
        <v>464</v>
      </c>
      <c r="B8" s="5" t="s">
        <v>491</v>
      </c>
      <c r="C8" s="6" t="s">
        <v>600</v>
      </c>
      <c r="D8" s="6" t="s">
        <v>601</v>
      </c>
      <c r="E8" s="7" t="s">
        <v>492</v>
      </c>
      <c r="F8" s="7" t="s">
        <v>8</v>
      </c>
      <c r="G8" s="7" t="s">
        <v>187</v>
      </c>
      <c r="H8" s="6" t="s">
        <v>124</v>
      </c>
      <c r="I8" s="6" t="s">
        <v>493</v>
      </c>
    </row>
    <row r="9" spans="1:9" ht="45" customHeight="1" x14ac:dyDescent="0.25">
      <c r="A9" s="5" t="s">
        <v>623</v>
      </c>
      <c r="B9" s="5" t="s">
        <v>662</v>
      </c>
      <c r="C9" s="6" t="s">
        <v>858</v>
      </c>
      <c r="D9" s="6" t="s">
        <v>859</v>
      </c>
      <c r="E9" s="7" t="s">
        <v>663</v>
      </c>
      <c r="F9" s="7" t="s">
        <v>666</v>
      </c>
      <c r="G9" s="7" t="s">
        <v>664</v>
      </c>
      <c r="H9" s="6" t="s">
        <v>45</v>
      </c>
      <c r="I9" s="6" t="s">
        <v>665</v>
      </c>
    </row>
    <row r="10" spans="1:9" ht="45" customHeight="1" x14ac:dyDescent="0.25">
      <c r="A10" s="5" t="s">
        <v>1086</v>
      </c>
      <c r="B10" s="5" t="s">
        <v>1145</v>
      </c>
      <c r="C10" s="6" t="s">
        <v>1281</v>
      </c>
      <c r="D10" s="6" t="s">
        <v>1282</v>
      </c>
      <c r="E10" s="7" t="s">
        <v>1146</v>
      </c>
      <c r="F10" s="7" t="s">
        <v>2</v>
      </c>
      <c r="G10" s="7" t="s">
        <v>197</v>
      </c>
      <c r="H10" s="6" t="s">
        <v>148</v>
      </c>
      <c r="I10" s="6" t="s">
        <v>1147</v>
      </c>
    </row>
    <row r="11" spans="1:9" ht="45" customHeight="1" x14ac:dyDescent="0.25">
      <c r="A11" s="5" t="s">
        <v>1086</v>
      </c>
      <c r="B11" s="5" t="s">
        <v>1148</v>
      </c>
      <c r="C11" s="6" t="s">
        <v>1283</v>
      </c>
      <c r="D11" s="6" t="s">
        <v>1284</v>
      </c>
      <c r="E11" s="7" t="s">
        <v>1149</v>
      </c>
      <c r="F11" s="7" t="s">
        <v>2</v>
      </c>
      <c r="G11" s="7" t="s">
        <v>175</v>
      </c>
      <c r="H11" s="6" t="s">
        <v>169</v>
      </c>
      <c r="I11" s="6" t="s">
        <v>1150</v>
      </c>
    </row>
    <row r="12" spans="1:9" ht="45" customHeight="1" x14ac:dyDescent="0.25">
      <c r="A12" s="5" t="s">
        <v>1086</v>
      </c>
      <c r="B12" s="5" t="s">
        <v>1151</v>
      </c>
      <c r="C12" s="6" t="s">
        <v>1285</v>
      </c>
      <c r="D12" s="6" t="s">
        <v>1286</v>
      </c>
      <c r="E12" s="7" t="s">
        <v>1152</v>
      </c>
      <c r="F12" s="7" t="s">
        <v>2</v>
      </c>
      <c r="G12" s="7" t="s">
        <v>193</v>
      </c>
      <c r="H12" s="6" t="s">
        <v>41</v>
      </c>
      <c r="I12" s="6" t="s">
        <v>1153</v>
      </c>
    </row>
    <row r="13" spans="1:9" ht="45" customHeight="1" x14ac:dyDescent="0.25">
      <c r="A13" s="5" t="s">
        <v>1321</v>
      </c>
      <c r="B13" s="5" t="s">
        <v>1378</v>
      </c>
      <c r="C13" s="6" t="s">
        <v>1730</v>
      </c>
      <c r="D13" s="6" t="s">
        <v>1731</v>
      </c>
      <c r="E13" s="7" t="s">
        <v>1380</v>
      </c>
      <c r="F13" s="7" t="s">
        <v>1343</v>
      </c>
      <c r="G13" s="7" t="s">
        <v>1381</v>
      </c>
      <c r="H13" s="6" t="s">
        <v>1379</v>
      </c>
      <c r="I13" s="6" t="s">
        <v>1382</v>
      </c>
    </row>
    <row r="14" spans="1:9" ht="45" customHeight="1" x14ac:dyDescent="0.25">
      <c r="A14" s="5" t="s">
        <v>1321</v>
      </c>
      <c r="B14" s="5" t="s">
        <v>1390</v>
      </c>
      <c r="C14" s="6" t="s">
        <v>1728</v>
      </c>
      <c r="D14" s="6" t="s">
        <v>1729</v>
      </c>
      <c r="E14" s="7" t="s">
        <v>1392</v>
      </c>
      <c r="F14" s="7" t="s">
        <v>8</v>
      </c>
      <c r="G14" s="7" t="s">
        <v>1375</v>
      </c>
      <c r="H14" s="6" t="s">
        <v>1391</v>
      </c>
      <c r="I14" s="6" t="s">
        <v>1393</v>
      </c>
    </row>
    <row r="15" spans="1:9" ht="45" customHeight="1" x14ac:dyDescent="0.25">
      <c r="A15" s="5" t="s">
        <v>1320</v>
      </c>
      <c r="B15" s="5" t="s">
        <v>1412</v>
      </c>
      <c r="C15" s="6" t="s">
        <v>1726</v>
      </c>
      <c r="D15" s="6" t="s">
        <v>1727</v>
      </c>
      <c r="E15" s="7" t="s">
        <v>1413</v>
      </c>
      <c r="F15" s="7" t="s">
        <v>1415</v>
      </c>
      <c r="G15" s="7" t="s">
        <v>138</v>
      </c>
      <c r="H15" s="6" t="s">
        <v>160</v>
      </c>
      <c r="I15" s="6" t="s">
        <v>1414</v>
      </c>
    </row>
    <row r="16" spans="1:9" ht="45" customHeight="1" x14ac:dyDescent="0.25">
      <c r="A16" s="36"/>
      <c r="F16" s="35"/>
    </row>
    <row r="17" spans="1:6" ht="45" customHeight="1" x14ac:dyDescent="0.25">
      <c r="A17" s="36"/>
      <c r="F17" s="35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&amp;C桃園組織&amp;P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30</vt:i4>
      </vt:variant>
      <vt:variant>
        <vt:lpstr>具名範圍</vt:lpstr>
      </vt:variant>
      <vt:variant>
        <vt:i4>29</vt:i4>
      </vt:variant>
    </vt:vector>
  </HeadingPairs>
  <TitlesOfParts>
    <vt:vector size="59" baseType="lpstr">
      <vt:lpstr>基隆已發建照</vt:lpstr>
      <vt:lpstr>基隆(個人)已發建照</vt:lpstr>
      <vt:lpstr>宜蘭已發建照</vt:lpstr>
      <vt:lpstr>宜蘭(個人)已發建照</vt:lpstr>
      <vt:lpstr>台北市已發建照</vt:lpstr>
      <vt:lpstr>台北市(個人)已發建照</vt:lpstr>
      <vt:lpstr>新北市已發建照</vt:lpstr>
      <vt:lpstr>新北市(個人)已發建照</vt:lpstr>
      <vt:lpstr>桃園已發建照</vt:lpstr>
      <vt:lpstr>桃園(個人)已發建照</vt:lpstr>
      <vt:lpstr>新竹縣已發建照</vt:lpstr>
      <vt:lpstr>新竹縣(個人)已發建照</vt:lpstr>
      <vt:lpstr>新竹市已發建照</vt:lpstr>
      <vt:lpstr>新竹市(個人)已發建照</vt:lpstr>
      <vt:lpstr>苗栗已發建照</vt:lpstr>
      <vt:lpstr>苗栗縣(個人)已發建照</vt:lpstr>
      <vt:lpstr>台中已發建照</vt:lpstr>
      <vt:lpstr>台中(個人)已發建照</vt:lpstr>
      <vt:lpstr>南投已發建照</vt:lpstr>
      <vt:lpstr>南投(個人)已發建照</vt:lpstr>
      <vt:lpstr>彰化已發建照</vt:lpstr>
      <vt:lpstr>彰化(個人)已發建照</vt:lpstr>
      <vt:lpstr>台南已發建照</vt:lpstr>
      <vt:lpstr>台南(個人)已發建照</vt:lpstr>
      <vt:lpstr>高雄已發建照</vt:lpstr>
      <vt:lpstr>高雄(個人)已發建照</vt:lpstr>
      <vt:lpstr>屏東已發建照</vt:lpstr>
      <vt:lpstr>屏東(個人)已發建照</vt:lpstr>
      <vt:lpstr>金門已發建照</vt:lpstr>
      <vt:lpstr>金門(個人)已發建照</vt:lpstr>
      <vt:lpstr>'台中(個人)已發建照'!Print_Titles</vt:lpstr>
      <vt:lpstr>台中已發建照!Print_Titles</vt:lpstr>
      <vt:lpstr>'台北市(個人)已發建照'!Print_Titles</vt:lpstr>
      <vt:lpstr>台北市已發建照!Print_Titles</vt:lpstr>
      <vt:lpstr>'台南(個人)已發建照'!Print_Titles</vt:lpstr>
      <vt:lpstr>台南已發建照!Print_Titles</vt:lpstr>
      <vt:lpstr>'宜蘭(個人)已發建照'!Print_Titles</vt:lpstr>
      <vt:lpstr>宜蘭已發建照!Print_Titles</vt:lpstr>
      <vt:lpstr>'金門(個人)已發建照'!Print_Titles</vt:lpstr>
      <vt:lpstr>'南投(個人)已發建照'!Print_Titles</vt:lpstr>
      <vt:lpstr>南投已發建照!Print_Titles</vt:lpstr>
      <vt:lpstr>'屏東(個人)已發建照'!Print_Titles</vt:lpstr>
      <vt:lpstr>屏東已發建照!Print_Titles</vt:lpstr>
      <vt:lpstr>苗栗已發建照!Print_Titles</vt:lpstr>
      <vt:lpstr>'苗栗縣(個人)已發建照'!Print_Titles</vt:lpstr>
      <vt:lpstr>'桃園(個人)已發建照'!Print_Titles</vt:lpstr>
      <vt:lpstr>桃園已發建照!Print_Titles</vt:lpstr>
      <vt:lpstr>'高雄(個人)已發建照'!Print_Titles</vt:lpstr>
      <vt:lpstr>高雄已發建照!Print_Titles</vt:lpstr>
      <vt:lpstr>'基隆(個人)已發建照'!Print_Titles</vt:lpstr>
      <vt:lpstr>基隆已發建照!Print_Titles</vt:lpstr>
      <vt:lpstr>'新北市(個人)已發建照'!Print_Titles</vt:lpstr>
      <vt:lpstr>新北市已發建照!Print_Titles</vt:lpstr>
      <vt:lpstr>'新竹市(個人)已發建照'!Print_Titles</vt:lpstr>
      <vt:lpstr>新竹市已發建照!Print_Titles</vt:lpstr>
      <vt:lpstr>'新竹縣(個人)已發建照'!Print_Titles</vt:lpstr>
      <vt:lpstr>新竹縣已發建照!Print_Titles</vt:lpstr>
      <vt:lpstr>'彰化(個人)已發建照'!Print_Titles</vt:lpstr>
      <vt:lpstr>彰化已發建照!Print_Titles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張翊峰</dc:creator>
  <cp:lastModifiedBy>user</cp:lastModifiedBy>
  <cp:lastPrinted>2017-02-01T06:49:50Z</cp:lastPrinted>
  <dcterms:created xsi:type="dcterms:W3CDTF">2013-04-12T03:48:18Z</dcterms:created>
  <dcterms:modified xsi:type="dcterms:W3CDTF">2018-02-12T05:03:16Z</dcterms:modified>
</cp:coreProperties>
</file>