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lockstat_testing\Nouveau dossier\market_data_server_blockStat\sprint1\"/>
    </mc:Choice>
  </mc:AlternateContent>
  <bookViews>
    <workbookView xWindow="0" yWindow="0" windowWidth="23040" windowHeight="9192"/>
  </bookViews>
  <sheets>
    <sheet name="Test Cases" sheetId="6" r:id="rId1"/>
    <sheet name="Backend Execution Ready" sheetId="4" r:id="rId2"/>
    <sheet name="USER stories" sheetId="5" r:id="rId3"/>
  </sheets>
  <calcPr calcId="0"/>
</workbook>
</file>

<file path=xl/sharedStrings.xml><?xml version="1.0" encoding="utf-8"?>
<sst xmlns="http://schemas.openxmlformats.org/spreadsheetml/2006/main" count="3973" uniqueCount="1542">
  <si>
    <t>Actor</t>
  </si>
  <si>
    <t>Acceptance Criteria</t>
  </si>
  <si>
    <t>KINE</t>
  </si>
  <si>
    <t>US-A.2</t>
  </si>
  <si>
    <t>US-A.3</t>
  </si>
  <si>
    <t>US-A.4</t>
  </si>
  <si>
    <t>N/A</t>
  </si>
  <si>
    <t>US-B.1</t>
  </si>
  <si>
    <t>US-B.2</t>
  </si>
  <si>
    <t>US-B.3</t>
  </si>
  <si>
    <t>US-B.4</t>
  </si>
  <si>
    <t>US-C.1</t>
  </si>
  <si>
    <t>US-C.2</t>
  </si>
  <si>
    <t>PATIENT</t>
  </si>
  <si>
    <t>US-C.4</t>
  </si>
  <si>
    <t>ADMIN</t>
  </si>
  <si>
    <t>KINE / PATIENT / ADMIN</t>
  </si>
  <si>
    <t>US-E.1</t>
  </si>
  <si>
    <t>US-E.2</t>
  </si>
  <si>
    <t>US-E.5</t>
  </si>
  <si>
    <t>US-F.1</t>
  </si>
  <si>
    <t>US-F.2</t>
  </si>
  <si>
    <t>US-F.3</t>
  </si>
  <si>
    <t>SYSTEM</t>
  </si>
  <si>
    <t>US-I.1</t>
  </si>
  <si>
    <t>X-15</t>
  </si>
  <si>
    <t>X-16</t>
  </si>
  <si>
    <t>Ticket Ref</t>
  </si>
  <si>
    <t>TC Type</t>
  </si>
  <si>
    <t>Priority</t>
  </si>
  <si>
    <t>Method</t>
  </si>
  <si>
    <t>Payload / Test Data</t>
  </si>
  <si>
    <t>Backend (API)</t>
  </si>
  <si>
    <t>HIGH</t>
  </si>
  <si>
    <t>/api/v1/kine/auth/register</t>
  </si>
  <si>
    <t>POST</t>
  </si>
  <si>
    <t>HTTP 400</t>
  </si>
  <si>
    <t>BE-A2-01</t>
  </si>
  <si>
    <t>MEDIUM</t>
  </si>
  <si>
    <t>STC-REGISTER-REMP-003/B</t>
  </si>
  <si>
    <t>Le numéro professionnel est requis pour le profil Remplaçant</t>
  </si>
  <si>
    <t>STC-REGISTER-ADMIN-001/B</t>
  </si>
  <si>
    <t>BE-A3-01</t>
  </si>
  <si>
    <t>• POST /api/v1/kine/auth/register accepte un payload RegisterAdminCabinetDto
• Validation SIRET (14 chiffres + algorithme Luhn)
• Création Cabinet + Profil ADMIN_GROUP en transaction
• Le profil créé reçoit roleId=KINE_ADMIN automatiquement
• HTTP 409 si SIRET déjà utilisé sur un autre Cabinet actif
• HTTP 400 si SIRET au format invalide</t>
  </si>
  <si>
    <t>STC-REGISTER-ADMIN-003/B</t>
  </si>
  <si>
    <t>Le numéro professionnel est requis pour Admin Cabinet de groupe</t>
  </si>
  <si>
    <t>STC-REGISTER-STUD-001/B</t>
  </si>
  <si>
    <t>BE-A4-01</t>
  </si>
  <si>
    <t>• POST /api/v1/kine/auth/register accepte un fichier multipart (PDF/JPG/PNG ≤ 5 Mo)
• Profil créé avec profileType=STUDENT + roleId=KINE + verificationStatus=PENDING
• Freemium 90 jours activé automatiquement
• Upload du justificatif via Multer memoryStorage + stockage S3
• URL signée S3 stockée dans le profil (pas de chemin local)
• HTTP 400 FILE_TYPE_NOT_ALLOWED si type fichier invalide
• HTTP 413 FILE_TOO_LARGE si &gt; 5 Mo
• Aucun champ ADELI/RPPS exigé pour ce profil</t>
  </si>
  <si>
    <t>STC-REGISTER-STUD-002/B</t>
  </si>
  <si>
    <t>BE-A4-02</t>
  </si>
  <si>
    <t>• À la création d'un profil STUDENT, lancement d'un job de duplication des patients démo
• Le pool de patients démo est défini dans la collection demo_patients (à confirmer architecture)
• Chaque patient dupliqué a le champ type=fictif
• Les patients dupliqués sont rattachés au tenant de l'étudiant (cabinetId du profil)
• Modifications de l'étudiant n'affectent pas les autres étudiants ni le pool master
• L'import de vrais patients est désactivé pour les profils STUDENT (HTTP 403)</t>
  </si>
  <si>
    <t>STC-INVIT-GEN-001/B</t>
  </si>
  <si>
    <t>BE-B1-01</t>
  </si>
  <si>
    <t>/api/v1/kine/auth/invitations</t>
  </si>
  <si>
    <t>• POST /api/v1/kine/auth/invitations accepte {email, role, cabinetId} dans le payload
• Token JWT généré avec jti unique (anti-replay)
• TTL JWT_INVITATION_TTL configurable (défaut 7 jours)
• jti stocké en Redis pour single-use
• Email envoyé via MailerService avec invitationUrl
• HTTP 201 avec invitationUrl + emailDelivered
• HTTP 403 si l'utilisateur n'a pas le rôle KINE_ADMIN</t>
  </si>
  <si>
    <t>STC-INVIT-GEN-002/B</t>
  </si>
  <si>
    <t>BE-B1-02</t>
  </si>
  <si>
    <t>/api/v1/kine/auth/invitations/preview</t>
  </si>
  <si>
    <t>• POST /api/v1/kine/auth/invitations/preview accepte {invitationToken}
• Vérification validité token (signature, jti, TTL)
• Retourne accountExists=true si email correspond à un Compte kine existant
• Retourne accountExists=false sinon
• Retourne aussi cabinetName, inviterName, role pour affichage UI
• HTTP 401 si token expiré, HTTP 409 si déjà consommé</t>
  </si>
  <si>
    <t>STC-INVIT-GEN-005/B</t>
  </si>
  <si>
    <t>HTTP 403</t>
  </si>
  <si>
    <t>STC-INVIT-GEN-006/B</t>
  </si>
  <si>
    <t>HTTP 401</t>
  </si>
  <si>
    <t>STC-INVIT-GEN-007/B</t>
  </si>
  <si>
    <t>HTTP 409</t>
  </si>
  <si>
    <t>STC-INVIT-ASST-001/B</t>
  </si>
  <si>
    <t>BE-B2-01</t>
  </si>
  <si>
    <t>• Le payload d'invitation accepte role=ASSISTANT
• Profil créé avec profileType=ASSISTANT (verrouillé dans l'enum côté backend)
• Aucune permission clinique accordée par défaut
• Pas de champ numéro professionnel exigé</t>
  </si>
  <si>
    <t>STC-INVIT-ATTACH-001/B</t>
  </si>
  <si>
    <t>BE-B3-01</t>
  </si>
  <si>
    <t>/api/v1/kine/auth/invitations/attach</t>
  </si>
  <si>
    <t>• POST /invitations/attach accepte {invitationToken, password}
• Vérification mot de passe contre le Compte kine existant
• Création d'un nouveau Profil MEMBER avec cabinetId de l'inviteur
• Le Profil hérite du roleId=KINE (pas KINE_ADMIN)
• ownerId du nouveau Profil = nouveau profileId créé
• Invalidation du cache CASL pour le Compte
• HTTP 201 avec le nouveau profil créé
• HTTP 401 si mot de passe incorrect
• HTTP 409 si invitation déjà consommée</t>
  </si>
  <si>
    <t>/api/v1/kine/auth/accept-invitation</t>
  </si>
  <si>
    <t>STC-INVIT-ATTACH-003/B</t>
  </si>
  <si>
    <t>STC-INVIT-ATTACH-004/B</t>
  </si>
  <si>
    <t>STC-INVIT-ACCEPT-001/B</t>
  </si>
  <si>
    <t>BE-B4-01</t>
  </si>
  <si>
    <t>• POST /api/v1/kine/auth/accept-invitation accepte {invitationToken, firstName, lastName, password, passwordConfirmation, cguAccepted, professionalNumber?}
• Vérification token JWT (signature, jti single-use Redis, TTL)
• Création atomique Compte + profil MEMBER ou ASSISTANT selon targetProfileType
• MEMBER : professionalNumber requis → verificationStatus=PENDING
• ASSISTANT : pas de numéro professionnel exigé
• jti marqué consommé en Redis (anti-replay)
• HTTP 201 {success, message, email} — pas de tokens émis
• HTTP 401 si token expiré, HTTP 409 INVITATION_ALREADY_USED si jti consommé
• HTTP 409 INVITATION_ACCOUNT_MISMATCH si email correspond à un Compte admin/patient
• HTTP 400 si MEMBER soumis sans professionalNumber
• HTTP 401 si token corrompu / signature invalide</t>
  </si>
  <si>
    <t>STC-INVIT-ACCEPT-002/B</t>
  </si>
  <si>
    <t>STC-INVIT-ACCEPT-005/B</t>
  </si>
  <si>
    <t>STC-INVIT-ACCEPT-006/B</t>
  </si>
  <si>
    <t>STC-INVIT-ACCEPT-007/B</t>
  </si>
  <si>
    <t>Un ASSISTANT ne doit PAS avoir de numéro professionnel</t>
  </si>
  <si>
    <t>STC-AUTH-KINE-001/B</t>
  </si>
  <si>
    <t>BE-C1-01</t>
  </si>
  <si>
    <t>/api/v1/kine/auth/login</t>
  </si>
  <si>
    <t>• POST /api/v1/kine/auth/login accepte {email, password}
• Vérification mot de passe contre le hash bcrypt
• Retour accessToken (TTL court) + refreshToken (TTL long)
• Retour profiles[] avec id, profileType, cabinetName, roleId
• HTTP 401 si credentials invalides
• HTTP 403 si Compte INACTIVE (KINE_INACTIVE)
• Pas de blocage si verificationStatus=PENDING (V2 §9.1 non bloquant)</t>
  </si>
  <si>
    <t>STC-AUTH-KINE-003/B</t>
  </si>
  <si>
    <t>STC-AUTH-PAT-001/B</t>
  </si>
  <si>
    <t>BE-C2-01</t>
  </si>
  <si>
    <t>/api/v1/patient/auth/login</t>
  </si>
  <si>
    <t>• POST /api/v1/patient/auth/login accepte {emailOrPhone, password}
• Recherche flexible (email ou téléphone)
• Retour accessToken + refreshToken + profile (un seul, pas de Layer 2 pour les patients)
• HTTP 401 message générique si credentials invalides
• Rate limiting appliqué</t>
  </si>
  <si>
    <t>STC-AUTH-PAT-002/B</t>
  </si>
  <si>
    <t>LOW</t>
  </si>
  <si>
    <t>STC-AUTH-ADMIN-001/B</t>
  </si>
  <si>
    <t>BE-C4-01</t>
  </si>
  <si>
    <t>/api/admin/v1/auth/login</t>
  </si>
  <si>
    <t>• POST /api/admin/v1/auth/login accepte {email, password}
• Recherche dans collection admins (séparée de kines/patients)
• Retour accessToken + refreshToken + permissions wildcard pour SUPER_ADMIN
• Rate limiting appliqué</t>
  </si>
  <si>
    <t>GET</t>
  </si>
  <si>
    <t>STC-PROFILE-SELECT-001/B</t>
  </si>
  <si>
    <t>BE-E1-01</t>
  </si>
  <si>
    <t>/api/v1/kine/auth/select-profile</t>
  </si>
  <si>
    <t>• Header X-Profile-Id requis sur toutes les requêtes Kiné après login
• ProfileGuard valide que le profileId appartient au Compte authentifié
• Chargement contexte profil (cabinetId, roleId, permissions)
• CLS propage le cabinetId aux queries Mongoose
• HTTP 403 PROFILE_NOT_FOUND si profileId invalide
• HTTP 403 PROFILE_INACTIVE si profil désactivé
• HTTP 403 KINE_INACTIVE si Compte désactivé</t>
  </si>
  <si>
    <t>STC-PROFILE-SELECT-002/B</t>
  </si>
  <si>
    <t>BE-E4-01</t>
  </si>
  <si>
    <t>• POST /api/v1/kine/auth/select-profile accepte {profileId}
• Vérification ownership : profileId doit appartenir au Compte authentifié (404 PROFILE_NOT_FOUND sinon)
• Charge cabinetId, roleId, permissions résolues via CaslAbilityFactory
• Stamp lastProfileId + lastLoginAt sur le Compte
• HTTP 200 avec {user, profile, permissions, rules}
• HTTP 403 PROFILE_INACTIVE si profil désactivé
• HTTP 403 KINE_INACTIVE si Compte désactivé
• Cache Redis perms:profile:{id} alimenté (rapide sur appels suivants)</t>
  </si>
  <si>
    <t>STC-PROFILE-SELECT-005/B</t>
  </si>
  <si>
    <t>Headers: { 'X-Profile-Id': 'abc123', Authorization: 'Bearer &lt;token&gt;' }</t>
  </si>
  <si>
    <t>ProfileGuard valide que X-Profile-Id est un ObjectId Mongo</t>
  </si>
  <si>
    <t>STC-PROFILE-SELECT-006/B</t>
  </si>
  <si>
    <t>HTTP 403 PROFILE_INACTIVE</t>
  </si>
  <si>
    <t>STC-PROFILE-SELECT-007/B</t>
  </si>
  <si>
    <t>HTTP 403 KINE_INACTIVE</t>
  </si>
  <si>
    <t>STC-PROFILE-ADD-001/B</t>
  </si>
  <si>
    <t>BE-E2-01</t>
  </si>
  <si>
    <t>/api/v1/kine/profiles</t>
  </si>
  <si>
    <t>• POST /api/v1/kine/profiles accepte un payload selon profileType
• Profil créé avec profileType demandé (SOLO, ADMIN_GROUP, STUDENT, etc.)
• Si profil clinique et numéro pro déjà sur le Compte : réutilisation
• Cache CASL du Compte invalidé
• HTTP 201 avec le profil créé
• HTTP 409 si freemium en cours pour ce type</t>
  </si>
  <si>
    <t>STC-PROFILE-ADD-002/B</t>
  </si>
  <si>
    <t>BE-E2-02</t>
  </si>
  <si>
    <t>/api/admin/v1/kines/:id/profiles</t>
  </si>
  <si>
    <t>• POST /api/admin/v1/kines/:id/profiles accepte AddKineProfileDto + scope=admin (côté backend)
• Réservé SUPER_ADMIN via PoliciesGuard
• subscriptionPlanId accepté uniquement quand scope=admin (sinon HTTP 400)
• HTTP 201 avec le profil créé (et freemium si applicable)
• HTTP 404 si :id ne correspond à aucun Compte Kiné
• HTTP 409 PROFILE_ALREADY_EXISTS si doublon (profileType, cabinetId)
• HTTP 403 si non SUPER_ADMIN
• Cache CASL du Compte cible invalidé (perms:profile:{id})
• Vérification fraîcheur : GET /me sur le compte cible reflète immédiatement le nouveau profil</t>
  </si>
  <si>
    <t>STC-PROFILE-ADD-004/B</t>
  </si>
  <si>
    <t>STC-PROFILE-ADD-005/B</t>
  </si>
  <si>
    <t>STC-PROFILE-ADD-006/B</t>
  </si>
  <si>
    <t>HTTP 404</t>
  </si>
  <si>
    <t>STC-PROFILE-ADD-007/B</t>
  </si>
  <si>
    <t>HTTP 409 PROFILE_ALREADY_EXISTS</t>
  </si>
  <si>
    <t>STC-PROFILE-ADD-008/B</t>
  </si>
  <si>
    <t>STC-PROFILE-ADD-009/B</t>
  </si>
  <si>
    <t>À l'ajout d'un profil STUDENT, des patients fictifs sont automatiquement clonés</t>
  </si>
  <si>
    <t>STC-PROFILE-ADD-010/B</t>
  </si>
  <si>
    <t>Le clonage de patients fictifs est réservé au profil STUDENT</t>
  </si>
  <si>
    <t>STC-PROFILE-UPDATE-001/B</t>
  </si>
  <si>
    <t>BE-E5-01</t>
  </si>
  <si>
    <t>/api/v1/kine/profiles/:profileId</t>
  </si>
  <si>
    <t>PATCH</t>
  </si>
  <si>
    <t>• PATCH /api/v1/kine/profiles/:profileId scoped au Compte authentifié
• Whitelist stricte : isActive (false only), isReplacement, school, academicYear, justificatifUrl
• HTTP 404 PROFILE_NOT_FOUND si profileId pas sur le Compte
• HTTP 400 PROFILE_ACTIVATION_ADMIN_ONLY si isActive=true (réactivation interdite via self)
• HTTP 400 FIELD_NOT_APPLICABLE si STUDENT-only fields envoyés sur autre profileType
• LIBERAL toggle isReplacement=true bascule profileType=REMPLACANT (et inversement)
• Champs hors whitelist (email, roleId, etc.) silencieusement ignorés (réponse HTTP 200 mais aucune modif)
• Cache CASL du profil invalidé après modification</t>
  </si>
  <si>
    <t>STC-PROFILE-UPDATE-002/B</t>
  </si>
  <si>
    <t>HTTP 404 PROFILE_NOT_FOUND</t>
  </si>
  <si>
    <t>STC-PROFILE-UPDATE-003/B</t>
  </si>
  <si>
    <t>HTTP 400 PROFILE_ACTIVATION_ADMIN_ONLY</t>
  </si>
  <si>
    <t>STC-PROFILE-UPDATE-004/B</t>
  </si>
  <si>
    <t>HTTP 400 FIELD_NOT_APPLICABLE</t>
  </si>
  <si>
    <t>STC-PWD-FORGOT-001/B</t>
  </si>
  <si>
    <t>BE-F1-01</t>
  </si>
  <si>
    <t>/auth/forgot-password</t>
  </si>
  <si>
    <t>• POST /auth/forgot-password accepte {email}
• Génération code 6 chiffres
• Hash bcrypt du code stocké en Redis avec TTL 10 min (RESET_CODE_TTL_SECONDS=600)
• Email envoyé via MailerService (driver log Sprint 1, SMTP Sprint 2)
• HTTP 200 message générique (même si email inexistant)
• Rate limit 5/email/heure (RATE_LIMIT_FORGOT_MAX)</t>
  </si>
  <si>
    <t>STC-PWD-FORGOT-003/B</t>
  </si>
  <si>
    <t>Anti-enumeration : la réponse est identique HTTP 200 que l'email existe ou non</t>
  </si>
  <si>
    <t>STC-PWD-FORGOT-004/B</t>
  </si>
  <si>
    <t>Rate limit : 5 demandes par heure par email pour éviter le spam</t>
  </si>
  <si>
    <t>STC-PWD-VERIFY-001/B</t>
  </si>
  <si>
    <t>BE-F2-01</t>
  </si>
  <si>
    <t>/auth/verify-code</t>
  </si>
  <si>
    <t>• POST /auth/verify-code accepte {email, code}
• Vérification du code contre le hash bcrypt en Redis
• Retour resetToken 64-hex si valide
• HTTP 400 CODE_INVALID si incorrect
• HTTP 400 CODE_EXPIRED si TTL dépassé
• Limitation 3 tentatives (RESET_MAX_ATTEMPTS), invalidation après</t>
  </si>
  <si>
    <t>STC-PWD-VERIFY-003/B</t>
  </si>
  <si>
    <t>HTTP 400 CODE_INVALID</t>
  </si>
  <si>
    <t>STC-PWD-VERIFY-004/B</t>
  </si>
  <si>
    <t>HTTP 400 CODE_EXPIRED</t>
  </si>
  <si>
    <t>STC-PWD-VERIFY-005/B</t>
  </si>
  <si>
    <t>Après 3 tentatives échouées, le code est invalidé (HTTP 400 CODE_TOO_MANY_ATTEMPTS)</t>
  </si>
  <si>
    <t>STC-PWD-RESET-001/B</t>
  </si>
  <si>
    <t>BE-F3-01</t>
  </si>
  <si>
    <t>/auth/reset-password</t>
  </si>
  <si>
    <t>• POST /auth/reset-password accepte {resetToken, newPassword}
• Validation robustesse mot de passe
• Hash bcrypt cost 12+
• Invalidation refresh tokens existants
• Invalidation cache CASL
• resetToken consommé une seule fois (one-shot)
• HTTP 200 succès + nouvelle paire de tokens</t>
  </si>
  <si>
    <t>STC-VERIF-001/B</t>
  </si>
  <si>
    <t>BE-I1-01</t>
  </si>
  <si>
    <t>/api/admin/v1/kines/:id/verification</t>
  </si>
  <si>
    <t>• PATCH /api/admin/v1/kines/:id/verification accepte {action: 'APPROVE'|'REJECT'|'RESET', reason?}
• Si APPROVE : verificationStatus=VERIFIED, verifiedAt=now, verifiedByAdminId
• Si REJECT : verificationStatus=REJECTED, verificationRejectionReason, rejectedAt, rejectedByAdminId
• Si RESET : verificationStatus=PENDING (remise à zéro en cas d'erreur de validation)
• HTTP 403 si l'utilisateur n'est pas SUPER_ADMIN
• Profil reste accessible même en PENDING (V2 §9.1 non bloquant)</t>
  </si>
  <si>
    <t>STC-VERIF-002/B</t>
  </si>
  <si>
    <t>BE-I1-02</t>
  </si>
  <si>
    <t>• Email envoyé au Kiné après rejet
• Email contient le motif de rejet
• Lien de re-soumission (renvoyer un nouveau justificatif)</t>
  </si>
  <si>
    <t>STC-VERIF-005/B</t>
  </si>
  <si>
    <t>STC-VERIF-006/B</t>
  </si>
  <si>
    <t>Le motif de rejet est obligatoire et doit faire ≥ 3 caractères</t>
  </si>
  <si>
    <t>STC-HEALTHZ-001/B</t>
  </si>
  <si>
    <t>BE-X15-01</t>
  </si>
  <si>
    <t>/healthz</t>
  </si>
  <si>
    <t>• Toutes les configs critiques en variables d'env
• Validation des env vars au démarrage (joi ou class-validator)
• Documentation des variables (.env.example)
• Changement de config sans rebuild</t>
  </si>
  <si>
    <t>STC-PWD-CHANGE-001/B</t>
  </si>
  <si>
    <t>BE-X16-01</t>
  </si>
  <si>
    <t>/auth/change-password</t>
  </si>
  <si>
    <t>• POST /auth/change-password : ancien + nouveau mot de passe
• Application robustesse mot de passe
• Rotation refresh token + invalidation cache CASL
• PATCH /me : whitelist stricte (nom, téléphone, etc.)
• Champs sensibles refusés (email, roleId, professionalNumber)</t>
  </si>
  <si>
    <t>STC-PWD-CHANGE-002/B</t>
  </si>
  <si>
    <t>Le nouveau mot de passe doit être différent de l'ancien</t>
  </si>
  <si>
    <t>Expected Result</t>
  </si>
  <si>
    <t>Test Case ID</t>
  </si>
  <si>
    <t>User Story</t>
  </si>
  <si>
    <t>Endpoint</t>
  </si>
  <si>
    <t>Source</t>
  </si>
  <si>
    <t>{ "email": "rempla@example.fr", "password": "P@ssw0rd2025!", "firstName": "Marie", "lastName": "Leroy", "phone": "+33602030405", "isReplacement": true, "cguAccepted": true // professionalNumber MANQUANT }</t>
  </si>
  <si>
    <t>• HTTP 400 Bad Request • Body: { statusCode: 400, code: 'PROFESSIONAL_NUMBER_REQUIRED' }</t>
  </si>
  <si>
    <t>Original EXECUTABLE</t>
  </si>
  <si>
    <t>{ "email": "admin@cabinet.fr", "password": "P@ssw0rd2025!", "firstName": "Pierre", "lastName": "Martin", "raisonSociale": "Cabinet SARL", "siret": "12345678901234", "cguAccepted": true // professionalNumber MANQUANT }</t>
  </si>
  <si>
    <t>{ "email": "membre@example.fr", "role": "MEMBER", "cabinetId": "65f1234567890abcdef12345" }</t>
  </si>
  <si>
    <t>Cas nominal validé selon les AC du ticket : • POST /api/v1/kine/auth/invitations accepte {email, role, cabinetId} dans le payload • Token JWT généré with jti unique (anti-replay) • TTL JWT_INVITATION_TTL configurable (défaut 7 jours) • jti stocké en Redis for ...</t>
  </si>
  <si>
    <t>{ "invitationToken": "eyJhbGc...", // Token pour ASSISTANT "firstName": "Sophie", "lastName": "Roux", "password": "P@ssw0rd2025!", "passwordConfirmation": "P@ssw0rd2025!", "cguAccepted": true, "professionalNumber": "10000000099" // INTERDIT pour ASSISTANT }</t>
  </si>
  <si>
    <t>• HTTP 400 Bad Request • Body: { statusCode: 400, code: 'PROFESSIONAL_NUMBER_FORBIDDEN' } • Aucun Compte créé</t>
  </si>
  <si>
    <t>{ "email": "ali.solo@cabinet-paris.fr", "password": "P@ssw0rd2025!" }</t>
  </si>
  <si>
    <t>Cas nominal validé selon les AC du ticket : • POST /api/v1/kine/auth/login accepte {email, password} • Vérification password contre le hash bcrypt • Retour accessToken (TTL court) + refreshToken (TTL long) • Retour profilees[] with id, profileeType, cabinetNam...</t>
  </si>
  <si>
    <t>{ "emailOrPhone": "patient@example.fr", "password": "P@ssw0rd2025!" }</t>
  </si>
  <si>
    <t>Cas nominal validé selon les AC du ticket : • POST /api/v1/patient/auth/login accepte {emailOrPhone, password} • Recherche flexible (email ou téléphone) • Retour accessToken + refreshToken + profilee (un seul, pas de Layer 2 for les patients) • Rate limiting a...</t>
  </si>
  <si>
    <t>{ "email": "admin@physioconnect.com", "password": "AdminP@ss2025!" }</t>
  </si>
  <si>
    <t>Cas nominal validé selon les AC du ticket : • POST /api/admin/v1/auth/login accepte {email, password} • Recherche dans collection admins (séparée de kines/patients) • Retour accessToken + refreshToken + permissions wildcard for SUPER_ADMIN • Rate limiting appl...</t>
  </si>
  <si>
    <t>{ "profileType": "STUDENT", "schoolIfmk": "IFMK Lyon", "academicYear": "2024-2025" }</t>
  </si>
  <si>
    <t>Cas nominal validé selon les AC du ticket : • POST /api/v1/kine/profilees accepte un payload selon profileeType • Profil créé with profileeType demandé (SOLO, ADMIN_GROUP, STUDENT, etc.) • Si profile clinique et number pro déjà sur le Compte : réutilisation • ...</t>
  </si>
  <si>
    <t>{ "profileType": "LIBERAL", "cabinetName": "Cabinet Manuel", "subscriptionPlanId": "plan_premium_2024", "scope": "admin" }</t>
  </si>
  <si>
    <t>Cas nominal validé selon les AC du ticket : • POST /api/admin/v1/kines/:id/profilees accepte AddKineProfileDto + scope=admin (côté backend) • Réservé SUPER_ADMIN via PoliciesGuard • HTTP 201 with le profile créé (et freemium si applicable) • Vérification fraîc...</t>
  </si>
  <si>
    <t>{ "profileType": "LIBERAL", "cabinetName": "Cabinet Manuel", "address": "12 rue X" }</t>
  </si>
  <si>
    <t>• Profil LIBERAL créé • Aucun patient fictif cloné • La méthode cloneFictifTemplatesForStudent N'EST PAS appelée</t>
  </si>
  <si>
    <t>{ "isReplacement": true } ou { "isActive": false } ou { "schoolIfmk": "IFMK Bordeaux", "academicYear": "2025-2026" }</t>
  </si>
  <si>
    <t>Cas nominal validé selon les AC du ticket : • PATCH /api/v1/kine/profilees/:profileeId scoped au Compte authentifié • Whitelist stricte : isActive (false only), isReplacement, school, academicYear, justificatifUrl • LIBERAL toggle isReplacement=true bascule pr...</t>
  </si>
  <si>
    <t>// ID de ressource inexistant /path/65f0000000000000000000ff</t>
  </si>
  <si>
    <t>• Response status code : HTTP 404 • Body contains : { "statusCode": 404, "error": "...", "code": "PROFILE_NOT_FOUND" } • No side effects in database</t>
  </si>
  <si>
    <t>{ "email": "doesnotexist@example.fr" }</t>
  </si>
  <si>
    <t>• HTTP 200 OK (toujours) • Body: { message: 'Si un account existe, un code a été envoyé.' } • Email INEXISTANT : aucun email envoyé • Email EXISTANT : email envoyé silencieusement • Impossibilité d'énumérer les emails existants</t>
  </si>
  <si>
    <t>{ "email": "test@example.fr" } // Répété 6 fois rapidement</t>
  </si>
  <si>
    <t>• Appels 1-5 : HTTP 200 OK • Appel 6+ : HTTP 429 Too Many Requests • Body: { statusCode: 429, code: 'RATE_LIMIT_EXCEEDED' } • Reset après 1h</t>
  </si>
  <si>
    <t>{ "action": "APPROVE" } ou { "action": "REJECT", "reason": "Justificatif illisible" } ou { "action": "RESET" }</t>
  </si>
  <si>
    <t>Cas nominal validé selon les AC du ticket : • PATCH /api/admin/v1/kines/:id/verification accepte {action: 'APPROVE'|'REJECT'|'RESET', reason?} • Si APPROVE : verificationStatus=VERIFIED, verifiedAt=now, verifiedByAdminId • Si REJECT : verificationStatus=REJECT...</t>
  </si>
  <si>
    <t>{ "action": "REJECT" // reason MANQUANT (obligatoire si REJECT) } ou { "action": "REJECT", "reason": "ab" // 2 caractères = trop court }</t>
  </si>
  <si>
    <t>• HTTP 400 Bad Request • Body: { statusCode: 400, code: 'REJECTION_REASON_REQUIRED' } • verificationStatus reste inchangé</t>
  </si>
  <si>
    <t>{ "oldPassword": "P@ssw0rd2025!", "newPassword": "P@ssw0rd2025!" // IDENTIQUE à oldPassword }</t>
  </si>
  <si>
    <t>• HTTP 400 Bad Request • Body: { statusCode: 400, code: 'PASSWORD_SAME_AS_OLD' } • Le password in database reste inchangé</t>
  </si>
  <si>
    <t>Cas nominal validé selon les AC du ticket : • POST /api/v1/kine/auth/register accepte un payload RegisterAdminCabinetDto • Validation SIRET (14 chiffres + algorithme Luhn) • Création Cabinet + Profil ADMIN_GROUP en transaction • Le profile créé reçoit roleId=K...</t>
  </si>
  <si>
    <t>Fixed by QA</t>
  </si>
  <si>
    <t>Cas nominal validé selon les AC du ticket : • POST /api/v1/kine/auth/register accepte un file multipart (PDF/JPG/PNG ≤ 5 Mo) • Profil créé with profileeType=STUDENT + roleId=KINE + verificationStatus=PENDING • Freemium 90 jours activé automatiquement • Upload ...</t>
  </si>
  <si>
    <t>Cas nominal validé selon les AC du ticket : • À la création d'un profile STUDENT, lancement d'un job de duplication des patients démo • Le pool de patients démo est défini dans la collection demo_patients (à confirmer architecture) • Chaque patient dupliqué a ...</t>
  </si>
  <si>
    <t>{ "invitationToken": "eyJhbGc..." }</t>
  </si>
  <si>
    <t>Cas nominal validé selon les AC du ticket : • POST /api/v1/kine/auth/invitations/preview accepte {invitationToken} • Vérification validité token (signature, jti, TTL) • Retourne accountExists=true si email correspond à un Compte kine existant • Retourne accoun...</t>
  </si>
  <si>
    <t>// Token valide mais rôle insuffisant Headers: { Authorization: "Bearer &lt;token-kine&gt;" }</t>
  </si>
  <si>
    <t>• Response status code : HTTP 403 • Body contains : { "statusCode": 403, "error": "...", "code": "Forbidden (permission refusée)" } • No side effects in database</t>
  </si>
  <si>
    <t>// Sans token ou avec token invalide Headers: {}</t>
  </si>
  <si>
    <t>• Response status code : HTTP 401 • Body contains : { "statusCode": 401, "error": "...", "code": "Unauthorized (token invalid / credentials incorrects)" } • No side effects in database</t>
  </si>
  <si>
    <t>// Email déjà utilisé { "email": "existing@example.fr", ... }</t>
  </si>
  <si>
    <t>• Response status code : HTTP 409 • Body contains : { "statusCode": 409, "error": "...", "code": "Conflict (doublon, état incompatible)" } • No side effects in database</t>
  </si>
  <si>
    <t>Cas nominal validé selon les AC du ticket : • Le payload d'invitation accepte role=ASSISTANT • Profil créé with profileeType=ASSISTANT (verrouillé dans l'enum côté backend) • Aucune permission clinique accordée par défaut • Pas de champ number professionnel ex...</t>
  </si>
  <si>
    <t>{ "invitationToken": "eyJhbGc...", "password": "ExistingP@ssw0rd!" }</t>
  </si>
  <si>
    <t>Cas nominal validé selon les AC du ticket : • POST /invitations/attach accepte {invitationToken, password} • Vérification password contre le Compte kine existant • Création d'un nouveau Profil MEMBER with cabinetId de l'inviteur • Le Profil hérite du roleId=KI...</t>
  </si>
  <si>
    <t>{ "invitationToken": "eyJhbGc...", "firstName": "Jean", "lastName": "Dupuis", "password": "P@ssw0rd2025!", "passwordConfirmation": "P@ssw0rd2025!", "cguAccepted": true, "professionalNumber": "10000000004" }</t>
  </si>
  <si>
    <t>Cas nominal validé selon les AC du ticket : • POST /api/v1/kine/auth/accept-invitation accepte {invitationToken, firstName, lastName, password, passwordConfirmation, cguAccepted, professionalNumber?} • Vérification token JWT (signature, jti single-use Redis, T...</t>
  </si>
  <si>
    <t>// Payload invalide (champ manquant ou format incorrect) { "email": "not-an-email", "password": "weak" }</t>
  </si>
  <si>
    <t>• Response status code : HTTP 400 • Body contains : { "statusCode": 400, "error": "...", "code": "Bad Request (validation DTO échoue)" } • No side effects in database</t>
  </si>
  <si>
    <t>Cas nominal validé selon les AC du ticket : • Header X-Profile-Id requis sur toutes les requêtes Kiné après login • ProfileGuard valid que le profileeId appartient au Compte authentifié • Chargement contexte profile (cabinetId, roleId, permissions) • CLS propa...</t>
  </si>
  <si>
    <t>{ "profileId": "65f1234567890abcdef12345" }</t>
  </si>
  <si>
    <t>Cas nominal validé selon les AC du ticket : • POST /api/v1/kine/auth/select-profilee accepte {profileeId} • Vérification ownership : profileeId doit appartenir au Compte authentifié (404 PROFILE_NOT_FOUND sinon) • Charge cabinetId, roleId, permissions résolues...</t>
  </si>
  <si>
    <t>• HTTP 400 Bad Request • Body: { statusCode: 400, code: 'PROFILE_ID_INVALID' }</t>
  </si>
  <si>
    <t>• Response status code : HTTP 403 • Body contains : { "statusCode": 403, "error": "...", "code": "PROFILE_INACTIVE" } • No side effects in database</t>
  </si>
  <si>
    <t>• Response status code : HTTP 403 • Body contains : { "statusCode": 403, "error": "...", "code": "KINE_INACTIVE" } • No side effects in database</t>
  </si>
  <si>
    <t>• Response status code : HTTP 404 • Body contains : { "statusCode": 404, "error": "...", "code": "Not Found (ressource introuvable)" } • No side effects in database</t>
  </si>
  <si>
    <t>• Response status code : HTTP 409 • Body contains : { "statusCode": 409, "error": "...", "code": "PROFILE_ALREADY_EXISTS" } • No side effects in database</t>
  </si>
  <si>
    <t>{ "profileType": "STUDENT", "schoolIfmk": "IFMK Lyon", "academicYear": "2024-2025", "justificatifUrl": "https://s3.../justif.pdf" }</t>
  </si>
  <si>
    <t>• Profil STUDENT créé • N patients fictifs créés (1 par template) • Chaque clone : source=fictif, isTemplate=false, ownerId=kineId • Les patients sont rattachés au tenant de l'étudiant</t>
  </si>
  <si>
    <t>• Response status code : HTTP 400 • Body contains : { "statusCode": 400, "error": "...", "code": "PROFILE_ACTIVATION_ADMIN_ONLY" } • No side effects in database</t>
  </si>
  <si>
    <t>• Response status code : HTTP 400 • Body contains : { "statusCode": 400, "error": "...", "code": "FIELD_NOT_APPLICABLE" } • No side effects in database</t>
  </si>
  <si>
    <t>{ "email": "ali.solo@cabinet-paris.fr" }</t>
  </si>
  <si>
    <t>Cas nominal validé selon les AC du ticket : • POST /auth/forgot-password accepte {email} • Génération code 6 chiffres • Hash bcrypt du code stocké en Redis with TTL 10 min (RESET_CODE_TTL_SECONDS=600) • Email envoyé via MailerService (driver log Sprint 1, SMTP...</t>
  </si>
  <si>
    <t>{ "email": "ali.solo@cabinet-paris.fr", "code": "123456" }</t>
  </si>
  <si>
    <t>Cas nominal validé selon les AC du ticket : • POST /auth/verify-code accepte {email, code} • Vérification du code contre le hash bcrypt en Redis • Retour resetToken 64-hex si valid</t>
  </si>
  <si>
    <t>• Response status code : HTTP 400 • Body contains : { "statusCode": 400, "error": "...", "code": "CODE_INVALID" } • No side effects in database</t>
  </si>
  <si>
    <t>• Response status code : HTTP 400 • Body contains : { "statusCode": 400, "error": "...", "code": "CODE_EXPIRED" } • No side effects in database</t>
  </si>
  <si>
    <t>{ "email": "user@example.fr", "code": "999999" // Mauvais code, après 3 tentatives échouées }</t>
  </si>
  <si>
    <t>• Tentatives 1-3 : HTTP 400 CODE_INVALID + incrément attempts • Tentative 4+ : HTTP 400 CODE_TOO_MANY_ATTEMPTS • Code invalidé, l'user doit redemander un code</t>
  </si>
  <si>
    <t>{ "resetToken": "abc123def456...", "newPassword": "NewP@ssw0rd2025!", "passwordConfirmation": "NewP@ssw0rd2025!" }</t>
  </si>
  <si>
    <t>Cas nominal validé selon les AC du ticket : • POST /auth/reset-password accepte {resetToken, newPassword} • Validation robustesse password • Hash bcrypt cost 12+ • Invalidation refresh tokens existants • Invalidation cache CASL</t>
  </si>
  <si>
    <t>Cas nominal validé selon les AC du ticket : • Lien de re-soumission (renvoyer un nouveau justificatif)</t>
  </si>
  <si>
    <t>Cas nominal validé selon les AC du ticket : • Toutes les configs critiques en variables d'env • Validation des env vars au démarrage (joi ou class-validator) • Documentation des variables (.env.example) • Changement de config without rebuild</t>
  </si>
  <si>
    <t>{ "oldPassword": "P@ssw0rd2025!", "newPassword": "NewP@ssw0rd2025!" }</t>
  </si>
  <si>
    <t>Cas nominal validé selon les AC du ticket : • POST /auth/change-password : ancien + nouveau password • Application robustesse password • PATCH /me : whitelist stricte (nom, téléphone, etc.)</t>
  </si>
  <si>
    <t>User Stories - Agile Format (QA Standard)</t>
  </si>
  <si>
    <t>Sprint 1 Physio &amp; Connect : 50 User Stories at Agile format. Date: 02/05/2026 - v3.</t>
  </si>
  <si>
    <t>US ID</t>
  </si>
  <si>
    <t>Kine Profile</t>
  </si>
  <si>
    <t>Story (As a... I want to... So that...)</t>
  </si>
  <si>
    <t>Related Endpoints</t>
  </si>
  <si>
    <t>Expected Business Result</t>
  </si>
  <si>
    <t>Preconditions</t>
  </si>
  <si>
    <t>Related Tickets</t>
  </si>
  <si>
    <t>US-A.1</t>
  </si>
  <si>
    <t>LIBERAL</t>
  </si>
  <si>
    <t>As a KINE LIBERAL,
I want to register on the platform with my professional information,
So that I can create my account, my cabinet and start my professional freemium period.</t>
  </si>
  <si>
    <t>• Endpoint POST /api/v1/kine/auth/register accepts a payload conforming to RegisterKineSoloDto
• Atomic creation of Account (Layer 1) + Profile (Layer 2 embedded) + Cabinet + Subscription
• profileType=SOLO, roleId=KINE_ADMIN, verificationStatus=PENDING
• Professional freemium subscription (30 days) auto-activated
• Password hashed with bcrypt cost 12+
• HTTP 201 with accessToken, refreshToken, profileId in response
• HTTP 409 EMAIL_ALREADY_EXISTS if email already used in kines collection
• HTTP 409 PROFESSIONAL_NUMBER_ALREADY_USED if ADELI/RPPS already registered
• HTTP 400 if validation fails (email format, password strength, professional number 9 or 11 digits)</t>
  </si>
  <si>
    <t>• POST /api/v1/kine/auth/register</t>
  </si>
  <si>
    <t>A complete Solo Kine account is created with auto-attached cabinet, ready to use with 30-day freemium trial.</t>
  </si>
  <si>
    <t>• Email and professional number must not be already used by an active account
• Identity/Billing service deployed</t>
  </si>
  <si>
    <t>• BE-A1-01
• FE-K-API-A1-01
• FE-K-UI-A1-01</t>
  </si>
  <si>
    <t>REMPLACANT</t>
  </si>
  <si>
    <t>As a KINE REMPLACANT,
I want to register on the platform as a substitute practitioner,
So that I can access patient management features without being attached to a specific cabinet.</t>
  </si>
  <si>
    <t>• Endpoint POST /api/v1/kine/auth/register accepts isReplacement=true flag
• profileType=REMPLACANT (toggle from LIBERAL via isReplacement)
• Professional number is REQUIRED (HTTP 400 PROFESSIONAL_NUMBER_REQUIRED if missing)
• verificationStatus=PENDING
• 30-day professional freemium activated
• No cabinet auto-created (REMPLACANT works without fixed cabinet)
• HTTP 201 with tokens</t>
  </si>
  <si>
    <t>A Substitute Kine account is created without cabinet, with REMPLACANT profile type and freemium trial.</t>
  </si>
  <si>
    <t>• Email and professional number not already used</t>
  </si>
  <si>
    <t>• BE-A2-01
• FE-K-API-A2-01
• FE-K-UI-A2-01</t>
  </si>
  <si>
    <t>ADMIN_GROUP</t>
  </si>
  <si>
    <t>As a KINE ADMIN_GROUP,
I want to register and create a group cabinet,
So that I can administer the cabinet and invite members.</t>
  </si>
  <si>
    <t>• Endpoint POST /api/v1/kine/auth/register with cabinet group fields (raisonSociale, siret, addressCabinet)
• profileType=ADMIN_GROUP, roleId=KINE_ADMIN
• Group Cabinet auto-created with adminId=kineId
• Professional number is REQUIRED (HTTP 400 PROFESSIONAL_NUMBER_REQUIRED if missing)
• verificationStatus=PENDING
• 30-day professional freemium activated
• HTTP 201 with tokens + cabinetId</t>
  </si>
  <si>
    <t>A Group Cabinet Admin account is created with the cabinet, ready to invite members.</t>
  </si>
  <si>
    <t>• Email and professional number not already used
• SIRET format must be valid (14 digits)</t>
  </si>
  <si>
    <t>• BE-A3-01
• FE-K-API-A3-01
• FE-K-UI-A3-01</t>
  </si>
  <si>
    <t>STUDENT</t>
  </si>
  <si>
    <t>As a STUDENT in physiotherapy,
I want to register on the platform with a school certificate,
So that I can practice on fictitious patients during my studies with a 3-month renewable freemium.</t>
  </si>
  <si>
    <t>• Endpoint POST /api/v1/kine/auth/register accepts multipart/form-data with justificatif file (PDF/JPG/PNG &lt;= 5MB)
• profileType=STUDENT, roleId=KINE
• verificationStatus=PENDING
• 90-day student freemium auto-activated
• Justificatif uploaded to S3 via Multer memoryStorage
• Fictitious patients automatically cloned for the student (cloneFictifTemplatesForStudent)
• If clone fails, registration still succeeds (error logged but not blocking)
• No professional number required
• HTTP 400 FILE_TYPE_NOT_ALLOWED if invalid mime type
• HTTP 413 FILE_TOO_LARGE if &gt; 5MB</t>
  </si>
  <si>
    <t>• POST /api/v1/kine/auth/register (multipart)</t>
  </si>
  <si>
    <t>A Student account is created with school certificate uploaded, fictitious patients cloned, and 90-day freemium activated.</t>
  </si>
  <si>
    <t>• Email not already used in kines collection
• S3 bucket configured
• At least one patient template (isTemplate=true) for cloning</t>
  </si>
  <si>
    <t>• BE-A4-01
• FE-K-API-A4-01
• FE-K-UI-A4-01</t>
  </si>
  <si>
    <t>US-A.5</t>
  </si>
  <si>
    <t>As a future Kine user,
I want to select my profile type before registration,
So that I see the appropriate registration form for my situation.</t>
  </si>
  <si>
    <t>• UI displays a profile type selector (Solo / Remplacant / Admin Group / Student)
• Each selection redirects to the corresponding registration form
• Visual indication of the selected profile type
• Validation prevents proceeding without selection</t>
  </si>
  <si>
    <t>• N/A (UI only)</t>
  </si>
  <si>
    <t>User selects the right profile type and lands on the correct registration form.</t>
  </si>
  <si>
    <t>• User accesses the registration page</t>
  </si>
  <si>
    <t>• FE-K-UI-A5-01</t>
  </si>
  <si>
    <t>As a KINE ADMIN_GROUP,
I want to generate and send invitations to potential members,
So that they can join my cabinet with the correct profile and permissions.</t>
  </si>
  <si>
    <t>• Endpoint POST /api/v1/kine/auth/invitations accepts {email, role, cabinetId}
• JWT token generated with unique jti (anti-replay) stored in Redis
• TTL JWT_INVITATION_TTL configurable (default 7 days)
• Email sent via MailerService with invitationUrl
• HTTP 201 with invitationUrl + emailDelivered
• HTTP 403 if user is not KINE_ADMIN
• Endpoint POST /api/v1/kine/auth/invitations/preview validates token and detects existing accounts
• Returns accountExists=true if email already exists in kines collection
• HTTP 401 INVITATION_NOT_KINE if token has wrong purpose</t>
  </si>
  <si>
    <t>• POST /api/v1/kine/auth/invitations
• POST /api/v1/kine/auth/invitations/preview</t>
  </si>
  <si>
    <t>An invitation is sent to the recipient. The recipient can preview the invitation.</t>
  </si>
  <si>
    <t>• User authenticated with KINE_ADMIN role
• Cabinet ID belongs to admin
• Redis available</t>
  </si>
  <si>
    <t>• BE-B1-01
• BE-B1-02
• FE-K-API-B1-01
• FE-K-API-B1-02
• FE-K-UI-B1-01</t>
  </si>
  <si>
    <t>ASSISTANT</t>
  </si>
  <si>
    <t>As a KINE ADMIN_GROUP,
I want to invite a non-clinical Assistant to my cabinet,
So that they can manage administrative tasks without accessing clinical data.</t>
  </si>
  <si>
    <t>• Invitation payload accepts role=ASSISTANT
• Profile created with profileType=ASSISTANT (locked in enum)
• No clinical permissions granted by default
• No professional number required for ASSISTANT
• HTTP 400 PROFESSIONAL_NUMBER_FORBIDDEN if professional number provided in payload</t>
  </si>
  <si>
    <t>• POST /api/v1/kine/auth/invitations (role=ASSISTANT)
• POST /api/v1/kine/auth/accept-invitation</t>
  </si>
  <si>
    <t>An Assistant account is created with restricted permissions (no clinical access).</t>
  </si>
  <si>
    <t>• User authenticated with KINE_ADMIN role
• Cabinet exists</t>
  </si>
  <si>
    <t>• BE-B2-01
• FE-K-API-B2-01
• FE-K-UI-B2-01</t>
  </si>
  <si>
    <t>MEMBER</t>
  </si>
  <si>
    <t>As an existing Kine account holder,
I want to accept an invitation to a new cabinet,
So that I can add a new profile to my existing account without creating a duplicate.</t>
  </si>
  <si>
    <t>• Endpoint POST /api/v1/kine/auth/invitations/attach for existing accounts
• Validates invitationToken + password (current account password)
• Adds a new profile to the existing account (profiles[] array)
• Marks invitation as consumed (jti single-use)
• HTTP 200 with updated profiles[] list
• HTTP 401 if password is incorrect
• HTTP 409 if invitation already used</t>
  </si>
  <si>
    <t>• POST /api/v1/kine/auth/invitations/attach</t>
  </si>
  <si>
    <t>Existing Kine account gets a new MEMBER profile, can switch to it via Switcher.</t>
  </si>
  <si>
    <t>• User has an existing Kine account
• Valid invitation token in email</t>
  </si>
  <si>
    <t>• BE-B3-01</t>
  </si>
  <si>
    <t>MEMBER or ASSISTANT</t>
  </si>
  <si>
    <t>As an invited person without an account,
I want to create my account via the invitation link,
So that I can join the cabinet with the role assigned by the admin.</t>
  </si>
  <si>
    <t>• Endpoint POST /api/v1/kine/auth/accept-invitation creates Account L1 + Profile L2
• Token validation (signature, jti single-use, TTL 7 days)
• MEMBER: professionalNumber required
• ASSISTANT: HTTP 400 PROFESSIONAL_NUMBER_FORBIDDEN if provided
• HTTP 201 with {success, message, email} (no tokens)
• User must then login + select-profile
• HTTP 401 if token expired
• HTTP 409 INVITATION_ALREADY_USED if jti consumed
• HTTP 409 INVITATION_ACCOUNT_MISMATCH if email matches admin/patient account</t>
  </si>
  <si>
    <t>• POST /api/v1/kine/auth/accept-invitation</t>
  </si>
  <si>
    <t>New Kine account created with the invited role/cabinet, no tokens emitted.</t>
  </si>
  <si>
    <t>• Valid invitation token
• Email not already used in kines</t>
  </si>
  <si>
    <t>• BE-B4-01</t>
  </si>
  <si>
    <t>ANY</t>
  </si>
  <si>
    <t>As a KINE,
I want to log in with my email and password,
So that I can access the platform.</t>
  </si>
  <si>
    <t>• Endpoint POST /api/v1/kine/auth/login accepts {email, password}
• Returns profiles[summary] + lastProfileId WITHOUT permissions (step 1 of 2)
• HTTP 200 with {user, profiles, lastProfileId, accessToken}
• Anti-enumeration: HTTP 401 INVALID_CREDENTIALS for any failure
• Rate limit: 10 attempts/IP/min
• Inactive Kine: HTTP 401 INVALID_CREDENTIALS
• Password verified with bcrypt</t>
  </si>
  <si>
    <t>• POST /api/v1/kine/auth/login</t>
  </si>
  <si>
    <t>Kine is authenticated and receives the list of available profiles.</t>
  </si>
  <si>
    <t>• Active Kine account in database</t>
  </si>
  <si>
    <t>• BE-C1-01
• FE-K-API-C1-01
• FE-K-UI-C1-01</t>
  </si>
  <si>
    <t>As a PATIENT,
I want to log in via the mobile app with my email or phone number,
So that I can access my exercise programs.</t>
  </si>
  <si>
    <t>• Endpoint POST /api/v1/patient/auth/login accepts {emailOrPhone, password}
• Returns {user, accessToken, refreshToken}
• HTTP 200 if credentials valid
• HTTP 401 INVALID_CREDENTIALS for any failure
• Anti-enumeration: identical response for invalid email vs password
• Patient is single-profile</t>
  </si>
  <si>
    <t>• POST /api/v1/patient/auth/login</t>
  </si>
  <si>
    <t>Patient is authenticated and receives full session tokens.</t>
  </si>
  <si>
    <t>• Active patient account in patients collection</t>
  </si>
  <si>
    <t>• BE-C2-01
• MO-API-C2-01
• MO-UI-C2-01</t>
  </si>
  <si>
    <t>US-C.3</t>
  </si>
  <si>
    <t>As a PATIENT,
I want to log in via Google or Apple OAuth,
So that I can access the platform without managing another password.</t>
  </si>
  <si>
    <t>• Endpoint POST /api/v1/patient/auth/google accepts {idToken}
• ID token validated against Google OIDC (clientId match)
• Email must be verified (HTTP 401 OAUTH_EMAIL_NOT_VERIFIED otherwise)
• If patient exists: HTTP 200 with tokens
• If patient doesn't exist: auto-creation
• HTTP 409 OAUTH_ACCOUNT_MISMATCH if email exists with different providerId
• HTTP 401 OAUTH_LOGIN_FAILED for verification failures
• Apple Sign In deferred to Sprint 6B</t>
  </si>
  <si>
    <t>• POST /api/v1/patient/auth/google</t>
  </si>
  <si>
    <t>Patient logs in via OAuth without password management.</t>
  </si>
  <si>
    <t>• Google OAuth clientId configured
• Valid Google id_token from frontend</t>
  </si>
  <si>
    <t>• BE-C3-01
• MO-API-C3-01
• MO-UI-C3-01</t>
  </si>
  <si>
    <t>As a SUPER_ADMIN,
I want to log in to the admin platform with 2FA,
So that I can administer the platform securely.</t>
  </si>
  <si>
    <t>• Endpoint POST /api/admin/v1/auth/login accepts {email, password}
• If 2FA enabled: returns tempToken (1 min TTL)
• Endpoint POST /api/admin/v1/auth/login/2fa accepts {tempToken, otpCode}
• OTP validated against TOTP secret
• HTTP 200 with full tokens after OTP success
• Inactive admin: HTTP 401 INVALID_CREDENTIALS
• HTTP 401 OTP_INVALID for wrong OTP
• HTTP 401 OTP_EXPIRED for expired tempToken</t>
  </si>
  <si>
    <t>• POST /api/admin/v1/auth/login
• POST /api/admin/v1/auth/login/2fa</t>
  </si>
  <si>
    <t>Admin logs in with 2FA secured access.</t>
  </si>
  <si>
    <t>• Active admin account
• 2FA TOTP enabled with secret</t>
  </si>
  <si>
    <t>• BE-C4-01
• BE-C4-02
• FE-A-API-C4-01
• FE-A-UI-C4-01</t>
  </si>
  <si>
    <t>US-D.1</t>
  </si>
  <si>
    <t>As an authenticated user,
I want my session to be renewed automatically,
So that I don't need to login frequently.</t>
  </si>
  <si>
    <t>• Endpoint POST /api/v1/auth/refresh accepts {refreshToken}
• Returns new {accessToken, refreshToken} (rotation)
• Old refresh token revoked (single-use)
• HTTP 200 with new tokens
• HTTP 401 REFRESH_TOKEN_INVALID if expired/revoked
• Refresh token TTL: 30 days, Access TTL: 15 min</t>
  </si>
  <si>
    <t>• POST /api/v1/auth/refresh</t>
  </si>
  <si>
    <t>Session is silently extended without re-authentication.</t>
  </si>
  <si>
    <t>• Valid refresh token</t>
  </si>
  <si>
    <t>• BE-D2-01</t>
  </si>
  <si>
    <t>US-D.2</t>
  </si>
  <si>
    <t>As an authenticated user,
I want to log out and revoke my session,
So that my tokens cannot be reused.</t>
  </si>
  <si>
    <t>• Endpoint POST /api/v1/auth/logout accepts authenticated request
• Refresh token added to revocation list (Redis)
• Access token jti added to denylist
• HTTP 200 with success message
• Subsequent requests with revoked token return HTTP 401</t>
  </si>
  <si>
    <t>• POST /api/v1/auth/logout</t>
  </si>
  <si>
    <t>User session terminated, tokens cannot be reused.</t>
  </si>
  <si>
    <t>• User authenticated with valid access token</t>
  </si>
  <si>
    <t>• BE-D3-01</t>
  </si>
  <si>
    <t>US-D.3</t>
  </si>
  <si>
    <t>As an authenticated user,
I want to retrieve my current session info,
So that the frontend can display my user data.</t>
  </si>
  <si>
    <t>• Endpoint GET /me returns current user data
• Kine: returns {user, profiles[], lastProfileId} (no permissions)
• Patient: returns {user}
• Admin: returns {user, role}
• HTTP 200 with user data
• HTTP 401 if no valid token
• ProfileGuard skipped for non-kine users</t>
  </si>
  <si>
    <t>• GET /api/v1/auth/me</t>
  </si>
  <si>
    <t>Frontend can display user info and adapt UI.</t>
  </si>
  <si>
    <t>• Valid access token</t>
  </si>
  <si>
    <t>• BE-D1-01</t>
  </si>
  <si>
    <t>As a KINE with multiple profiles,
I want to select which profile to use after login,
So that the system loads the right context (cabinet, role, permissions).</t>
  </si>
  <si>
    <t>• Endpoint POST /api/v1/kine/auth/select-profile accepts {profileId}
• Validates profileId belongs to account (HTTP 404 PROFILE_NOT_FOUND)
• Loads cabinetId, roleId, resolved permissions via CaslAbilityFactory
• Stamps lastProfileId + lastLoginAt on Account
• HTTP 200 with {user, profile, permissions, rules}
• HTTP 403 PROFILE_INACTIVE if profile suspended
• HTTP 403 KINE_INACTIVE if account suspended
• Redis cache perms:profile:{id} populated
• ProfileGuard requires X-Profile-Id header for subsequent requests
• HTTP 400 PROFILE_HEADER_MISSING if header missing
• HTTP 400 PROFILE_ID_INVALID if non-ObjectId</t>
  </si>
  <si>
    <t>• POST /api/v1/kine/auth/select-profile</t>
  </si>
  <si>
    <t>Kine session is now associated with a specific profile, requests scoped to it.</t>
  </si>
  <si>
    <t>• Kine authenticated post-login
• At least one profile available</t>
  </si>
  <si>
    <t>• BE-E1-01
• BE-E4-01
• FE-K-API-E1-01
• FE-K-UI-E1-01</t>
  </si>
  <si>
    <t>As a KINE,
I want to add a new profile to my account (self-service or by admin),
So that I can practice in multiple cabinets without creating multiple accounts.</t>
  </si>
  <si>
    <t>• Endpoint POST /api/v1/kine/profiles (self-add)
• Endpoint POST /api/admin/v1/kines/:id/profiles (admin-add) with scope=admin
• Admin scope allows passing subscriptionPlanId
• Profile added to profiles[] array atomically
• HTTP 201 with new profile
• HTTP 409 PROFILE_ALREADY_EXISTS if duplicate (profileType + cabinetId)
• HTTP 403 if non SUPER_ADMIN tries admin endpoint
• STUDENT triggers cloneFictifTemplatesForStudent
• LIBERAL does NOT trigger clone
• Clone failure swallowed (registration succeeds)
• Redis CASL cache invalidated</t>
  </si>
  <si>
    <t>• POST /api/v1/kine/profiles
• POST /api/admin/v1/kines/:id/profiles</t>
  </si>
  <si>
    <t>Account gets a new profile, immediately usable.</t>
  </si>
  <si>
    <t>• Kine authenticated
• Patient template for STUDENT clone</t>
  </si>
  <si>
    <t>• BE-E2-01
• BE-E2-02</t>
  </si>
  <si>
    <t>US-E.3</t>
  </si>
  <si>
    <t>As a KINE with multiple profiles,
I want to switch from one profile to another without re-login,
So that I can quickly change my work context.</t>
  </si>
  <si>
    <t>• Frontend Switcher component lists all available profiles
• Clicking another profile triggers POST /select-profile
• X-Profile-Id header is updated
• lastProfileId stamped server-side
• Cache CASL loaded for new profile
• All ongoing data scoped to new profile</t>
  </si>
  <si>
    <t>Kine can seamlessly switch context without re-authenticating.</t>
  </si>
  <si>
    <t>• Kine logged in with at least 2 profiles</t>
  </si>
  <si>
    <t>• FE-K-UI-E1-01</t>
  </si>
  <si>
    <t>US-E.4</t>
  </si>
  <si>
    <t>As a KINE,
I want my permissions to be resolved per-profile,
So that each profile has its own access rights.</t>
  </si>
  <si>
    <t>• CaslAbilityFactory resolves permissions based on profile.roleId + customPermissionOverrides
• Cache key: perms:profile:{profileId}, TTL 1h
• Permissions merged: KINE_ADMIN includes KINE
• Conditions (CASL): ownerId for OWN scope
• PoliciesGuard evaluates abilities for each request
• Wildcard for SUPER_ADMIN (manage:all)</t>
  </si>
  <si>
    <t>• (Internal - applied to all protected endpoints)</t>
  </si>
  <si>
    <t>Each request is checked against the profile's resolved permissions.</t>
  </si>
  <si>
    <t>• Profile selected (X-Profile-Id)</t>
  </si>
  <si>
    <t>• BE-E4-01</t>
  </si>
  <si>
    <t>As a KINE,
I want to update my own profile information,
So that I can manage my professional context (toggle replacement, suspend, update student info).</t>
  </si>
  <si>
    <t>• Endpoint PATCH /api/v1/kine/profiles/:profileId scoped to account
• Strict whitelist: isActive (false only), isReplacement, school, academicYear, justificatifUrl
• HTTP 404 PROFILE_NOT_FOUND if not in account
• HTTP 400 PROFILE_ACTIVATION_ADMIN_ONLY if isActive=true
• HTTP 400 FIELD_NOT_APPLICABLE if STUDENT-only fields on other type
• LIBERAL toggle isReplacement=true switches to REMPLACANT
• Fields outside whitelist (email, roleId) silently ignored (no HTTP 400)
• CASL cache invalidated</t>
  </si>
  <si>
    <t>• PATCH /api/v1/kine/profiles/:profileId</t>
  </si>
  <si>
    <t>Kine updates allowed fields, sensitive fields silently rejected.</t>
  </si>
  <si>
    <t>• Kine authenticated with X-Profile-Id</t>
  </si>
  <si>
    <t>• BE-E5-01</t>
  </si>
  <si>
    <t>As a user who forgot my password,
I want to request a reset code by email,
So that I can regain access to my account.</t>
  </si>
  <si>
    <t>• Endpoint POST /auth/forgot-password accepts {email}
• 6-digit code generated, hashed with bcrypt, stored in Redis with TTL 10 min
• Email sent via MailerService with the code
• HTTP 200 generic message (anti-enumeration)
• Rate limit: 5 requests/hour/email (HTTP 429)
• No email sent for unknown email (silent)</t>
  </si>
  <si>
    <t>• POST /auth/forgot-password</t>
  </si>
  <si>
    <t>User receives reset code, anti-enumeration protected.</t>
  </si>
  <si>
    <t>• MailerService configured
• Redis available</t>
  </si>
  <si>
    <t>• BE-F1-01</t>
  </si>
  <si>
    <t>As a user with a reset code,
I want to verify my code,
So that I can proceed to set a new password.</t>
  </si>
  <si>
    <t>• Endpoint POST /auth/verify-code accepts {email, code}
• Code verified against bcrypt hash in Redis
• Returns 64-hex resetToken if valid
• HTTP 400 CODE_INVALID if wrong
• HTTP 400 CODE_EXPIRED if TTL exceeded
• Limit: 3 attempts max, then HTTP 400 CODE_TOO_MANY_ATTEMPTS
• Code invalidated after 3 wrong attempts</t>
  </si>
  <si>
    <t>• POST /auth/verify-code</t>
  </si>
  <si>
    <t>User receives a resetToken to use for password change.</t>
  </si>
  <si>
    <t>• Reset code generated within 10 min</t>
  </si>
  <si>
    <t>• BE-F2-01</t>
  </si>
  <si>
    <t>As a user with a valid resetToken,
I want to set a new password,
So that I can log in again.</t>
  </si>
  <si>
    <t>• Endpoint POST /auth/reset-password accepts {resetToken, newPassword, passwordConfirmation}
• resetToken validated (single-use, TTL 10 min)
• New password hashed with bcrypt cost 12+
• Old refresh tokens revoked
• HTTP 200 with success
• HTTP 400 RESET_TOKEN_INVALID if invalid/expired</t>
  </si>
  <si>
    <t>• POST /auth/reset-password</t>
  </si>
  <si>
    <t>User has new password, old sessions revoked.</t>
  </si>
  <si>
    <t>• Valid resetToken from /verify-code</t>
  </si>
  <si>
    <t>• BE-F3-01</t>
  </si>
  <si>
    <t>US-G.1</t>
  </si>
  <si>
    <t>As a SUPER_ADMIN,
I want to define roles and permissions in the system,
So that the access control is correctly configured.</t>
  </si>
  <si>
    <t>• Collections: actions (11 verbs), modules (22 entities), permissions, roles
• Permission = 1 module + N actions + optional CASL conditions
• Role = collection of permissions with isDefault flag
• System roles: SUPER_ADMIN, KINE_ADMIN, KINE, PATIENT
• Hierarchy: KINE_ADMIN inherits from KINE</t>
  </si>
  <si>
    <t>• (internal seeds + admin CRUD)</t>
  </si>
  <si>
    <t>RBAC configured with all needed roles and permissions.</t>
  </si>
  <si>
    <t>• Database initialized with seed data</t>
  </si>
  <si>
    <t>• BE-G1-01</t>
  </si>
  <si>
    <t>US-G.2</t>
  </si>
  <si>
    <t>KINE / ADMIN</t>
  </si>
  <si>
    <t>As a system,
I want to apply CASL conditions on abilities,
So that scope rules (OWN/ALL) are enforced consistently.</t>
  </si>
  <si>
    <t>• CaslAbilityFactory builds abilities with conditions
• ownerId field used for OWN scope (no accessScope field)
• Conditions: { ownerId: profileId } for OWN
• Wildcard: SUPER_ADMIN gets manage:all
• Format flattened for fast evaluation</t>
  </si>
  <si>
    <t>• (internal CASL)</t>
  </si>
  <si>
    <t>Permissions evaluated with proper conditions for OWN/ALL.</t>
  </si>
  <si>
    <t>• CASL factory configured
• ownerId normalized in collections</t>
  </si>
  <si>
    <t>• BE-G2-01</t>
  </si>
  <si>
    <t>US-G.3</t>
  </si>
  <si>
    <t>As a KINE with OWN scope,
I want to access only my own resources,
So that data isolation is enforced.</t>
  </si>
  <si>
    <t>• Resources filtered by ownerId = profileId for OWN
• PoliciesGuard checks abilities + conditions
• Cabinet isolation via tenant CLS plugin
• HTTP 403 if scope mismatch</t>
  </si>
  <si>
    <t>• (applied to protected endpoints)</t>
  </si>
  <si>
    <t>Users see only their own data when scope is OWN.</t>
  </si>
  <si>
    <t>• Profile selected
• ownerId set on resources</t>
  </si>
  <si>
    <t>• BE-G3-01</t>
  </si>
  <si>
    <t>US-G.4</t>
  </si>
  <si>
    <t>As a system,
I want PoliciesGuard to evaluate abilities for each protected request,
So that authorization is consistent across all endpoints.</t>
  </si>
  <si>
    <t>• PoliciesGuard receives policy decorator with structured body
• Builds CASL ability from cached/resolved permissions
• Throws ForbiddenException with code PERMISSION_DENIED if not allowed
• Cache hit on Redis for fast evaluation
• Fallback to DB if Redis unavailable</t>
  </si>
  <si>
    <t>• (internal NestJS guard)</t>
  </si>
  <si>
    <t>All protected endpoints guarded by consistent CASL evaluation.</t>
  </si>
  <si>
    <t>• PoliciesGuard registered globally</t>
  </si>
  <si>
    <t>• BE-G4-01</t>
  </si>
  <si>
    <t>US-G.5</t>
  </si>
  <si>
    <t>As a system,
I want to fall back to DB when Redis is unavailable,
So that the platform stays functional during cache outages.</t>
  </si>
  <si>
    <t>• If Redis cache miss/error: load permissions from DB
• Warning logged but no application error
• Service degraded but functional
• Cache repopulated when Redis returns</t>
  </si>
  <si>
    <t>• (internal)</t>
  </si>
  <si>
    <t>Platform remains operational during Redis outage.</t>
  </si>
  <si>
    <t>• Redis client with retry/timeout</t>
  </si>
  <si>
    <t>• BE-G6-01</t>
  </si>
  <si>
    <t>US-G.6</t>
  </si>
  <si>
    <t>As a system,
I want permissions to be cached in Redis,
So that authorization checks are fast (&lt; 5ms).</t>
  </si>
  <si>
    <t>• Cache key: perms:profile:{profileId}, TTL 1 hour
• Cache invalidation on profile/role/permission change
• Cache miss triggers DB load + repopulate</t>
  </si>
  <si>
    <t>• (internal Redis cache)</t>
  </si>
  <si>
    <t>Authorization checks are fast and scalable.</t>
  </si>
  <si>
    <t>• Redis available</t>
  </si>
  <si>
    <t>• BE-G5-01</t>
  </si>
  <si>
    <t>US-H.1</t>
  </si>
  <si>
    <t>As a system,
I want each cabinet to be isolated from others,
So that data leakage between cabinets is impossible.</t>
  </si>
  <si>
    <t>• ProfileGuard sets cabinetId in CLS
• Mongoose tenant plugin auto-filters by cabinetId
• CASL conditions also enforce cabinetId (defense in depth)
• Patients, programs, sessions isolated per cabinet
• Cross-cabinet access returns HTTP 404 (anti-leak)</t>
  </si>
  <si>
    <t>• (applied via Mongoose plugin)</t>
  </si>
  <si>
    <t>Multi-tenant isolation enforced at every level.</t>
  </si>
  <si>
    <t>• BE-H1-01</t>
  </si>
  <si>
    <t>As a SUPER_ADMIN,
I want to verify Kine professional numbers (ADELI/RPPS) manually,
So that I can validate or reject pending registrations.</t>
  </si>
  <si>
    <t>• Endpoint PATCH /api/admin/v1/kines/:id/verification accepts {action: APPROVE|REJECT|RESET, reason?}
• APPROVE: verificationStatus=VERIFIED, verifiedAt=now, verifiedByAdminId
• REJECT: requires reason (&gt;=3 chars), HTTP 400 REJECTION_REASON_REQUIRED if missing
• RESET: back to PENDING (admin error correction)
• Endpoint GET /api/admin/v1/kines/verifications?status=PENDING|VERIFIED|REJECTED
• Pagination support (limit/offset)
• HTTP 403 if not SUPER_ADMIN</t>
  </si>
  <si>
    <t>• PATCH /api/admin/v1/kines/:id/verification
• GET /api/admin/v1/kines/verifications</t>
  </si>
  <si>
    <t>Admin reviews and approves/rejects ADELI/RPPS verification.</t>
  </si>
  <si>
    <t>• Admin authenticated as SUPER_ADMIN
• Pending kines in DB</t>
  </si>
  <si>
    <t>• BE-I1-01
• BE-I1-02
• BE-I2-01
• BE-I3-01
• FE-A-API-I1-01
• FE-A-UI-I1-01</t>
  </si>
  <si>
    <t>US-I.2</t>
  </si>
  <si>
    <t>As a SUPER_ADMIN,
I want to consult the verification history of a Kine,
So that I can see all past actions (approvals, rejections, resets).</t>
  </si>
  <si>
    <t>• Endpoint GET /api/admin/v1/kines/:id/verification-history
• Returns chronological list of verification actions
• Each entry: {action, reason?, performedBy, timestamp}
• HTTP 403 if not SUPER_ADMIN
• HTTP 404 if Kine ID does not exist</t>
  </si>
  <si>
    <t>• GET /api/admin/v1/kines/:id/verification-history</t>
  </si>
  <si>
    <t>Admin sees full verification audit trail.</t>
  </si>
  <si>
    <t>• Admin authenticated as SUPER_ADMIN
• Kine ID exists</t>
  </si>
  <si>
    <t>• BE-I2-01</t>
  </si>
  <si>
    <t>X-1</t>
  </si>
  <si>
    <t>As a SUPER_ADMIN,
I want to manage RBAC entities (actions, modules, permissions, roles) via CRUD,
So that I can configure access control over time.</t>
  </si>
  <si>
    <t>• GET/POST/PUT/DELETE for actions, modules, permissions, roles
• All endpoints reserved to SUPER_ADMIN via PoliciesGuard
• Soft-delete for custom entities (system roles protected)
• HTTP method PUT for update (not PATCH)</t>
  </si>
  <si>
    <t>• CRUD /api/admin/v1/actions
• CRUD /api/admin/v1/modules
• CRUD /api/admin/v1/permissions
• CRUD /api/admin/v1/roles</t>
  </si>
  <si>
    <t>Admin can fully manage RBAC configuration via API.</t>
  </si>
  <si>
    <t>• Admin authenticated as SUPER_ADMIN</t>
  </si>
  <si>
    <t>• BE-X1-01</t>
  </si>
  <si>
    <t>X-2</t>
  </si>
  <si>
    <t>As a system,
I want migrations and seeds to set up roles/permissions,
So that the platform is bootstrapped consistently.</t>
  </si>
  <si>
    <t>• Seeds for 11 actions
• Seeds for 22 modules
• Seeds for system permissions and roles
• Idempotent</t>
  </si>
  <si>
    <t>• (internal seed scripts)</t>
  </si>
  <si>
    <t>Database initialized with all RBAC data.</t>
  </si>
  <si>
    <t>• Empty or initialized database</t>
  </si>
  <si>
    <t>• BE-X2-01</t>
  </si>
  <si>
    <t>X-3</t>
  </si>
  <si>
    <t>As a system,
I want rate limiting on critical endpoints,
So that brute force and abuse are prevented.</t>
  </si>
  <si>
    <t>• Login: 10 attempts/IP/min
• Forgot-password: 5 requests/hour/email
• HTTP 429 RATE_LIMIT_EXCEEDED
• Reset after window</t>
  </si>
  <si>
    <t>• POST /api/v1/kine/auth/login (rate-limited)
• POST /auth/forgot-password (rate-limited)</t>
  </si>
  <si>
    <t>Critical endpoints protected against brute force.</t>
  </si>
  <si>
    <t>• BE-X3-01</t>
  </si>
  <si>
    <t>X-4</t>
  </si>
  <si>
    <t>[OUT OF SCOPE Sprint 1 - Deferred]
As a system,
I want a mailer abstraction with multiple drivers,
So that emails can be sent in dev (log) and prod (SMTP).</t>
  </si>
  <si>
    <t>• MailerService with driver pattern (log, SMTP)
• Branded templates
• Async sending via queue (Bull)
• Retry on failure (3 attempts)</t>
  </si>
  <si>
    <t>• (internal service)</t>
  </si>
  <si>
    <t>Emails sent reliably across environments.</t>
  </si>
  <si>
    <t>• MAILER_DRIVER configured</t>
  </si>
  <si>
    <t>• BE-X4-01</t>
  </si>
  <si>
    <t>X-5</t>
  </si>
  <si>
    <t>As a system,
I want security headers (Helmet, CORS) configured,
So that the platform follows security best practices.</t>
  </si>
  <si>
    <t>• Helmet middleware enabled
• CORS allowlist configured
• X-Powered-By header removed
• CSP headers set</t>
  </si>
  <si>
    <t>• (applied to all responses)</t>
  </si>
  <si>
    <t>Platform protected against common web vulnerabilities.</t>
  </si>
  <si>
    <t>• NestJS app bootstrapped</t>
  </si>
  <si>
    <t>• BE-X5-01</t>
  </si>
  <si>
    <t>X-6</t>
  </si>
  <si>
    <t>As a SUPER_ADMIN,
I want 2FA via TOTP and SMS (Twilio),
So that admin login is secured.</t>
  </si>
  <si>
    <t>• TOTP secret generated and stored
• SMS via Twilio for SMS-based 2FA
• OTP validated against TOTP/SMS code
• HTTP 401 OTP_INVALID for wrong code</t>
  </si>
  <si>
    <t>• POST /api/admin/v1/auth/login/2fa</t>
  </si>
  <si>
    <t>Admin accounts protected by 2FA.</t>
  </si>
  <si>
    <t>• Twilio account configured (currently blocked)
• TOTP library installed</t>
  </si>
  <si>
    <t>• BE-X6-01</t>
  </si>
  <si>
    <t>X-7</t>
  </si>
  <si>
    <t>As a Student during registration,
I want to upload my school certificate,
So that admin can verify my eligibility.</t>
  </si>
  <si>
    <t>• Multer with memoryStorage
• Upload to S3 bucket (HDS in prod)
• MIME type: PDF, JPG, PNG only
• Size limit: 5MB
• HTTP 400 FILE_TYPE_NOT_ALLOWED
• HTTP 413 FILE_TOO_LARGE</t>
  </si>
  <si>
    <t>• (used in /register multipart for STUDENT)</t>
  </si>
  <si>
    <t>Files uploaded securely to S3.</t>
  </si>
  <si>
    <t>• S3 bucket and IAM credentials configured</t>
  </si>
  <si>
    <t>• BE-X7-01</t>
  </si>
  <si>
    <t>X-8</t>
  </si>
  <si>
    <t>[OUT OF SCOPE Sprint 1 - Deferred]
As a system,
I want the ASSISTANT profileType to be locked in the enum,
So that it can only be created via invitation flow.</t>
  </si>
  <si>
    <t>• profileType enum includes ASSISTANT
• ASSISTANT only via invitation
• ASSISTANT has restricted permissions</t>
  </si>
  <si>
    <t>• (applied to /register and /accept-invitation)</t>
  </si>
  <si>
    <t>ASSISTANT profile properly typed and isolated.</t>
  </si>
  <si>
    <t>• TypeScript enum includes all profile types</t>
  </si>
  <si>
    <t>• BE-B2-01</t>
  </si>
  <si>
    <t>X-9</t>
  </si>
  <si>
    <t>[OUT OF SCOPE Sprint 1 - Deferred]
As a system,
I want to verify ADELI/RPPS automatically against annuaire.sante.fr,
So that admin verification is faster.</t>
  </si>
  <si>
    <t>• Background job calls annuaire.sante.fr API
• verificationStatus updated automatically
• Fallback to manual review
• Currently OUT OF SCOPE for Sprint 1</t>
  </si>
  <si>
    <t>• (deferred)</t>
  </si>
  <si>
    <t>Automatic verification (deferred).</t>
  </si>
  <si>
    <t>• annuaire.sante.fr API access</t>
  </si>
  <si>
    <t>• (deferred Sprint 2+)</t>
  </si>
  <si>
    <t>X-10</t>
  </si>
  <si>
    <t>[OUT OF SCOPE Sprint 1 - Deferred]
As a Student becoming a professional,
I want to transition my profile to LIBERAL,
So that I can start practicing professionally.</t>
  </si>
  <si>
    <t>• Endpoint to transition STUDENT to LIBERAL
• Requires professional number validation
• New cabinet auto-created
• Currently OUT OF SCOPE for Sprint 1</t>
  </si>
  <si>
    <t>Smooth transition from student to professional.</t>
  </si>
  <si>
    <t>• Active STUDENT profile
• Valid professional number</t>
  </si>
  <si>
    <t>X-11</t>
  </si>
  <si>
    <t>[OUT OF SCOPE Sprint 1 - Deferred]
As a Kine,
I want my subscription to be managed per profile,
So that I can have different plans for different profiles.</t>
  </si>
  <si>
    <t>• subscriptionPlanId stored per profile
• Freemium activation per profile (30d pro, 90d student)
• Upgrade/downgrade per profile</t>
  </si>
  <si>
    <t>• (Subscription module - deferred)</t>
  </si>
  <si>
    <t>Each profile has its own subscription lifecycle.</t>
  </si>
  <si>
    <t>• Subscription module deployed</t>
  </si>
  <si>
    <t>• (deferred to Subscription module)</t>
  </si>
  <si>
    <t>X-12</t>
  </si>
  <si>
    <t>As a developer,
I want E2E test harness with supertest,
So that I can verify end-to-end flows.</t>
  </si>
  <si>
    <t>• Supertest harness configured
• Test scenarios: registration to login to profile select to action
• Test database setup/teardown
• Coverage of main flows</t>
  </si>
  <si>
    <t>• (internal test harness)</t>
  </si>
  <si>
    <t>Critical paths covered by E2E tests.</t>
  </si>
  <si>
    <t>• Supertest installed</t>
  </si>
  <si>
    <t>• BE-X12-01</t>
  </si>
  <si>
    <t>X-13</t>
  </si>
  <si>
    <t>As a system,
I want partial unique indexes on email per collection,
So that the same email can exist in kines, patients, and admins.</t>
  </si>
  <si>
    <t>• Index ux_kines_email_active partial unique on (email, status=ACTIVE)
• Index ux_patients_email_active partial unique on (email, status=ACTIVE)
• Index ux_admins_email_active partial unique on (email, status=ACTIVE)
• Same email can coexist across collections
• Soft-delete frees email/professional number</t>
  </si>
  <si>
    <t>• (internal Mongoose schemas)</t>
  </si>
  <si>
    <t>Email uniqueness per collection.</t>
  </si>
  <si>
    <t>• MongoDB indexes created via migration</t>
  </si>
  <si>
    <t>• BE-X13-01</t>
  </si>
  <si>
    <t>X-14</t>
  </si>
  <si>
    <t>[OUT OF SCOPE Sprint 1 - Deferred]
As a SUPER_ADMIN,
I want audit logs of all actions on health data,
So that we can comply with HDS/RGPD.</t>
  </si>
  <si>
    <t>• Logs of CRUD on patient data
• Logs of RBAC permission denials
• Structured logs
• Currently in dedicated Logs module (Sprint 2+)</t>
  </si>
  <si>
    <t>• (Logs module - deferred)</t>
  </si>
  <si>
    <t>Full audit trail.</t>
  </si>
  <si>
    <t>• Logs module deployed</t>
  </si>
  <si>
    <t>• (deferred to Logs module)</t>
  </si>
  <si>
    <t>As a DevOps team,
I want a healthcheck endpoint,
So that we can monitor service health.</t>
  </si>
  <si>
    <t>• GET /healthz returns HTTP 200 if up
• GET /readyz checks DB + Redis
• JSON response with version, uptime, status</t>
  </si>
  <si>
    <t>• GET /healthz
• GET /readyz</t>
  </si>
  <si>
    <t>Kubernetes can monitor service health.</t>
  </si>
  <si>
    <t>• App started</t>
  </si>
  <si>
    <t>• BE-X15-01</t>
  </si>
  <si>
    <t>As an authenticated user,
I want to change my password while logged in,
So that I can update my credentials proactively.</t>
  </si>
  <si>
    <t>• Endpoint POST /auth/change-password accepts {oldPassword, newPassword}
• Old password verified with bcrypt
• New password hashed with bcrypt cost 12+
• HTTP 400 PASSWORD_SAME_AS_OLD if newPassword == oldPassword
• HTTP 400 if password too weak
• HTTP 401 if oldPassword incorrect
• Old refresh tokens revoked</t>
  </si>
  <si>
    <t>• POST /auth/change-password</t>
  </si>
  <si>
    <t>Password updated, old sessions revoked.</t>
  </si>
  <si>
    <t>• User authenticated</t>
  </si>
  <si>
    <t>• BE-X16-01</t>
  </si>
  <si>
    <t>X-17</t>
  </si>
  <si>
    <t>As a SUPER_ADMIN,
I want full CRUD on kines and admins collections,
So that I can manage accounts via back-office.</t>
  </si>
  <si>
    <t>• POST /api/admin/v1/kines (create kine without invitation)
• GET /api/admin/v1/kines (paginated list)
• GET /api/admin/v1/kines/:id (detail with embedded profiles)
• PUT /api/admin/v1/kines/:id (update L1 fields)
• DELETE /api/admin/v1/kines/:id (soft-delete)
• Same CRUD for /api/admin/v1/admins (6 endpoints)
• PATCH /admins/:id/status for ACTIVE/INACTIVE toggle
• HTTP 409 EMAIL_ALREADY_USED on conflict
• Anti-enumeration: INACTIVE admin login HTTP 401
• All endpoints require SUPER_ADMIN</t>
  </si>
  <si>
    <t>• CRUD /api/admin/v1/kines (5 endpoints)
• CRUD /api/admin/v1/admins (6 endpoints)</t>
  </si>
  <si>
    <t>Admin can manage all kine/admin accounts.</t>
  </si>
  <si>
    <t>• SUPER_ADMIN authenticated</t>
  </si>
  <si>
    <t>• BE-X17-01
• BE-X17-02</t>
  </si>
  <si>
    <t>Test Cases - QA Standard Format (182 TC)</t>
  </si>
  <si>
    <t>STC format: STC-CATEGORY-NUMBER/[B|F|M]. Hybrid approach: nominal + HTTP errors + business rules.</t>
  </si>
  <si>
    <t>⏸️ Note: Tickets in PENDING state (e.g., BE-A1-01) are flagged in Notes column.</t>
  </si>
  <si>
    <t>STC ID</t>
  </si>
  <si>
    <t>Linked US ID</t>
  </si>
  <si>
    <t>Scenario</t>
  </si>
  <si>
    <t>Endpoint URL</t>
  </si>
  <si>
    <t>Expected Status Code</t>
  </si>
  <si>
    <t>Steps (Executable)</t>
  </si>
  <si>
    <t>Expected Response / Result</t>
  </si>
  <si>
    <t>Notes</t>
  </si>
  <si>
    <t>Verdict</t>
  </si>
  <si>
    <t>Fix Details</t>
  </si>
  <si>
    <t>STC-REGISTER-SOLO-001/B</t>
  </si>
  <si>
    <t>BE-A1-01</t>
  </si>
  <si>
    <t>Nominal case: Registration endpoint Kine Liberal Solo</t>
  </si>
  <si>
    <t>• Identity/Billing service deployed on dev
• MongoDB and Redis available</t>
  </si>
  <si>
    <t>201 Created</t>
  </si>
  <si>
    <t>{
  "email": "ali.solo@cabinet-paris.fr",
  "password": "P@ssw0rd2025!",
  "passwordConfirmation": "P@ssw0rd2025!",
  "firstName": "Ali",
  "lastName": "Dupont",
  "phone": "+33601020304",
  "professionalNumber": "10000000001",
  "cabinetName": "Cabinet Paris Centre",
  "address": "12 rue de Rivoli, 75001 Paris",
  "phoneCabinet": "+33145678901",
  "cguAccepted": true
}</t>
  </si>
  <si>
    <t>1. Prepare a valid payload conforming to the DTO of /api/v1/kine/auth/register
2. Send POST request to /api/v1/kine/auth/register
3. Verify HTTP status code is 201
4. Verify the response body structure matches the expected schema
5. Verify the database was updated as expected (creation/modification)
6. Verify tokens (accessToken, refreshToken) are returned and valid</t>
  </si>
  <si>
    <t>• POST /api/v1/kine/auth/register accepte un payload conforme RegisterKineSoloDto
• Validation des champs : email format, mot de passe robustesse (8+, majuscule, chiffre, spécial), numéro pro 9 ou 11 chiffres
• Création atomique Compte + Profil + Cabinet + Subscription freemium en transaction
• profileType=SOLO, roleId=KINE_ADMIN, verificationStatus=PENDING
• HTTP 201 avec accessToken, refreshToken, profileId
• HTTP 409 PROFESSIONAL_NUMBER_ALREADY_USED si numéro déjà utilisé sur autre Compte actif
• HTTP 409 EMAIL_ALREADY_EXISTS si email déjà dans collection kines
• HTTP 400 si validation DTO échoue</t>
  </si>
  <si>
    <t>Cas nominal validé selon les AC du ticket :
  • POST /api/v1/kine/auth/register accepte un payload conforme RegisterKineSoloDto
  • Validation des champs : email format, password robustesse (8+, majuscule, chiffre, spécial), number pro 9 ou 11 chiffres
  • Création atomique Compte + Profil + Cabinet + Subscription freemium en transaction
  • profileeType=SOLO, roleId=KINE_ADMIN, verificationStatus=PENDING
  • HTTP 201 with accessToken, refreshToken, profileeId</t>
  </si>
  <si>
    <t>Ticket BE-A1-01 PENDING final validation by tech team (profiles[] embedded vs separate collection architecture). Les TC ci-dessous sont basés sur le contenu actuel du ticket et pourront évoluer après validation.</t>
  </si>
  <si>
    <t>TO FIX</t>
  </si>
  <si>
    <t>Notes indicate pending validation by tech team; contract is not stable enough for execution.</t>
  </si>
  <si>
    <t>STC-REGISTER-SOLO-001/F</t>
  </si>
  <si>
    <t>FE-K-UI-A1-01</t>
  </si>
  <si>
    <t>Frontend UI</t>
  </si>
  <si>
    <t>Nominal case: Registration screen Kine Liberal Solo (V2 adaptive)</t>
  </si>
  <si>
    <t>• Next.js frontend deployed
• Backend API accessible (mock ou réel)</t>
  </si>
  <si>
    <t>/api/v1/kine/auth/register (Solo)</t>
  </si>
  <si>
    <t>Consumes API: POST</t>
  </si>
  <si>
    <t>1. Open the screen / launch the user flow
2. Fill in the form with valid data
3. Trigger the action that calls /api/v1/kine/auth/register (Solo)
4. Verify the API call is made correctly (network tab)
5. Verify the UI response (success message, redirect, state update)
6. Verify the data is persisted in backend</t>
  </si>
  <si>
    <t>• Écran responsive développé selon Figma V2 page 'Inscription autonome'
• Sélecteur de profil avec 4 options (Solo, Admin groupe, Étudiant) + case 'Je suis remplaçant' pour le profil Solo
• Adaptation dynamique des champs selon le profil sélectionné
• Champs communs : nom, prénom, email, mot de passe, confirmation, téléphone
• Champs spécifiques Solo : Numéro professionnel (champ unique 9 ou 11 chiffres), nom cabinet, adresse, téléphone pro
• Validation inline (format email, robustesse mot de passe avec indicateur visuel, longueur numéro professionnel)
• Case CGU obligatoire (bloque le bouton submit si non cochée)
• États visuels : champ valide, champ erreur, en chargement, succès</t>
  </si>
  <si>
    <t>Cas nominal validé selon les AC du ticket :
  • Écran responsive développé selon Figma V2 page 'Inscription autonome'
  • Sélecteur de profile with 4 options (Solo, Admin groupe, Étudiant) + case 'Je suis remplaçant' for le profile Solo
  • Adaptation dynamique des champs selon le profile sélectionné
  • Champs communs : nom, prénom, email, password, confirmation, téléphone
  • Champs spécifiques Solo : Numéro professionnel (champ unique 9 ou 11 chiffres), nom cabinet, adresse, téléphone pro</t>
  </si>
  <si>
    <t>STC-REGISTER-SOLO-002/B</t>
  </si>
  <si>
    <t>FE-K-API-A1-01</t>
  </si>
  <si>
    <t>Frontend Intégration API</t>
  </si>
  <si>
    <t>Nominal case: API integration inscription Kine Solo</t>
  </si>
  <si>
    <t>N/A (à compléter)</t>
  </si>
  <si>
    <t>1. Open the screen / launch the user flow
2. Fill in the form with valid data
3. Trigger the action that calls /api/v1/kine/auth/register
4. Verify the API call is made correctly (network tab)
5. Verify the UI response (success message, redirect, state update)
6. Verify the data is persisted in backend</t>
  </si>
  <si>
    <t>• Service AuthService.registerKineSolo() implémenté (appel POST /api/v1/kine/auth/register)
• Gestion état formulaire (React Hook Form, Formik ou équivalent)
• Affichage des messages d'erreur backend (email pris, numéro pris, validation 400)
• Stockage sécurisé des tokens après succès (httpOnly cookie ou sessionStorage)
• Redirection vers /dashboard après inscription réussie
• Loading state pendant l'appel API (spinner sur bouton submit)
• Gestion des erreurs réseau (timeout, 500) avec message générique</t>
  </si>
  <si>
    <t>Cas nominal validé selon les AC du ticket :
  • Service AuthService.registerKineSolo() implémenté (appel POST /api/v1/kine/auth/register)
  • Gestion état formulaire (React Hook Form, Formik ou équivalent)
  • Stockage sécurisé des tokens après succès (httpOnly cookie ou sessionStorage)
  • Redirection vers /dashboard après registration réussie
  • Loading state pendant l'appel API (spinner sur bouton submit)</t>
  </si>
  <si>
    <t>STC-REGISTER-SOLO-002/F</t>
  </si>
  <si>
    <t>Error handling and visual states</t>
  </si>
  <si>
    <t>Application accessible, écran chargé</t>
  </si>
  <si>
    <t>1. Submit the form with invalid data
2. Verify inline error messages are displayed correctly
3. Test API failure scenario (mock 400/500 response)
4. Verify the global error message is displayed
5. Verify the form remains usable (submit button re-clickable)
6. Verify visual states are consistent</t>
  </si>
  <si>
    <t>Validations inline + Gestion des erreurs API</t>
  </si>
  <si>
    <t>• Messages d'erreur affichés correctement
• Pas de crash de l'écran
• Bouton submit re-cliquable après erreur
• États visuels cohérents</t>
  </si>
  <si>
    <t>STC-REGISTER-SOLO-003/B</t>
  </si>
  <si>
    <t>HTTP Error 409 : PROFESSIONAL_NUMBER_ALREADY_USED</t>
  </si>
  <si>
    <t>• Identity/Billing service deployed on dev
• MongoDB and Redis available
• At least one existing Kine with email/professional number to test conflicts</t>
  </si>
  <si>
    <t>409 Conflict</t>
  </si>
  <si>
    <t>// Email déjà utilisé
{ "email": "existing@example.fr", ... }</t>
  </si>
  <si>
    <t>1. Prepare a payload that triggers the HTTP 409 error case
   (Specifically: PROFESSIONAL_NUMBER_ALREADY_USED)
2. Send POST request to /api/v1/kine/auth/register
3. Verify HTTP status code is 409
4. Verify response body contains: { statusCode: 409, code: "PROFESSIONAL_NUMBER_ALREADY_USED" }
5. Verify NO side effects in database</t>
  </si>
  <si>
    <t>HTTP 409 PROFESSIONAL_NUMBER_ALREADY_USED</t>
  </si>
  <si>
    <t>• Response status code : HTTP 409
• Body contains : { "statusCode": 409, "error": "...", "code": "PROFESSIONAL_NUMBER_ALREADY_USED" }
• No side effects in database</t>
  </si>
  <si>
    <t>Payload still contains ellipsis placeholders and is not execution-ready. Notes indicate pending validation by tech team; contract is not stable enough for execution.</t>
  </si>
  <si>
    <t>STC-REGISTER-SOLO-004/B</t>
  </si>
  <si>
    <t>HTTP Error 409 : EMAIL_ALREADY_EXISTS</t>
  </si>
  <si>
    <t>1. Prepare a payload that triggers the HTTP 409 error case
   (Specifically: EMAIL_ALREADY_EXISTS)
2. Send POST request to /api/v1/kine/auth/register
3. Verify HTTP status code is 409
4. Verify response body contains: { statusCode: 409, code: "EMAIL_ALREADY_EXISTS" }
5. Verify NO side effects in database</t>
  </si>
  <si>
    <t>HTTP 409 EMAIL_ALREADY_EXISTS</t>
  </si>
  <si>
    <t>• Response status code : HTTP 409
• Body contains : { "statusCode": 409, "error": "...", "code": "EMAIL_ALREADY_EXISTS" }
• No side effects in database</t>
  </si>
  <si>
    <t>STC-REGISTER-SOLO-005/B</t>
  </si>
  <si>
    <t>HTTP Error 400 : Bad Request (validation DTO échoue)</t>
  </si>
  <si>
    <t>400 Bad Request</t>
  </si>
  <si>
    <t>// Payload invalide (champ manquant ou format incorrect)
{
  "email": "not-an-email",
  "password": "weak"
}</t>
  </si>
  <si>
    <t>1. Prepare a payload that triggers the HTTP 400 error case
   (Specifically: unknown)
2. Send POST request to /api/v1/kine/auth/register
3. Verify HTTP status code is 400
4. Verify response body contains: { statusCode: 400, code: "unknown" }
5. Verify NO side effects in database</t>
  </si>
  <si>
    <t>• Response status code : HTTP 400
• Body contains : { "statusCode": 400, "error": "...", "code": "Bad Request (validation DTO échoue)" }
• No side effects in database</t>
  </si>
  <si>
    <t>Steps or payload still contain placeholder "unknown". Notes indicate pending validation by tech team; contract is not stable enough for execution.</t>
  </si>
  <si>
    <t>STC-REGISTER-SOLO-006/B</t>
  </si>
  <si>
    <t>Business rule: Soft-delete et réutilisation numéro pro</t>
  </si>
  <si>
    <t>200/201 (selon contexte)</t>
  </si>
  <si>
    <t>Variable (voir Steps)</t>
  </si>
  <si>
    <t>1. Register kine A with numero pro 10000000001
2. Soft-delete kine A (status=INACTIVE)
3. Register kine B with le même numero pro
4. Verify que B est créé with succès</t>
  </si>
  <si>
    <t>Règle métier critique du ticket</t>
  </si>
  <si>
    <t>• Kine B créé with status=ACTIVE
• Index unique partiel respecté</t>
  </si>
  <si>
    <t>Expected status is missing or ambiguous: "200/201 (selon contexte)". Request data is missing or not concrete (body/params/headers not fully specified). Notes indicate pending validation by tech team; contract is not stable enough for execution.</t>
  </si>
  <si>
    <t>STC-REGISTER-REMP-001/B</t>
  </si>
  <si>
    <t>Nominal case: Registration endpoint Kine Replacement (case 'I am a replacement')</t>
  </si>
  <si>
    <t>1. Prepare a valid payload conforming to the DTO of /api/v1/kine/auth/register
2. Send POST request to /api/v1/kine/auth/register
3. Verify HTTP status code is 200/201
4. Verify the response body structure matches the expected schema
5. Verify the database was updated as expected (creation/modification)
6. Verify tokens (accessToken, refreshToken) are returned and valid</t>
  </si>
  <si>
    <t>• L'endpoint /api/v1/kine/auth/register accepte le flag isRemplacant=true
• Profil créé avec profileType=REMPLACANT + cabinet auto-créé
• Tous les autres comportements identiques au Solo (freemium, validations)
• HTTP 201 avec contrat de réponse identique au Solo</t>
  </si>
  <si>
    <t>Cas nominal validé selon les AC du ticket :
  • L'endpoint /api/v1/kine/auth/register accepte le flag isRemplacant=true
  • Profil créé with profileeType=REMPLACANT + cabinet auto-créé
  • Tous les autres comportements identiques au Solo (freemium, validations)
  • HTTP 201 with contrat de réponse identique au Solo</t>
  </si>
  <si>
    <t>Critical contradiction: US-A.2 explicitly says no cabinet is auto-created for REMPLACANT, but the test case expected result says cabinet auto-created. Expected status is also N/A and payload is missing. Expected status is missing or ambiguous: "N/A". Request data is missing or not concrete (body/params/headers not fully specified).</t>
  </si>
  <si>
    <t>STC-REGISTER-REMP-001/F</t>
  </si>
  <si>
    <t>FE-K-UI-A2-01</t>
  </si>
  <si>
    <t>Nominal case: Checkbox 'I am a replacement' on Solo form</t>
  </si>
  <si>
    <t>/api/v1/kine/auth/register (Replacement)</t>
  </si>
  <si>
    <t>1. Open the screen / launch the user flow
2. Fill in the form with valid data
3. Trigger the action that calls /api/v1/kine/auth/register (Replacement)
4. Verify the API call is made correctly (network tab)
5. Verify the UI response (success message, redirect, state update)
6. Verify the data is persisted in backend</t>
  </si>
  <si>
    <t>• Case à cocher 'Je suis remplaçant' visible dans le formulaire Solo
• Position conforme au Figma V2
• État coché/décoché transmis au formulaire (via state management)
• Pas de modification des champs affichés (même formulaire que Solo)</t>
  </si>
  <si>
    <t>Cas nominal validé selon les AC du ticket :
  • Case à cocher 'Je suis remplaçant' visible dans le formulaire Solo
  • Position conforme au Figma V2
  • État coché/décoché transmis au formulaire (via state management)
  • Pas de modification des champs affichés (même formulaire que Solo)</t>
  </si>
  <si>
    <t>STC-REGISTER-REMP-002/B</t>
  </si>
  <si>
    <t>FE-K-API-A2-01</t>
  </si>
  <si>
    <t>Nominal case: API integration inscription Remplaçant</t>
  </si>
  <si>
    <t>• Le flag isRemplacant est envoyé dans le payload de POST /api/v1/kine/auth/register
• Le profil créé est bien profileType=REMPLACANT (vérifiable via /me après login)
• Aucune modification du flow utilisateur par rapport au Solo</t>
  </si>
  <si>
    <t>Cas nominal validé selon les AC du ticket :
  • Le flag isRemplacant est envoyé dans le payload de POST /api/v1/kine/auth/register
  • Le profile créé est bien profileeType=REMPLACANT (vérifiable via /me après login)
  • Aucune modification du flow user par rapport au Solo</t>
  </si>
  <si>
    <t>STC-REGISTER-REMP-002/F</t>
  </si>
  <si>
    <t>HTTP Error 400 : PROFESSIONAL_NUMBER_REQUIRED</t>
  </si>
  <si>
    <t>• Identity/Billing service deployed on dev
• MongoDB and Redis available
• None pré-requis (endpoint public)</t>
  </si>
  <si>
    <t>{
  "email": "rempla@example.fr",
  "password": "P@ssw0rd2025!",
  "firstName": "Marie",
  "lastName": "Leroy",
  "phone": "+33602030405",
  "isReplacement": true,
  "cguAccepted": true
  // professionalNumber MANQUANT
}</t>
  </si>
  <si>
    <t>1. Prepare a payload that triggers the HTTP 400 error case
   (Specifically: PROFESSIONAL_NUMBER_REQUIRED)
2. Send POST request to /api/v1/kine/auth/register
3. Verify HTTP status code is 400
4. Verify response body contains: { statusCode: 400, code: "PROFESSIONAL_NUMBER_REQUIRED" }
5. Verify NO side effects in database</t>
  </si>
  <si>
    <t>• HTTP 400 Bad Request
• Body: { statusCode: 400, code: 'PROFESSIONAL_NUMBER_REQUIRED' }</t>
  </si>
  <si>
    <t>📌 Source: auth.service.spec.ts test #51 (unit tests report v4 — discovered on 01/05/2026)</t>
  </si>
  <si>
    <t>EXECUTABLE</t>
  </si>
  <si>
    <t>Ready to execute. Body: { "email": "rempla@example.fr", "password": "P@ssw0rd2025!", "firstName": "Marie", "lastName": "Leroy", "phone": "+33602030405", "isReplacement": true, "cguAccepted": true // profe</t>
  </si>
  <si>
    <t>Nominal case: Registration endpoint Group Cabinet Admin + creation Cabinet</t>
  </si>
  <si>
    <t>Cas nominal validé selon les AC du ticket :
  • POST /api/v1/kine/auth/register accepte un payload RegisterAdminCabinetDto
  • Validation SIRET (14 chiffres + algorithme Luhn)
  • Création Cabinet + Profil ADMIN_GROUP en transaction
  • Le profile créé reçoit roleId=KINE_ADMIN automatiquement</t>
  </si>
  <si>
    <t>Expected status is missing or ambiguous: "N/A". Request data is missing or not concrete (body/params/headers not fully specified).</t>
  </si>
  <si>
    <t>STC-REGISTER-ADMIN-001/F</t>
  </si>
  <si>
    <t>FE-K-UI-A3-01</t>
  </si>
  <si>
    <t>Nominal case: Registration screen Cabinet Admin (extended fields)</t>
  </si>
  <si>
    <t>/api/v1/kine/auth/register (Admin Cabinet)</t>
  </si>
  <si>
    <t>1. Open the screen / launch the user flow
2. Fill in the form with valid data
3. Trigger the action that calls /api/v1/kine/auth/register (Admin Cabinet)
4. Verify the API call is made correctly (network tab)
5. Verify the UI response (success message, redirect, state update)
6. Verify the data is persisted in backend</t>
  </si>
  <si>
    <t>• Champs spécifiques Admin Cabinet visibles quand profil 'Admin groupe' sélectionné
• Champs : raison sociale, SIRET, adresse cabinet, numéro professionnel
• Validation inline SIRET (14 chiffres + Luhn)
• Indicateur visuel d'erreur si SIRET invalide
• Conservation des champs communs (nom, prénom, email, etc.)</t>
  </si>
  <si>
    <t>Cas nominal validé selon les AC du ticket :
  • Champs spécifiques Admin Cabinet visibles quand profile 'Admin groupe' sélectionné
  • Champs : raison sociale, SIRET, adresse cabinet, number professionnel
  • Validation inline SIRET (14 chiffres + Luhn)
  • Conservation des champs communs (nom, prénom, email, etc.)</t>
  </si>
  <si>
    <t>STC-REGISTER-ADMIN-002/B</t>
  </si>
  <si>
    <t>FE-K-API-A3-01</t>
  </si>
  <si>
    <t>Nominal case: API integration inscription Cabinet Admin</t>
  </si>
  <si>
    <t>• Service AuthService.registerAdminCabinet() implémenté
• Gestion erreur HTTP 409 SIRET déjà utilisé
• Gestion erreur HTTP 400 SIRET invalide
• Redirection dashboard admin après succès</t>
  </si>
  <si>
    <t>Cas nominal validé selon les AC du ticket :
  • Service AuthService.registerAdminCabinet() implémenté
  • Redirection dashboard admin après succès</t>
  </si>
  <si>
    <t>STC-REGISTER-ADMIN-002/F</t>
  </si>
  <si>
    <t>{
  "email": "admin@cabinet.fr",
  "password": "P@ssw0rd2025!",
  "firstName": "Pierre",
  "lastName": "Martin",
  "raisonSociale": "Cabinet SARL",
  "siret": "12345678901234",
  "cguAccepted": true
  // professionalNumber MANQUANT
}</t>
  </si>
  <si>
    <t>Ready to execute. Body: { "email": "admin@cabinet.fr", "password": "P@ssw0rd2025!", "firstName": "Pierre", "lastName": "Martin", "raisonSociale": "Cabinet SARL", "siret": "12345678901234", "cguAccepted":</t>
  </si>
  <si>
    <t>Nominal case: Registration endpoint Student + certificate upload</t>
  </si>
  <si>
    <t>Cas nominal validé selon les AC du ticket :
  • POST /api/v1/kine/auth/register accepte un file multipart (PDF/JPG/PNG ≤ 5 Mo)
  • Profil créé with profileeType=STUDENT + roleId=KINE + verificationStatus=PENDING
  • Freemium 90 jours activé automatiquement
  • Upload du justificatif via Multer memoryStorage + stockage S3
  • URL signée S3 stockée dans le profile (pas de chemin local)</t>
  </si>
  <si>
    <t>STC-REGISTER-STUD-001/F</t>
  </si>
  <si>
    <t>FE-K-UI-A4-01</t>
  </si>
  <si>
    <t>Nominal case: Registration screen Student + UI certificate upload (drag&amp;drop)</t>
  </si>
  <si>
    <t>/api/v1/kine/auth/register (Student multipart)</t>
  </si>
  <si>
    <t>1. Open the screen / launch the user flow
2. Fill in the form with valid data
3. Trigger the action that calls /api/v1/kine/auth/register (Student multipart)
4. Verify the API call is made correctly (network tab)
5. Verify the UI response (success message, redirect, state update)
6. Verify the data is persisted in backend</t>
  </si>
  <si>
    <t>• Champs spécifiques Étudiant : école IFMK (sélecteur), justificatif (upload)
• Composant upload : drag&amp;drop + bouton parcourir
• Prévisualisation du fichier après sélection
• Validation client : type (PDF/JPG/PNG), taille (≤ 5 Mo)
• Indicateur de chargement pendant l'upload
• Messages d'erreur explicites (type invalide, fichier trop gros)
• Aucun champ Numéro professionnel affiché</t>
  </si>
  <si>
    <t>Cas nominal validé selon les AC du ticket :
  • Champs spécifiques Étudiant : école IFMK (sélecteur), justificatif (upload)
  • Composant upload : drag&amp;drop + bouton parcourir
  • Prévisualisation du file après sélection
  • Validation client : type (PDF/JPG/PNG), taille (≤ 5 Mo)
  • Indicateur de chargement pendant l'upload</t>
  </si>
  <si>
    <t>Nominal case: Automatic duplication of demo patients at registration Student</t>
  </si>
  <si>
    <t>Cas nominal validé selon les AC du ticket :
  • À la création d'un profile STUDENT, lancement d'un job de duplication des patients démo
  • Le pool de patients démo est défini dans la collection demo_patients (à confirmer architecture)
  • Chaque patient dupliqué a le champ type=fictif
  • Les patients dupliqués sont rattachés au tenant de l'étudiant (cabinetId du profile)
  • Modifications de l'étudiant n'affectent pas les autres étudiants ni le pool master</t>
  </si>
  <si>
    <t>STC-REGISTER-STUD-002/F</t>
  </si>
  <si>
    <t>STC-REGISTER-STUD-003/B</t>
  </si>
  <si>
    <t>FE-K-API-A4-01</t>
  </si>
  <si>
    <t>Nominal case: API integration inscription Student with upload</t>
  </si>
  <si>
    <t>/api/v1/kine/auth/register (multipart)</t>
  </si>
  <si>
    <t>1. Open the screen / launch the user flow
2. Fill in the form with valid data
3. Trigger the action that calls /api/v1/kine/auth/register (multipart)
4. Verify the API call is made correctly (network tab)
5. Verify the UI response (success message, redirect, state update)
6. Verify the data is persisted in backend</t>
  </si>
  <si>
    <t>• Service AuthService.registerStudent() avec FormData multipart
• Gestion HTTP 400 FILE_TYPE_NOT_ALLOWED
• Gestion HTTP 413 FILE_TOO_LARGE
• Indicateur de progression upload
• Redirection dashboard étudiant après succès</t>
  </si>
  <si>
    <t>Cas nominal validé selon les AC du ticket :
  • Service AuthService.registerStudent() with FormData multipart
  • Indicateur de progression upload
  • Redirection dashboard étudiant après succès</t>
  </si>
  <si>
    <t>STC-REGISTER-SELECT-001/F</t>
  </si>
  <si>
    <t>FE-K-UI-A5-01</t>
  </si>
  <si>
    <t>Nominal case: Composant sélecteur de profil adaptatif</t>
  </si>
  <si>
    <t>N/A (UI selector only)</t>
  </si>
  <si>
    <t>Consumes API</t>
  </si>
  <si>
    <t>1. Open the screen / launch the user flow
2. Fill in the form with valid data
3. Trigger the action that calls N/A (UI selector only)
4. Verify the API call is made correctly (network tab)
5. Verify the UI response (success message, redirect, state update)
6. Verify the data is persisted in backend</t>
  </si>
  <si>
    <t>• Sélecteur affiché en tête du formulaire d'inscription
• 4 options visibles : Libéral solo, Admin cabinet groupe, Étudiant
• Case à cocher 'Je suis remplaçant' (visible uniquement quand Solo sélectionné)
• Adaptation dynamique des champs affichés selon le profil sélectionné
• Conservation des valeurs des champs communs lors du changement de type
• Sélection obligatoire avant activation du bouton de soumission</t>
  </si>
  <si>
    <t>Cas nominal validé selon les AC du ticket :
  • Sélecteur affiché en tête du formulaire d'registration
  • 4 options visibles : Libéral solo, Admin cabinet groupe, Étudiant
  • Case à cocher 'Je suis remplaçant' (visible uniquement quand Solo sélectionné)
  • Adaptation dynamique des champs affichés selon le profile sélectionné
  • Conservation des valeurs des champs communs lors du changement de type</t>
  </si>
  <si>
    <t>STC-REGISTER-SELECT-002/F</t>
  </si>
  <si>
    <t>Nominal case: Endpoint POST /api/v1/kine/auth/invitations (génération token + email)</t>
  </si>
  <si>
    <t>{
  "email": "membre@example.fr",
  "role": "MEMBER",
  "cabinetId": "65f1234567890abcdef12345"
}</t>
  </si>
  <si>
    <t>1. Prepare a valid payload conforming to the DTO of /api/v1/kine/auth/invitations
2. Send POST request to /api/v1/kine/auth/invitations
3. Verify HTTP status code is 201
4. Verify the response body structure matches the expected schema
5. Verify the database was updated as expected (creation/modification)</t>
  </si>
  <si>
    <t>Cas nominal validé selon les AC du ticket :
  • POST /api/v1/kine/auth/invitations accepte {email, role, cabinetId} dans le payload
  • Token JWT généré with jti unique (anti-replay)
  • TTL JWT_INVITATION_TTL configurable (défaut 7 jours)
  • jti stocké en Redis for single-use
  • Email envoyé via MailerService with invitationUrl</t>
  </si>
  <si>
    <t>Ready to execute. Body: { "email": "membre@example.fr", "role": "MEMBER", "cabinetId": "65f1234567890abcdef12345" }</t>
  </si>
  <si>
    <t>STC-INVIT-GEN-001/F</t>
  </si>
  <si>
    <t>FE-K-UI-B1-01</t>
  </si>
  <si>
    <t>Nominal case: Screen creation invitation (Cabinet Admin)</t>
  </si>
  <si>
    <t>1. Open the screen / launch the user flow
2. Fill in the form with valid data
3. Trigger the action that calls /api/v1/kine/auth/invitations
4. Verify the API call is made correctly (network tab)
5. Verify the UI response (success message, redirect, state update)
6. Verify the data is persisted in backend</t>
  </si>
  <si>
    <t>• Formulaire 'Inviter un membre' : email + sélecteur rôle
• Validation email format
• Liste des invitations en cours (avec statut)
• Bouton 'Envoyer l'invitation'
• Confirmation visuelle après envoi</t>
  </si>
  <si>
    <t>Cas nominal validé selon les AC du ticket :
  • Formulaire 'Inviter un membre' : email + sélecteur rôle
  • Validation email format
  • Liste des invitations en cours (with statut)
  • Bouton 'Send l'invitation'
  • Confirmation visuelle après envoi</t>
  </si>
  <si>
    <t>Nominal case: Endpoint POST /api/v1/kine/auth/invitations/preview (vérification + accountExists)</t>
  </si>
  <si>
    <t>{
  "invitationToken": "eyJhbGc..."
}</t>
  </si>
  <si>
    <t>1. Prepare a valid payload conforming to the DTO of /api/v1/kine/auth/invitations/preview
2. Send POST request to /api/v1/kine/auth/invitations/preview
3. Verify HTTP status code is 201
4. Verify the response body structure matches the expected schema
5. Verify the database was updated as expected (creation/modification)</t>
  </si>
  <si>
    <t>Cas nominal validé selon les AC du ticket :
  • POST /api/v1/kine/auth/invitations/preview accepte {invitationToken}
  • Vérification validité token (signature, jti, TTL)
  • Retourne accountExists=true si email correspond à un Compte kine existant
  • Retourne accountExists=false sinon
  • Retourne aussi cabinetName, inviterName, role for affichage UI</t>
  </si>
  <si>
    <t>Request body depends on a real invitationToken but the sheet only shows a placeholder. Add a setup step or explicit dependency on the token returned by STC-INVIT-GEN-001/B.</t>
  </si>
  <si>
    <t>STC-INVIT-GEN-002/F</t>
  </si>
  <si>
    <t>FE-K-UI-B1-02</t>
  </si>
  <si>
    <t>Nominal case: Screen d'arrivée du destinataire d'invitation (preview)</t>
  </si>
  <si>
    <t>1. Open the screen / launch the user flow
2. Fill in the form with valid data
3. Trigger the action that calls /api/v1/kine/auth/invitations/preview
4. Verify the API call is made correctly (network tab)
5. Verify the UI response (success message, redirect, state update)
6. Verify the data is persisted in backend</t>
  </si>
  <si>
    <t>• Récupération du token depuis l'URL
• Appel POST /invitations/preview pour valider le token
• Affichage du contexte (cabinetName, inviterName, role)
• Si accountExists=false : redirection vers formulaire d'inscription pré-rempli
• Si accountExists=true : redirection vers écran de rattachement (FE-K-UI-B3-01)
• Affichage erreur si token invalide ou expiré</t>
  </si>
  <si>
    <t>Cas nominal validé selon les AC du ticket :
  • Récupération du token dethen l'URL
  • Appel POST /invitations/preview for validr le token
  • Affichage du contexte (cabinetName, inviterName, role)
  • Si accountExists=false : redirection vers formulaire d'registration pré-rempli
  • Si accountExists=true : redirection vers écran de rattachement (FE-K-UI-B3-01)</t>
  </si>
  <si>
    <t>STC-INVIT-GEN-003/B</t>
  </si>
  <si>
    <t>FE-K-API-B1-01</t>
  </si>
  <si>
    <t>Nominal case: API integration creation invitation</t>
  </si>
  <si>
    <t>• Service InvitationsService.create() implémenté
• Affichage success message après envoi
• Gestion des erreurs (rôle insuffisant, email invalide)
• Rafraîchissement de la liste des invitations</t>
  </si>
  <si>
    <t>Cas nominal validé selon les AC du ticket :
  • Service InvitationsService.create() implémenté
  • Affichage success message après envoi
  • Rafraîchissement de la liste des invitations</t>
  </si>
  <si>
    <t>STC-INVIT-GEN-003/F</t>
  </si>
  <si>
    <t>STC-INVIT-GEN-004/B</t>
  </si>
  <si>
    <t>FE-K-API-B1-02</t>
  </si>
  <si>
    <t>Nominal case: API integration preview + finalisation inscription par invitation</t>
  </si>
  <si>
    <t>• Service InvitationsService.preview() implémenté
• Formulaire d'inscription pré-rempli avec email (non modifiable)
• Service InvitationsService.complete() pour finaliser avec POST /invitations/complete
• Création du Compte + Profil MEMBER + cabinetId de l'inviteur
• Redirection dashboard après succès</t>
  </si>
  <si>
    <t>Cas nominal validé selon les AC du ticket :
  • Service InvitationsService.preview() implémenté
  • Formulaire d'registration pré-rempli with email (non modifiable)
  • Service InvitationsService.complete() for finaliser with POST /invitations/complete
  • Création du Compte + Profil MEMBER + cabinetId de l'inviteur
  • Redirection dashboard après succès</t>
  </si>
  <si>
    <t>STC-INVIT-GEN-004/F</t>
  </si>
  <si>
    <t>HTTP Error 403 : Forbidden (permission refusée)</t>
  </si>
  <si>
    <t>• Identity/Billing service deployed on dev
• MongoDB and Redis available
• Valid token but insufficient role</t>
  </si>
  <si>
    <t>403 Forbidden</t>
  </si>
  <si>
    <t>// Token valide mais rôle insuffisant
Headers: { Authorization: "Bearer &lt;token-kine&gt;" }</t>
  </si>
  <si>
    <t>1. Prepare a payload that triggers the HTTP 403 error case
   (Specifically: unknown)
2. Send POST request to /api/v1/kine/auth/invitations
3. Verify HTTP status code is 403
4. Verify response body contains: { statusCode: 403, code: "unknown" }
5. Verify NO side effects in database</t>
  </si>
  <si>
    <t>• Response status code : HTTP 403
• Body contains : { "statusCode": 403, "error": "...", "code": "Forbidden (permission refusée)" }
• No side effects in database</t>
  </si>
  <si>
    <t>Steps or payload still contain placeholder "unknown".</t>
  </si>
  <si>
    <t>HTTP Error 401 : Unauthorized (token invalide / credentials incorrects)</t>
  </si>
  <si>
    <t>• Identity/Billing service deployed on dev
• MongoDB and Redis available
• No valid token provided</t>
  </si>
  <si>
    <t>401 Unauthorized</t>
  </si>
  <si>
    <t>// Sans token ou avec token invalide
Headers: {}</t>
  </si>
  <si>
    <t>1. Prepare a payload that triggers the HTTP 401 error case
   (Specifically: unknown)
2. Send POST request to /api/v1/kine/auth/invitations/preview
3. Verify HTTP status code is 401
4. Verify response body contains: { statusCode: 401, code: "unknown" }
5. Verify NO side effects in database</t>
  </si>
  <si>
    <t>• Response status code : HTTP 401
• Body contains : { "statusCode": 401, "error": "...", "code": "Unauthorized (token invalid / credentials incorrects)" }
• No side effects in database</t>
  </si>
  <si>
    <t>HTTP Error 409 : Conflict (doublon, état incompatible)</t>
  </si>
  <si>
    <t>1. Prepare a payload that triggers the HTTP 409 error case
   (Specifically: unknown)
2. Send POST request to /api/v1/kine/auth/invitations/preview
3. Verify HTTP status code is 409
4. Verify response body contains: { statusCode: 409, code: "unknown" }
5. Verify NO side effects in database</t>
  </si>
  <si>
    <t>• Response status code : HTTP 409
• Body contains : { "statusCode": 409, "error": "...", "code": "Conflict (doublon, état incompatible)" }
• No side effects in database</t>
  </si>
  <si>
    <t>Steps or payload still contain placeholder "unknown". Payload still contains ellipsis placeholders and is not execution-ready.</t>
  </si>
  <si>
    <t>STC-INVIT-GEN-008/B</t>
  </si>
  <si>
    <t>HTTP Error 401 : INVITATION_NOT_KINE</t>
  </si>
  <si>
    <t>• Identity/Billing service deployed on dev
• MongoDB and Redis available
• User Admin Cabinet (KINE_ADMIN) connecté</t>
  </si>
  <si>
    <t>{
  "invitationToken": "&lt;JWT_avec_purpose_patient-invitation&gt;"
}</t>
  </si>
  <si>
    <t>1. Prepare a payload that triggers the HTTP 401 error case
   (Specifically: INVITATION_NOT_KINE)
2. Send POST request to /api/v1/kine/auth/invitations/preview
3. Verify HTTP status code is 401
4. Verify response body contains: { statusCode: 401, code: "INVITATION_NOT_KINE" }
5. Verify NO side effects in database</t>
  </si>
  <si>
    <t>Le token doit avoir purpose='kine-invitation' pour être accepté par cet endpoint</t>
  </si>
  <si>
    <t>• HTTP 401 Unauthorized
• Body: { statusCode: 401, code: 'INVITATION_NOT_KINE' }
• Aucune information sur le contenu du token n'est divulguée</t>
  </si>
  <si>
    <t>📌 Source: tokens.service.spec.ts test #13 (unit tests report v4 — discovered on 01/05/2026)</t>
  </si>
  <si>
    <t>Requires a specially crafted patient invitation token, but no generation/mocking strategy is defined.</t>
  </si>
  <si>
    <t>Nominal case: Endpoint invitation Assistant (profileType=ASSISTANT)</t>
  </si>
  <si>
    <t>1. Prepare a valid payload conforming to the DTO of /api/v1/kine/auth/invitations
2. Send POST request to /api/v1/kine/auth/invitations
3. Verify HTTP status code is 200/201
4. Verify the response body structure matches the expected schema
5. Verify the database was updated as expected (creation/modification)</t>
  </si>
  <si>
    <t>Cas nominal validé selon les AC du ticket :
  • Le payload d'invitation accepte role=ASSISTANT
  • Profil créé with profileeType=ASSISTANT (verrouillé dans l'enum côté backend)
  • Aucune permission clinique accordée par défaut
  • Pas de champ number professionnel exigé</t>
  </si>
  <si>
    <t>STC-INVIT-ASST-001/F</t>
  </si>
  <si>
    <t>FE-K-UI-B2-01</t>
  </si>
  <si>
    <t>Nominal case: Registration screen Assistant (sans numéro professionnel)</t>
  </si>
  <si>
    <t>/api/v1/kine/auth/invitations (role=ASSISTANT)</t>
  </si>
  <si>
    <t>1. Open the screen / launch the user flow
2. Fill in the form with valid data
3. Trigger the action that calls /api/v1/kine/auth/invitations (role=ASSISTANT)
4. Verify the API call is made correctly (network tab)
5. Verify the UI response (success message, redirect, state update)
6. Verify the data is persisted in backend</t>
  </si>
  <si>
    <t>• Formulaire affiché après clic sur lien d'invitation Assistant
• Email pré-rempli (non modifiable)
• Aucun champ Numéro professionnel
• Validation des champs communs
• Acceptation CGU obligatoire</t>
  </si>
  <si>
    <t>Cas nominal validé selon les AC du ticket :
  • Formulaire affiché après clic sur lien d'invitation Assistant
  • Email pré-rempli (non modifiable)
  • Aucun champ Numéro professionnel
  • Validation des champs communs
  • Acceptation CGU required</t>
  </si>
  <si>
    <t>STC-INVIT-ASST-002/B</t>
  </si>
  <si>
    <t>FE-K-API-B2-01</t>
  </si>
  <si>
    <t>Nominal case: API integration inscription Assistant</t>
  </si>
  <si>
    <t>• Appel POST /invitations/complete avec données Assistant
• Profil créé avec profileType=ASSISTANT
• Redirection dashboard après succès</t>
  </si>
  <si>
    <t>Cas nominal validé selon les AC du ticket :
  • Appel POST /invitations/complete with données Assistant
  • Profil créé with profileeType=ASSISTANT
  • Redirection dashboard après succès</t>
  </si>
  <si>
    <t>STC-INVIT-ASST-002/F</t>
  </si>
  <si>
    <t>Nominal case: Endpoint POST /invitations/attach (rattachement Compte existant)</t>
  </si>
  <si>
    <t>• Identity/Billing service deployed on dev
• MongoDB and Redis available
• Existing Kine account created with working login</t>
  </si>
  <si>
    <t>{
  "invitationToken": "eyJhbGc...",
  "password": "ExistingP@ssw0rd!"
}</t>
  </si>
  <si>
    <t>1. Prepare a valid payload conforming to the DTO of /api/v1/kine/auth/invitations/attach
2. Send POST request to /api/v1/kine/auth/invitations/attach
3. Verify HTTP status code is 201
4. Verify the response body structure matches the expected schema
5. Verify the database was updated as expected (creation/modification)</t>
  </si>
  <si>
    <t>Cas nominal validé selon les AC du ticket :
  • POST /invitations/attach accepte {invitationToken, password}
  • Vérification password contre le Compte kine existant
  • Création d'un nouveau Profil MEMBER with cabinetId de l'inviteur
  • Le Profil hérite du roleId=KINE (pas KINE_ADMIN)
  • ownerId du nouveau Profil = nouveau profileeId créé</t>
  </si>
  <si>
    <t>Request body depends on a real invitationToken but the sheet only shows a placeholder. Add setup/dependency for generating a valid token first.</t>
  </si>
  <si>
    <t>STC-INVIT-ATTACH-001/F</t>
  </si>
  <si>
    <t>FE-K-UI-B3-01</t>
  </si>
  <si>
    <t>Nominal case: Screen rattachement (password + confirmation)</t>
  </si>
  <si>
    <t>• Next.js frontend deployed
• Backend API accessible (mock ou réel)
• Existing Kine account created with working login</t>
  </si>
  <si>
    <t>1. Open the screen / launch the user flow
2. Fill in the form with valid data
3. Trigger the action that calls /api/v1/kine/auth/accept-invitation
4. Verify the API call is made correctly (network tab)
5. Verify the UI response (success message, redirect, state update)
6. Verify the data is persisted in backend</t>
  </si>
  <si>
    <t>• Affichage cabinetName, inviterName, role à rejoindre
• Champ mot de passe (avec toggle visibilité)
• Bouton 'Rejoindre le cabinet'
• Indicateur de chargement
• Affichage d'erreur si mot de passe incorrect</t>
  </si>
  <si>
    <t>Cas nominal validé selon les AC du ticket :
  • Affichage cabinetName, inviterName, role à rejoindre
  • Champ password (with toggle visibilité)
  • Bouton 'Rejoindre le cabinet'
  • Indicateur de chargement</t>
  </si>
  <si>
    <t>STC-INVIT-ATTACH-002/B</t>
  </si>
  <si>
    <t>FE-K-API-B3-01</t>
  </si>
  <si>
    <t>Nominal case: API integration rattachement + mise à jour Switcher</t>
  </si>
  <si>
    <t>1. Open the screen / launch the user flow
2. Fill in the form with valid data
3. Trigger the action that calls /api/v1/kine/auth/invitations/attach
4. Verify the API call is made correctly (network tab)
5. Verify the UI response (success message, redirect, state update)
6. Verify the data is persisted in backend</t>
  </si>
  <si>
    <t>• Service InvitationsService.attach() implémenté
• Mise à jour du Switcher de profils après succès
• Redirection dashboard du nouveau profil
• Gestion HTTP 401 mot de passe incorrect
• Gestion HTTP 409 invitation consommée</t>
  </si>
  <si>
    <t>Cas nominal validé selon les AC du ticket :
  • Service InvitationsService.attach() implémenté
  • Mise à jour du Switcher de profiles après succès
  • Redirection dashboard du nouveau profile</t>
  </si>
  <si>
    <t>STC-INVIT-ATTACH-002/F</t>
  </si>
  <si>
    <t>• Identity/Billing service deployed on dev
• MongoDB and Redis available
• Existing Kine account created with working login
• No valid token provided</t>
  </si>
  <si>
    <t>1. Prepare a payload that triggers the HTTP 401 error case
   (Specifically: unknown)
2. Send POST request to /api/v1/kine/auth/invitations/attach
3. Verify HTTP status code is 401
4. Verify response body contains: { statusCode: 401, code: "unknown" }
5. Verify NO side effects in database</t>
  </si>
  <si>
    <t>• Identity/Billing service deployed on dev
• MongoDB and Redis available
• At least one existing Kine with email/professional number to test conflicts
• Existing Kine account created with working login</t>
  </si>
  <si>
    <t>1. Prepare a payload that triggers the HTTP 409 error case
   (Specifically: unknown)
2. Send POST request to /api/v1/kine/auth/invitations/attach
3. Verify HTTP status code is 409
4. Verify response body contains: { statusCode: 409, code: "unknown" }
5. Verify NO side effects in database</t>
  </si>
  <si>
    <t>Nominal case: Endpoint POST /api/v1/kine/auth/accept-invitation (creation Compte via invitation)</t>
  </si>
  <si>
    <t>{
  "invitationToken": "eyJhbGc...",
  "firstName": "Jean",
  "lastName": "Dupuis",
  "password": "P@ssw0rd2025!",
  "passwordConfirmation": "P@ssw0rd2025!",
  "cguAccepted": true,
  "professionalNumber": "10000000004"
}</t>
  </si>
  <si>
    <t>1. Prepare a valid payload conforming to the DTO of /api/v1/kine/auth/accept-invitation
2. Send POST request to /api/v1/kine/auth/accept-invitation
3. Verify HTTP status code is 201
4. Verify the response body structure matches the expected schema
5. Verify the database was updated as expected (creation/modification)</t>
  </si>
  <si>
    <t>Cas nominal validé selon les AC du ticket :
  • POST /api/v1/kine/auth/accept-invitation accepte {invitationToken, firstName, lastName, password, passwordConfirmation, cguAccepted, professionalNumber?}
  • Vérification token JWT (signature, jti single-use Redis, TTL)
  • Création atomique Compte + profile MEMBER ou ASSISTANT selon targetProfileType
  • MEMBER : professionalNumber requis → verificationStatus=PENDING
  • ASSISTANT : pas de number professionnel exigé</t>
  </si>
  <si>
    <t>1. Prepare a payload that triggers the HTTP 401 error case
   (Specifically: unknown)
2. Send POST request to /api/v1/kine/auth/accept-invitation
3. Verify HTTP status code is 401
4. Verify response body contains: { statusCode: 401, code: "unknown" }
5. Verify NO side effects in database</t>
  </si>
  <si>
    <t>STC-INVIT-ACCEPT-003/B</t>
  </si>
  <si>
    <t>HTTP Error 409 : INVITATION_ALREADY_USED</t>
  </si>
  <si>
    <t>1. Prepare a payload that triggers the HTTP 409 error case
   (Specifically: INVITATION_ALREADY_USED)
2. Send POST request to /api/v1/kine/auth/accept-invitation
3. Verify HTTP status code is 409
4. Verify response body contains: { statusCode: 409, code: "INVITATION_ALREADY_USED" }
5. Verify NO side effects in database</t>
  </si>
  <si>
    <t>HTTP 409 INVITATION_ALREADY_USED</t>
  </si>
  <si>
    <t>• Response status code : HTTP 409
• Body contains : { "statusCode": 409, "error": "...", "code": "INVITATION_ALREADY_USED" }
• No side effects in database</t>
  </si>
  <si>
    <t>Payload still contains ellipsis placeholders and is not execution-ready. Payload example uses email placeholder, but accept-invitation flow is driven by invitationToken; test data does not match endpoint contract.</t>
  </si>
  <si>
    <t>STC-INVIT-ACCEPT-004/B</t>
  </si>
  <si>
    <t>HTTP Error 409 : INVITATION_ACCOUNT_MISMATCH</t>
  </si>
  <si>
    <t>1. Prepare a payload that triggers the HTTP 409 error case
   (Specifically: INVITATION_ACCOUNT_MISMATCH)
2. Send POST request to /api/v1/kine/auth/accept-invitation
3. Verify HTTP status code is 409
4. Verify response body contains: { statusCode: 409, code: "INVITATION_ACCOUNT_MISMATCH" }
5. Verify NO side effects in database</t>
  </si>
  <si>
    <t>HTTP 409 INVITATION_ACCOUNT_MISMATCH</t>
  </si>
  <si>
    <t>• Response status code : HTTP 409
• Body contains : { "statusCode": 409, "error": "...", "code": "INVITATION_ACCOUNT_MISMATCH" }
• No side effects in database</t>
  </si>
  <si>
    <t>1. Prepare a payload that triggers the HTTP 400 error case
   (Specifically: unknown)
2. Send POST request to /api/v1/kine/auth/accept-invitation
3. Verify HTTP status code is 400
4. Verify response body contains: { statusCode: 400, code: "unknown" }
5. Verify NO side effects in database</t>
  </si>
  <si>
    <t>Steps or payload still contain placeholder "unknown". Invalid-body example does not match the accept-invitation DTO fields; use invitationToken/firstName/lastName/password payload variations instead of email/password placeholder.</t>
  </si>
  <si>
    <t>HTTP Error 400 : PROFESSIONAL_NUMBER_FORBIDDEN (ASSISTANT)</t>
  </si>
  <si>
    <t>• Identity/Billing service deployed on dev
• MongoDB and Redis available
• Invitation valide (jti single-use en Redis)
• Token JWT avec purpose=kine-invitation et targetProfileType=ASSISTANT</t>
  </si>
  <si>
    <t>{
  "invitationToken": "eyJhbGc...", // Token pour ASSISTANT
  "firstName": "Sophie",
  "lastName": "Roux",
  "password": "P@ssw0rd2025!",
  "passwordConfirmation": "P@ssw0rd2025!",
  "cguAccepted": true,
  "professionalNumber": "10000000099" // INTERDIT pour ASSISTANT
}</t>
  </si>
  <si>
    <t>1. Prepare a payload that triggers the HTTP 400 error case
   (Specifically: PROFESSIONAL_NUMBER_FORBIDDEN)
2. Send POST request to /api/v1/kine/auth/accept-invitation
3. Verify HTTP status code is 400
4. Verify response body contains: { statusCode: 400, code: "PROFESSIONAL_NUMBER_FORBIDDEN" }
5. Verify NO side effects in database</t>
  </si>
  <si>
    <t>• HTTP 400 Bad Request
• Body: { statusCode: 400, code: 'PROFESSIONAL_NUMBER_FORBIDDEN' }
• Aucun Compte créé</t>
  </si>
  <si>
    <t>📌 Source: auth.service.spec.ts test #89 (unit tests report v4 — discovered on 01/05/2026)</t>
  </si>
  <si>
    <t>Ready to execute. Body: { "invitationToken": "eyJhbGc...", // Token pour ASSISTANT "firstName": "Sophie", "lastName": "Roux", "password": "P@ssw0rd2025!", "passwordConfirmation": "P@ssw0rd2025!", "cguAcce Headers: Authorization Bearer token required per precondition.</t>
  </si>
  <si>
    <t>STC-INVIT-ACCEPT-008/B</t>
  </si>
  <si>
    <t>Business rule: Anti-replay (jti single-use)</t>
  </si>
  <si>
    <t>1. Use un invitationToken for créer un Compte (succès)
2. Retry with le même token
3. Verify le rejet anti-replay</t>
  </si>
  <si>
    <t>• 1ère tentative : HTTP 201
• 2ème tentative : HTTP 409 INVITATION_ALREADY_USED</t>
  </si>
  <si>
    <t>Expected status is missing or ambiguous: "200/201 (selon contexte)". Request data is missing or not concrete (body/params/headers not fully specified).</t>
  </si>
  <si>
    <t>Nominal case: )</t>
  </si>
  <si>
    <t>{
  "email": "ali.solo@cabinet-paris.fr",
  "password": "P@ssw0rd2025!"
}</t>
  </si>
  <si>
    <t>1. Prepare a valid payload conforming to the DTO of /api/v1/kine/auth/login
2. Send POST request to /api/v1/kine/auth/login
3. Verify HTTP status code is 201
4. Verify the response body structure matches the expected schema
5. Verify the database was updated as expected (creation/modification)
6. Verify tokens (accessToken, refreshToken) are returned and valid</t>
  </si>
  <si>
    <t>Cas nominal validé selon les AC du ticket :
  • POST /api/v1/kine/auth/login accepte {email, password}
  • Vérification password contre le hash bcrypt
  • Retour accessToken (TTL court) + refreshToken (TTL long)
  • Retour profilees[] with id, profileeType, cabinetName, roleId
  • Pas de blocage si verificationStatus=PENDING (V2 §9.1 non bloquant)</t>
  </si>
  <si>
    <t>Ready to execute. Body: { "email": "ali.solo@cabinet-paris.fr", "password": "P@ssw0rd2025!" }</t>
  </si>
  <si>
    <t>STC-AUTH-KINE-001/F</t>
  </si>
  <si>
    <t>FE-K-UI-C1-01</t>
  </si>
  <si>
    <t>Nominal case: Screen login Kiné + écran sélection profil si multi</t>
  </si>
  <si>
    <t>1. Open the screen / launch the user flow
2. Fill in the form with valid data
3. Trigger the action that calls /api/v1/kine/auth/login
4. Verify the API call is made correctly (network tab)
5. Verify the UI response (success message, redirect, state update)
6. Verify the data is persisted in backend</t>
  </si>
  <si>
    <t>• Écran login : champs email + mot de passe + bouton 'Se connecter'
• Lien 'Mot de passe oublié' visible
• Lien 'Créer un compte' visible
• Si multi-profils : écran de sélection avec carte par profil (cabinetName, profileType, role)
• Si profil unique : auto-sélection silencieuse
• Validation inline (format email)</t>
  </si>
  <si>
    <t>Cas nominal validé selon les AC du ticket :
  • Écran login : champs email + password + bouton 'Se connecter'
  • Lien 'Mot de passe oublié' visible
  • Lien 'Create un account' visible
  • Si multi-profiles : écran de sélection with carte par profile (cabinetName, profileeType, role)
  • Si profile unique : auto-sélection silencieuse</t>
  </si>
  <si>
    <t>STC-AUTH-KINE-002/B</t>
  </si>
  <si>
    <t>FE-K-API-C1-01</t>
  </si>
  <si>
    <t>Nominal case: Intégration login + stockage tokens + sélection profil</t>
  </si>
  <si>
    <t>• Service AuthService.login() implémenté
• Stockage tokens (httpOnly cookie ou sessionStorage)
• Si profiles.length &gt; 1 : redirection écran sélection
• Si profiles.length === 1 : auto-sélection + redirection /dashboard
• Stockage activeProfileId dans state global
• Gestion HTTP 401 (mot de passe incorrect, message générique)
• Gestion HTTP 403 (Compte inactive)</t>
  </si>
  <si>
    <t>Cas nominal validé selon les AC du ticket :
  • Service AuthService.login() implémenté
  • Stockage tokens (httpOnly cookie ou sessionStorage)
  • Si profilees.length &gt; 1 : redirection écran sélection
  • Si profilees.length === 1 : auto-sélection + redirection /dashboard
  • Stockage activeProfileId dans state global</t>
  </si>
  <si>
    <t>STC-AUTH-KINE-002/F</t>
  </si>
  <si>
    <t>1. Prepare a payload that triggers the HTTP 401 error case
   (Specifically: unknown)
2. Send POST request to /api/v1/kine/auth/login
3. Verify HTTP status code is 401
4. Verify response body contains: { statusCode: 401, code: "unknown" }
5. Verify NO side effects in database</t>
  </si>
  <si>
    <t>Steps or payload still contain placeholder "unknown". 401 negative case uses empty headers, but login endpoint is credential-based; invalid credentials body is not specified.</t>
  </si>
  <si>
    <t>STC-AUTH-KINE-004/B</t>
  </si>
  <si>
    <t>1. Prepare a payload that triggers the HTTP 403 error case
   (Specifically: unknown)
2. Send POST request to /api/v1/kine/auth/login
3. Verify HTTP status code is 403
4. Verify response body contains: { statusCode: 403, code: "unknown" }
5. Verify NO side effects in database</t>
  </si>
  <si>
    <t>Nominal case: Endpoint POST /api/v1/patient/auth/login (findByEmailOrPhone)</t>
  </si>
  <si>
    <t>{
  "emailOrPhone": "patient@example.fr",
  "password": "P@ssw0rd2025!"
}</t>
  </si>
  <si>
    <t>1. Prepare a valid payload conforming to the DTO of /api/v1/patient/auth/login
2. Send POST request to /api/v1/patient/auth/login
3. Verify HTTP status code is 201
4. Verify the response body structure matches the expected schema
5. Verify the database was updated as expected (creation/modification)
6. Verify tokens (accessToken, refreshToken) are returned and valid</t>
  </si>
  <si>
    <t>Cas nominal validé selon les AC du ticket :
  • POST /api/v1/patient/auth/login accepte {emailOrPhone, password}
  • Recherche flexible (email ou téléphone)
  • Retour accessToken + refreshToken + profilee (un seul, pas de Layer 2 for les patients)
  • Rate limiting appliqué</t>
  </si>
  <si>
    <t>Ready to execute. Body: { "emailOrPhone": "patient@example.fr", "password": "P@ssw0rd2025!" }</t>
  </si>
  <si>
    <t>STC-AUTH-PAT-001/M</t>
  </si>
  <si>
    <t>MO-API-C2-01</t>
  </si>
  <si>
    <t>Mobile</t>
  </si>
  <si>
    <t>Nominal case: API integration login + stockage Keychain/Keystore</t>
  </si>
  <si>
    <t>• Flutter app installed (Android ou iOS)
• Backend API accessible</t>
  </si>
  <si>
    <t>1. Open the screen / launch the user flow
2. Fill in the form with valid data
3. Trigger the action that calls /api/v1/patient/auth/login
4. Verify the API call is made correctly (network tab)
5. Verify the UI response (success message, redirect, state update)
6. Verify the data is persisted in backend</t>
  </si>
  <si>
    <t>• Service AuthService.login() implémenté en Dart
• Stockage accessToken + refreshToken dans Keychain (iOS) / Keystore (Android)
• Gestion HTTP 401 (message générique)
• Redirection vers HomeScreen après succès</t>
  </si>
  <si>
    <t>Cas nominal validé selon les AC du ticket :
  • Service AuthService.login() implémenté en Dart
  • Stockage accessToken + refreshToken dans Keychain (iOS) / Keystore (Android)
  • Redirection vers HomeScreen après succès</t>
  </si>
  <si>
    <t>1. Prepare a payload that triggers the HTTP 401 error case
   (Specifically: unknown)
2. Send POST request to /api/v1/patient/auth/login
3. Verify HTTP status code is 401
4. Verify response body contains: { statusCode: 401, code: "unknown" }
5. Verify NO side effects in database</t>
  </si>
  <si>
    <t>STC-AUTH-PAT-002/M</t>
  </si>
  <si>
    <t>MO-UI-C2-01</t>
  </si>
  <si>
    <t>Nominal case: Screen login Patient (Flutter)</t>
  </si>
  <si>
    <t>• Champ email ou téléphone + mot de passe
• Toggle visibilité mot de passe
• Bouton 'Se connecter'
• Boutons OAuth Google + Apple (selon plateforme)
• Lien 'Mot de passe oublié'
• Lien 'Créer un compte'
• Autocomplete clavier iOS/Android</t>
  </si>
  <si>
    <t>Cas nominal validé selon les AC du ticket :
  • Champ email ou téléphone + password
  • Toggle visibilité password
  • Bouton 'Se connecter'
  • Boutons OAuth Google + Apple (selon plateforme)
  • Lien 'Mot de passe oublié'</t>
  </si>
  <si>
    <t>STC-AUTH-PAT-003/M</t>
  </si>
  <si>
    <t>STC-AUTH-PAT-004/M</t>
  </si>
  <si>
    <t>STC-AUTH-OAUTH-001/B</t>
  </si>
  <si>
    <t>BE-C3-01</t>
  </si>
  <si>
    <t>Nominal case: Endpoint POST /api/v1/patient/auth/google (OIDC)</t>
  </si>
  <si>
    <t>/api/v1/patient/auth/google</t>
  </si>
  <si>
    <t>1. Prepare a valid payload conforming to the DTO of /api/v1/patient/auth/google
2. Send POST request to /api/v1/patient/auth/google
3. Verify HTTP status code is 201
4. Verify the response body structure matches the expected schema
5. Verify the database was updated as expected (creation/modification)</t>
  </si>
  <si>
    <t>• POST /api/v1/patient/auth/google accepte {idToken}
• Vérification du id_token via JWKS Google
• Si email correspond à un Compte existant : login direct + lier OAuth provider
• Sinon : création nouveau Compte Patient
• Retour accessToken + refreshToken + profile</t>
  </si>
  <si>
    <t>Cas nominal validé selon les AC du ticket :
  • POST /api/v1/patient/auth/google accepte {idToken}
  • Vérification du id_token via JWKS Google
  • Si email correspond à un Compte existant : login direct + lier OAuth provider
  • Sinon : création nouveau Compte Patient
  • Retour accessToken + refreshToken + profilee</t>
  </si>
  <si>
    <t>⚠️ Ticket PARTIAL - certains éléments peuvent ne pas être testables immédiatement.</t>
  </si>
  <si>
    <t>Request data is missing or not concrete (body/params/headers not fully specified). Notes indicate partial coverage / partially testable scope.</t>
  </si>
  <si>
    <t>STC-AUTH-OAUTH-001/M</t>
  </si>
  <si>
    <t>MO-API-C3-01</t>
  </si>
  <si>
    <t>Nominal case: Intégration OAuth Google côté mobile</t>
  </si>
  <si>
    <t>1. Open the screen / launch the user flow
2. Fill in the form with valid data
3. Trigger the action that calls /api/v1/patient/auth/google
4. Verify the API call is made correctly (network tab)
5. Verify the UI response (success message, redirect, state update)
6. Verify the data is persisted in backend</t>
  </si>
  <si>
    <t>• Plugin google_sign_in intégré
• Récupération id_token côté client
• Appel POST /auth/google avec id_token
• Stockage tokens après succès
• Gestion erreur si annulation utilisateur</t>
  </si>
  <si>
    <t>Cas nominal validé selon les AC du ticket :
  • Plugin google_sign_in intégré
  • Récupération id_token côté client
  • Appel POST /auth/google with id_token
  • Stockage tokens après succès</t>
  </si>
  <si>
    <t>STC-AUTH-OAUTH-002/B</t>
  </si>
  <si>
    <t>BE-C3-02</t>
  </si>
  <si>
    <t>Nominal case: Endpoint POST /api/v1/patient/auth/apple (relay handling)</t>
  </si>
  <si>
    <t>/api/v1/patient/auth/apple</t>
  </si>
  <si>
    <t>1. Prepare a valid payload conforming to the DTO of /api/v1/patient/auth/apple
2. Send POST request to /api/v1/patient/auth/apple
3. Verify HTTP status code is 201
4. Verify the response body structure matches the expected schema
5. Verify the database was updated as expected (creation/modification)</t>
  </si>
  <si>
    <t>• POST /api/v1/patient/auth/apple accepte {identityToken, authorizationCode}
• Vérification du token Apple
• Gestion email relayé (apple.com vs réel)
• Création ou login selon email</t>
  </si>
  <si>
    <t>Cas nominal validé selon les AC du ticket :
  • POST /api/v1/patient/auth/apple accepte {identityToken, authorizationCode}
  • Vérification du token Apple
  • Gestion email relayé (apple.com vs réel)
  • Création ou login selon email</t>
  </si>
  <si>
    <t>STC-AUTH-OAUTH-002/M</t>
  </si>
  <si>
    <t>MO-API-C3-02</t>
  </si>
  <si>
    <t>Nominal case: Intégration Sign in Apple côté mobile (App Store rule)</t>
  </si>
  <si>
    <t>/api/v1/patient/auth/apple (deferred Sprint 6B)</t>
  </si>
  <si>
    <t>1. Open the screen / launch the user flow
2. Fill in the form with valid data
3. Trigger the action that calls /api/v1/patient/auth/apple (deferred Sprint 6B)
4. Verify the API call is made correctly (network tab)
5. Verify the UI response (success message, redirect, state update)
6. Verify the data is persisted in backend</t>
  </si>
  <si>
    <t>• Plugin sign_in_with_apple intégré
• Récupération identity token + authorization code
• Appel POST /auth/apple
• Stockage tokens après succès</t>
  </si>
  <si>
    <t>Cas nominal validé selon les AC du ticket :
  • Plugin sign_in_with_apple intégré
  • Récupération identity token + authorization code
  • Appel POST /auth/apple
  • Stockage tokens après succès</t>
  </si>
  <si>
    <t>STC-AUTH-OAUTH-003/B</t>
  </si>
  <si>
    <t>HTTP Error 401 : OAUTH_EMAIL_NOT_VERIFIED</t>
  </si>
  <si>
    <t>• Identity/Billing service deployed on dev
• MongoDB and Redis available
• Google OAuth configuré (clientId)
• Token Google avec email_verified=false</t>
  </si>
  <si>
    <t>{
  "idToken": "&lt;google_id_token_avec_email_verified_false&gt;"
}</t>
  </si>
  <si>
    <t>1. Prepare a payload that triggers the HTTP 401 error case
   (Specifically: OAUTH_EMAIL_NOT_VERIFIED)
2. Send POST request to /api/v1/patient/auth/google
3. Verify HTTP status code is 401
4. Verify response body contains: { statusCode: 401, code: "OAUTH_EMAIL_NOT_VERIFIED" }
5. Verify NO side effects in database</t>
  </si>
  <si>
    <t>Le compte Google doit avoir un email vérifié pour pouvoir se connecter</t>
  </si>
  <si>
    <t>• HTTP 401 Unauthorized
• Body: { statusCode: 401, code: 'OAUTH_EMAIL_NOT_VERIFIED' }
• Aucun Compte créé/lié</t>
  </si>
  <si>
    <t>📌 Source: oauth-verifier.service.spec.ts test #4 (unit tests report v4 — discovered on 01/05/2026)</t>
  </si>
  <si>
    <t>Negative OAuth case requires a crafted Google idToken, but no token generation/mocking strategy is defined.</t>
  </si>
  <si>
    <t>STC-AUTH-OAUTH-003/M</t>
  </si>
  <si>
    <t>MO-UI-C3-01</t>
  </si>
  <si>
    <t>Nominal case: Boutons 'Continuer avec Google' / 'Continuer avec Apple'</t>
  </si>
  <si>
    <t>• Bouton 'Continuer avec Google' style natif
• Bouton 'Continuer avec Apple' visible sur iOS
• Logos officiels respectés (guidelines Google/Apple)</t>
  </si>
  <si>
    <t>Cas nominal validé selon les AC du ticket :
  • Bouton 'Continuer with Google' style natif
  • Bouton 'Continuer with Apple' visible sur iOS
  • Logos officiels respectés (guidelines Google/Apple)</t>
  </si>
  <si>
    <t>STC-AUTH-OAUTH-004/B</t>
  </si>
  <si>
    <t>HTTP Error 409 : OAUTH_ACCOUNT_MISMATCH</t>
  </si>
  <si>
    <t>• Identity/Billing service deployed on dev
• MongoDB and Redis available
• Google OAuth configuré (clientId)
• Patient existant déjà lié à un autre OAuth providerId</t>
  </si>
  <si>
    <t>{
  "idToken": "&lt;google_id_token_avec_email_existant_mais_autre_providerId&gt;"
}</t>
  </si>
  <si>
    <t>1. Prepare a payload that triggers the HTTP 409 error case
   (Specifically: OAUTH_ACCOUNT_MISMATCH)
2. Send POST request to /api/v1/patient/auth/google
3. Verify HTTP status code is 409
4. Verify response body contains: { statusCode: 409, code: "OAUTH_ACCOUNT_MISMATCH" }
5. Verify NO side effects in database</t>
  </si>
  <si>
    <t>Le couple (email, providerId) doit correspondre au compte existant</t>
  </si>
  <si>
    <t>• HTTP 409 Conflict
• Body: { statusCode: 409, code: 'OAUTH_ACCOUNT_MISMATCH' }
• Aucune modification du account existant</t>
  </si>
  <si>
    <t>📌 Source: patients.service.spec.ts test #22 (unit tests report v4 — discovered on 01/05/2026)</t>
  </si>
  <si>
    <t>Conflict OAuth case requires a crafted Google idToken and pre-existing provider state, but setup is not defined.</t>
  </si>
  <si>
    <t>STC-AUTH-OAUTH-004/M</t>
  </si>
  <si>
    <t>STC-AUTH-OAUTH-005/M</t>
  </si>
  <si>
    <t>STC-AUTH-OAUTH-006/M</t>
  </si>
  <si>
    <t>Nominal case: Endpoint POST /api/admin/v1/auth/login (rôle SUPER_ADMIN)</t>
  </si>
  <si>
    <t>{
  "email": "admin@physioconnect.com",
  "password": "AdminP@ss2025!"
}</t>
  </si>
  <si>
    <t>1. Prepare a valid payload conforming to the DTO of /api/admin/v1/auth/login
2. Send POST request to /api/admin/v1/auth/login
3. Verify HTTP status code is 201
4. Verify the response body structure matches the expected schema
5. Verify the database was updated as expected (creation/modification)
6. Verify tokens (accessToken, refreshToken) are returned and valid</t>
  </si>
  <si>
    <t>Cas nominal validé selon les AC du ticket :
  • POST /api/admin/v1/auth/login accepte {email, password}
  • Recherche dans collection admins (séparée de kines/patients)
  • Retour accessToken + refreshToken + permissions wildcard for SUPER_ADMIN
  • Rate limiting appliqué</t>
  </si>
  <si>
    <t>Ready to execute. Body: { "email": "admin@physioconnect.com", "password": "AdminP@ss2025!" }</t>
  </si>
  <si>
    <t>STC-AUTH-ADMIN-001/F</t>
  </si>
  <si>
    <t>FE-A-UI-C4-01</t>
  </si>
  <si>
    <t>Nominal case: Screen login Admin (back-office, branding distinct)</t>
  </si>
  <si>
    <t>/api/admin/v1/auth/login + /login/2fa</t>
  </si>
  <si>
    <t>1. Open the screen / launch the user flow
2. Fill in the form with valid data
3. Trigger the action that calls /api/admin/v1/auth/login + /login/2fa
4. Verify the API call is made correctly (network tab)
5. Verify the UI response (success message, redirect, state update)
6. Verify the data is persisted in backend</t>
  </si>
  <si>
    <t>• URL distincte (ex: /admin/login)
• Branding back-office (logo, couleurs)
• Champs email + mot de passe
• Validation inline</t>
  </si>
  <si>
    <t>Cas nominal validé selon les AC du ticket :
  • URL distincte (ex: /admin/login)
  • Branding back-office (logo, couleurs)
  • Champs email + password
  • Validation inline</t>
  </si>
  <si>
    <t>STC-AUTH-ADMIN-002/B</t>
  </si>
  <si>
    <t>BE-C4-02</t>
  </si>
  <si>
    <t>Nominal case: Login Admin avec 2FA SMS Twilio</t>
  </si>
  <si>
    <t>/api/admin/v1/auth/login/2fa</t>
  </si>
  <si>
    <t>1. Prepare a valid payload conforming to the DTO of /api/admin/v1/auth/login/2fa
2. Send POST request to /api/admin/v1/auth/login/2fa
3. Verify HTTP status code is 200/201
4. Verify the response body structure matches the expected schema
5. Verify the database was updated as expected (creation/modification)
6. Verify tokens (accessToken, refreshToken) are returned and valid</t>
  </si>
  <si>
    <t>• Après vérification mot de passe Admin, génération OTP 6 chiffres
• Envoi SMS via Twilio au numéro associé au Compte
• Endpoint POST /api/admin/v1/auth/2fa-verify pour valider OTP
• TTL OTP court (5 min)
• Limitation tentatives (3 max)
• Token final émis seulement après OTP validé</t>
  </si>
  <si>
    <t>Cas nominal validé selon les AC du ticket :
  • Après vérification password Admin, génération OTP 6 chiffres
  • Envoi SMS via Twilio au number associé au Compte
  • Endpoint POST /api/admin/v1/auth/2fa-verify for validr OTP
  • TTL OTP court (5 min)
  • Limitation tentatives (3 max)</t>
  </si>
  <si>
    <t>STC-AUTH-ADMIN-002/F</t>
  </si>
  <si>
    <t>STC-AUTH-ADMIN-003/B</t>
  </si>
  <si>
    <t>FE-A-API-C4-01</t>
  </si>
  <si>
    <t>Nominal case: API integration login Admin</t>
  </si>
  <si>
    <t>1. Open the screen / launch the user flow
2. Fill in the form with valid data
3. Trigger the action that calls /api/admin/v1/auth/login
4. Verify the API call is made correctly (network tab)
5. Verify the UI response (success message, redirect, state update)
6. Verify the data is persisted in backend</t>
  </si>
  <si>
    <t>• Service AuthService.adminLogin() implémenté
• Stockage tokens
• Redirection /admin/dashboard après succès
• Gestion HTTP 401</t>
  </si>
  <si>
    <t>Cas nominal validé selon les AC du ticket :
  • Service AuthService.adminLogin() implémenté
  • Stockage tokens
  • Redirection /admin/dashboard après succès</t>
  </si>
  <si>
    <t>STC-SESS-REFRESH-001/B</t>
  </si>
  <si>
    <t>BE-D1-01</t>
  </si>
  <si>
    <t>Nominal case: Endpoint GET /me (3 user kinds) avec permissions aplaties</t>
  </si>
  <si>
    <t>• Identity/Billing service deployed on dev
• MongoDB and Redis available
• Kine logged in with active session</t>
  </si>
  <si>
    <t>/api/v1/auth/me</t>
  </si>
  <si>
    <t>200 OK</t>
  </si>
  <si>
    <t>1. Prepare a valid payload conforming to the DTO of /api/v1/auth/me
2. Send GET request to /api/v1/auth/me
3. Verify HTTP status code is 200
4. Verify the response body structure matches the expected schema
5. Verify the database was updated as expected (creation/modification)</t>
  </si>
  <si>
    <t>• GET /me retourne {user, profile, permissions}
• Permissions aplaties au format [{action, subject, conditions?}]
• HTTP 401 si token absent ou expiré
• Cache Redis utilisé (perms:profile:{id})</t>
  </si>
  <si>
    <t>Cas nominal validé selon les AC du ticket :
  • GET /me retourne {user, profilee, permissions}
  • Permissions aplaties au format [{action, subject, conditions?}]
  • Cache Redis utilisé (perms:profilee:{id})</t>
  </si>
  <si>
    <t>Mislinked to US-D.1. US-D.1 is refresh (POST /api/v1/auth/refresh), but this test targets GET /api/v1/auth/me which belongs to US-D.3.</t>
  </si>
  <si>
    <t>STC-SESS-REFRESH-002/B</t>
  </si>
  <si>
    <t>• Identity/Billing service deployed on dev
• MongoDB and Redis available
• Kine logged in with active session
• No valid token provided</t>
  </si>
  <si>
    <t>1. Prepare a payload that triggers the HTTP 401 error case
   (Specifically: unknown)
2. Send GET request to /api/v1/auth/me
3. Verify HTTP status code is 401
4. Verify response body contains: { statusCode: 401, code: "unknown" }
5. Verify NO side effects in database</t>
  </si>
  <si>
    <t>Mislinked to US-D.1. US-D.1 is refresh (POST /api/v1/auth/refresh), but this test targets GET /api/v1/auth/me which belongs to US-D.3. Steps or payload still contain placeholder "unknown".</t>
  </si>
  <si>
    <t>STC-SESS-LOGOUT-001/B</t>
  </si>
  <si>
    <t>BE-D2-01</t>
  </si>
  <si>
    <t>Nominal case: Endpoint POST /auth/refresh + rotation anti-replay</t>
  </si>
  <si>
    <t>/api/v1/auth/refresh</t>
  </si>
  <si>
    <t>{
  "refreshToken": "rt_abc123..."
}</t>
  </si>
  <si>
    <t>1. Prepare a valid payload conforming to the DTO of /api/v1/auth/refresh
2. Send POST request to /api/v1/auth/refresh
3. Verify HTTP status code is 201
4. Verify the response body structure matches the expected schema
5. Verify the database was updated as expected (creation/modification)</t>
  </si>
  <si>
    <t>• POST /auth/refresh accepte {refreshToken}
• Rotation : ancien refresh invalidé, nouveau émis
• HTTP 401 si refresh expiré, révoqué ou inexistant
• Stockage Redis pour anti-replay</t>
  </si>
  <si>
    <t>Cas nominal validé selon les AC du ticket :
  • POST /auth/refresh accepte {refreshToken}
  • Stockage Redis for anti-replay</t>
  </si>
  <si>
    <t>Mislinked to US-D.2. US-D.2 is logout (POST /api/v1/auth/logout), but this test targets POST /api/v1/auth/refresh which belongs to US-D.1. Status should also be 200 per US, not 201.</t>
  </si>
  <si>
    <t>STC-SESS-LOGOUT-002/B</t>
  </si>
  <si>
    <t>1. Prepare a payload that triggers the HTTP 401 error case
   (Specifically: unknown)
2. Send POST request to /api/v1/auth/refresh
3. Verify HTTP status code is 401
4. Verify response body contains: { statusCode: 401, code: "unknown" }
5. Verify NO side effects in database</t>
  </si>
  <si>
    <t>Mislinked to US-D.2. US-D.2 is logout (POST /api/v1/auth/logout), but this test targets POST /api/v1/auth/refresh which belongs to US-D.1. Steps or payload still contain placeholder "unknown".</t>
  </si>
  <si>
    <t>STC-SESS-ME-001/B</t>
  </si>
  <si>
    <t>BE-D3-01</t>
  </si>
  <si>
    <t>Nominal case: Endpoint POST /auth/logout + invalidation Redis</t>
  </si>
  <si>
    <t>/api/v1/auth/logout</t>
  </si>
  <si>
    <t>1. Prepare a valid payload conforming to the DTO of /api/v1/auth/logout
2. Send POST request to /api/v1/auth/logout
3. Verify HTTP status code is 201
4. Verify the response body structure matches the expected schema
5. Verify the database was updated as expected (creation/modification)</t>
  </si>
  <si>
    <t>• POST /auth/logout révoque le refresh token (Redis)
• invalidateUser + invalidateProfile appelés
• HTTP 200 même si déjà déconnecté</t>
  </si>
  <si>
    <t>Cas nominal validé selon les AC du ticket :
  • POST /auth/logout révoque le refresh token (Redis)
  • HTTP 200 même si déjà déconnecté</t>
  </si>
  <si>
    <t>Mislinked to US-D.3. US-D.3 is GET /api/v1/auth/me, but this test targets POST /api/v1/auth/logout which belongs to US-D.2. Status should be 200 per US-D.2, not 201. Request data is missing or not concrete (body/params/headers not fully specified). Expected Status Code column conflicts with Expected Response / Result.</t>
  </si>
  <si>
    <t>Nominal case: ProfileGuard + header X-Profile-Id + CLS cabinetId</t>
  </si>
  <si>
    <t>• Identity/Billing service deployed on dev
• MongoDB and Redis available
• Existing Kine account created with working login
• Kine logged in (valid accessToken)
• At least 1 profile available on the Account</t>
  </si>
  <si>
    <t>1. Prepare a valid payload conforming to the DTO of /api/v1/kine/auth/select-profile
2. Send POST request to /api/v1/kine/auth/select-profile
3. Verify HTTP status code is 200/201
4. Verify the response body structure matches the expected schema
5. Verify the database was updated as expected (creation/modification)</t>
  </si>
  <si>
    <t>Cas nominal validé selon les AC du ticket :
  • Header X-Profile-Id requis sur toutes les requêtes Kiné après login
  • ProfileGuard valid que le profileeId appartient au Compte authentifié
  • Chargement contexte profile (cabinetId, roleId, permissions)
  • CLS propage le cabinetId aux queries Mongoose</t>
  </si>
  <si>
    <t>STC-PROFILE-SELECT-001/F</t>
  </si>
  <si>
    <t>FE-K-UI-E1-01</t>
  </si>
  <si>
    <t>Nominal case: Composant Switcher de profil (navbar)</t>
  </si>
  <si>
    <t>• Next.js frontend deployed
• Backend API accessible (mock ou réel)
• Existing Kine account created with working login
• Kine logged in (valid accessToken)
• At least 1 profile available on the Account</t>
  </si>
  <si>
    <t>1. Open the screen / launch the user flow
2. Fill in the form with valid data
3. Trigger the action that calls /api/v1/kine/auth/select-profile
4. Verify the API call is made correctly (network tab)
5. Verify the UI response (success message, redirect, state update)
6. Verify the data is persisted in backend</t>
  </si>
  <si>
    <t>• Switcher visible dans la navbar (toujours accessible)
• Affichage du profil actif (cabinetName, profileType, role)
• Dropdown avec liste des autres profils
• Bouton 'Ajouter un profil' dans le dropdown
• Animation transition lors du switch</t>
  </si>
  <si>
    <t>Cas nominal validé selon les AC du ticket :
  • Switcher visible dans la navbar (toujours accessible)
  • Affichage du profile actif (cabinetName, profileeType, role)
  • Dropdown with liste des autres profiles
  • Bouton 'Ajouter un profile' dans le dropdown
  • Animation transition lors du switch</t>
  </si>
  <si>
    <t>Nominal case: Endpoint POST /api/v1/kine/auth/select-profile (résolution permissions step-2)</t>
  </si>
  <si>
    <t>{
  "profileId": "65f1234567890abcdef12345"
}</t>
  </si>
  <si>
    <t>1. Prepare a valid payload conforming to the DTO of /api/v1/kine/auth/select-profile
2. Send POST request to /api/v1/kine/auth/select-profile
3. Verify HTTP status code is 201
4. Verify the response body structure matches the expected schema
5. Verify the database was updated as expected (creation/modification)</t>
  </si>
  <si>
    <t>Cas nominal validé selon les AC du ticket :
  • POST /api/v1/kine/auth/select-profilee accepte {profileeId}
  • Vérification ownership : profileeId doit appartenir au Compte authentifié (404 PROFILE_NOT_FOUND sinon)
  • Charge cabinetId, roleId, permissions résolues via CaslAbilityFactory
  • Stamp lastProfileId + lastLoginAt sur le Compte
  • HTTP 200 with {user, profilee, permissions, rules}</t>
  </si>
  <si>
    <t>Expected Status Code column conflicts with Expected Response / Result.</t>
  </si>
  <si>
    <t>STC-PROFILE-SELECT-002/F</t>
  </si>
  <si>
    <t>STC-PROFILE-SELECT-003/B</t>
  </si>
  <si>
    <t>FE-K-API-E1-01</t>
  </si>
  <si>
    <t>Nominal case: Intégration Switcher (envoi X-Profile-Id dans requêtes)</t>
  </si>
  <si>
    <t>• Intercepteur HTTP ajoute X-Profile-Id automatiquement
• Action setActiveProfile() met à jour le state global
• Appel /me après switch pour recharger les permissions
• Redirection /dashboard avec le nouveau contexte
• Gestion HTTP 403 si profil inactif (notification utilisateur)</t>
  </si>
  <si>
    <t>Cas nominal validé selon les AC du ticket :
  • Intercepteur HTTP ajoute X-Profile-Id automatiquement
  • Action setActiveProfile() met à jour le state global
  • Appel /me après switch for recharger les permissions
  • Redirection /dashboard with le nouveau contexte</t>
  </si>
  <si>
    <t>STC-PROFILE-SELECT-004/B</t>
  </si>
  <si>
    <t>HTTP Error 400 : PROFILE_HEADER_MISSING</t>
  </si>
  <si>
    <t>• Identity/Billing service deployed on dev
• MongoDB and Redis available
• User Kiné connecté avec valid accessToken</t>
  </si>
  <si>
    <t>// Headers WITHOUT X-Profile-Id
Headers: { Authorization: "Bearer &lt;kine-token&gt;" }</t>
  </si>
  <si>
    <t>1. Prepare a payload that triggers the HTTP 400 error case
   (Specifically: PROFILE_HEADER_MISSING)
2. Send POST request to /api/v1/kine/auth/select-profile
3. Verify HTTP status code is 400
4. Verify response body contains: { statusCode: 400, code: "PROFILE_HEADER_MISSING" }
5. Verify NO side effects in database</t>
  </si>
  <si>
    <t>ProfileGuard rejette les requêtes Kiné sans header X-Profile-Id</t>
  </si>
  <si>
    <t>• HTTP 400 Bad Request
• Body: { statusCode: 400, code: 'PROFILE_HEADER_MISSING' }
• Aucun accès aux données protégées</t>
  </si>
  <si>
    <t>📌 Source: profile.guard.spec.ts test #3 (unit tests report v4 — discovered on 01/05/2026)</t>
  </si>
  <si>
    <t>400 negative case does not specify the concrete invalid profileId input or header/body split required to trigger the error deterministically.</t>
  </si>
  <si>
    <t>HTTP Error 400 : PROFILE_ID_INVALID</t>
  </si>
  <si>
    <t>1. Prepare a payload that triggers the HTTP 400 error case
   (Specifically: PROFILE_ID_INVALID)
2. Send POST request to /api/v1/kine/auth/select-profile
3. Verify HTTP status code is 400
4. Verify response body contains: { statusCode: 400, code: "PROFILE_ID_INVALID" }
5. Verify NO side effects in database</t>
  </si>
  <si>
    <t>• HTTP 400 Bad Request
• Body: { statusCode: 400, code: 'PROFILE_ID_INVALID' }</t>
  </si>
  <si>
    <t>📌 Source: profile.guard.spec.ts test #4 (unit tests report v4 — discovered on 01/05/2026)</t>
  </si>
  <si>
    <t>HTTP Error 403 : PROFILE_INACTIVE</t>
  </si>
  <si>
    <t>• Identity/Billing service deployed on dev
• MongoDB and Redis available
• Existing Kine account created with working login
• Kine logged in (valid accessToken)
• At least 1 profile available on the Account
• Valid token but insufficient role</t>
  </si>
  <si>
    <t>1. Prepare a payload that triggers the HTTP 403 error case
   (Specifically: PROFILE_INACTIVE)
2. Send POST request to /api/v1/kine/auth/select-profile
3. Verify HTTP status code is 403
4. Verify response body contains: { statusCode: 403, code: "PROFILE_INACTIVE" }
5. Verify NO side effects in database</t>
  </si>
  <si>
    <t>• Response status code : HTTP 403
• Body contains : { "statusCode": 403, "error": "...", "code": "PROFILE_INACTIVE" }
• No side effects in database</t>
  </si>
  <si>
    <t>Endpoint contract requires profileId selection context, but payload only shows Authorization header. Add the concrete profileId/body or header strategy needed to trigger PROFILE_INACTIVE.</t>
  </si>
  <si>
    <t>HTTP Error 403 : KINE_INACTIVE</t>
  </si>
  <si>
    <t>1. Prepare a payload that triggers the HTTP 403 error case
   (Specifically: KINE_INACTIVE)
2. Send POST request to /api/v1/kine/auth/select-profile
3. Verify HTTP status code is 403
4. Verify response body contains: { statusCode: 403, code: "KINE_INACTIVE" }
5. Verify NO side effects in database</t>
  </si>
  <si>
    <t>• Response status code : HTTP 403
• Body contains : { "statusCode": 403, "error": "...", "code": "KINE_INACTIVE" }
• No side effects in database</t>
  </si>
  <si>
    <t>Endpoint contract requires profileId selection context, but payload only shows Authorization header. Add the concrete profileId/body or header strategy needed to trigger KINE_INACTIVE.</t>
  </si>
  <si>
    <t>STC-PROFILE-SELECT-008/B</t>
  </si>
  <si>
    <t>Business rule: ProfileGuard skip pour patient/admin</t>
  </si>
  <si>
    <t>• Identity/Billing service deployed on dev
• MongoDB and Redis available
• User patient ou admin avec valid accessToken</t>
  </si>
  <si>
    <t>// Pour patient ou admin :
Headers: { Authorization: 'Bearer &lt;patient-or-admin-token&gt;' }
// PAS de X-Profile-Id requis</t>
  </si>
  <si>
    <t>1. User patient connecté (accessToken patient)
2. GET /me SANS header X-Profile-Id
3. Verify que la requête réussit
4. Idem for user admin
5. Verify que ProfileGuard ne s'applique qu'aux kinés</t>
  </si>
  <si>
    <t>ProfileGuard skip les non-kine users (patient et admin)</t>
  </si>
  <si>
    <t>• Patient : HTTP 200, données patient retournées
• Admin : HTTP 200, données admin retournées
• Pas d'erreur PROFILE_HEADER_MISSING for ces user types</t>
  </si>
  <si>
    <t>📌 Source: profile.guard.spec.ts test #2 (unit tests report v4 — discovered on 01/05/2026)</t>
  </si>
  <si>
    <t>Test targets GET /me behavior for patient/admin without X-Profile-Id, not POST /select-profile. It is misclassified under select-profile coverage and steps do not match the endpoint column.</t>
  </si>
  <si>
    <t>STC-PROFILE-SELECT-009/B</t>
  </si>
  <si>
    <t>Business rule: Stamp lastProfileId + lastLoginAt</t>
  </si>
  <si>
    <t>• Identity/Billing service deployed on dev
• MongoDB and Redis available
• Existing Kine account created with working login
• At least 2 profiles on the Account
• Kine logged in (valid accessToken)
• At least 1 profile available on the Account</t>
  </si>
  <si>
    <t>1. POST /select-profilee with un profileeId valid
2. Verify in database que lastProfileId et lastLoginAt sont mis à jour sur le Compte
3. Re-login : vérifier que GET /me retourne le correct lastProfileId</t>
  </si>
  <si>
    <t>• lastProfileId = profileeId sélectionné
• lastLoginAt mis à jour à now()</t>
  </si>
  <si>
    <t>Nominal case: Endpoint POST /api/v1/kine/profiles (self-add)</t>
  </si>
  <si>
    <t>{
  "profileType": "STUDENT",
  "schoolIfmk": "IFMK Lyon",
  "academicYear": "2024-2025"
}</t>
  </si>
  <si>
    <t>1. Prepare a valid payload conforming to the DTO of /api/v1/kine/profiles
2. Send POST request to /api/v1/kine/profiles
3. Verify HTTP status code is 201
4. Verify the response body structure matches the expected schema
5. Verify the database was updated as expected (creation/modification)</t>
  </si>
  <si>
    <t>Cas nominal validé selon les AC du ticket :
  • POST /api/v1/kine/profilees accepte un payload selon profileeType
  • Profil créé with profileeType demandé (SOLO, ADMIN_GROUP, STUDENT, etc.)
  • Si profile clinique et number pro déjà sur le Compte : réutilisation
  • HTTP 201 with le profile créé</t>
  </si>
  <si>
    <t>Ready to execute. Body: { "profileType": "STUDENT", "schoolIfmk": "IFMK Lyon", "academicYear": "2024-2025" }</t>
  </si>
  <si>
    <t>STC-PROFILE-ADD-001/F</t>
  </si>
  <si>
    <t>FE-K-UI-E2-01</t>
  </si>
  <si>
    <t>Nominal case: Modal 'Ajouter un profil' + forms par type</t>
  </si>
  <si>
    <t>1. Open the screen / launch the user flow
2. Fill in the form with valid data
3. Trigger the action that calls /api/v1/kine/profiles
4. Verify the API call is made correctly (network tab)
5. Verify the UI response (success message, redirect, state update)
6. Verify the data is persisted in backend</t>
  </si>
  <si>
    <t>• Modal ouvert depuis le Switcher
• Sélecteur de type (Solo, Admin groupe, Étudiant)
• Formulaire adaptatif selon le type sélectionné
• Numéro pro pré-rempli en lecture seule si profil clinique existant
• Affichage 'Pas de freemium' si profil de même type existe déjà
• Bouton 'Créer le profil'</t>
  </si>
  <si>
    <t>Cas nominal validé selon les AC du ticket :
  • Modal ouvert dethen le Switcher
  • Sélecteur de type (Solo, Admin groupe, Étudiant)
  • Formulaire adaptatif selon le type sélectionné
  • Numéro pro pré-rempli en lecture seule si profile clinique existant
  • Affichage 'Pas de freemium' si profile de même type existe déjà</t>
  </si>
  <si>
    <t>Nominal case: Endpoint POST /api/admin/v1/kines/:id/profiles (admin add-profile + subscriptionPlanId)</t>
  </si>
  <si>
    <t>{
  "profileType": "LIBERAL",
  "cabinetName": "Cabinet Manuel",
  "subscriptionPlanId": "plan_premium_2024",
  "scope": "admin"
}</t>
  </si>
  <si>
    <t>1. Prepare a valid payload conforming to the DTO of /api/admin/v1/kines/:id/profiles
2. Send POST request to /api/admin/v1/kines/:id/profiles
3. Verify HTTP status code is 201
4. Verify the response body structure matches the expected schema
5. Verify the database was updated as expected (creation/modification)</t>
  </si>
  <si>
    <t>Cas nominal validé selon les AC du ticket :
  • POST /api/admin/v1/kines/:id/profilees accepte AddKineProfileDto + scope=admin (côté backend)
  • Réservé SUPER_ADMIN via PoliciesGuard
  • HTTP 201 with le profile créé (et freemium si applicable)
  • Vérification fraîcheur : GET /me sur le account cible reflète immédiatement le nouveau profile</t>
  </si>
  <si>
    <t>Ready to execute. Body: { "profileType": "LIBERAL", "cabinetName": "Cabinet Manuel", "subscriptionPlanId": "plan_premium_2024", "scope": "admin" } Path params: value required from seeded existing entity.</t>
  </si>
  <si>
    <t>STC-PROFILE-ADD-002/F</t>
  </si>
  <si>
    <t>STC-PROFILE-ADD-003/B</t>
  </si>
  <si>
    <t>FE-K-API-E2-01</t>
  </si>
  <si>
    <t>Nominal case: API integration ajout profil + rafraîchissement Switcher</t>
  </si>
  <si>
    <t>• Service ProfilesService.create() implémenté
• Récupération du nouveau profil + ajout au Switcher
• Affichage success message
• Gestion HTTP 409 (freemium déjà existant)</t>
  </si>
  <si>
    <t>Cas nominal validé selon les AC du ticket :
  • Service ProfilesService.create() implémenté
  • Récupération du nouveau profile + ajout au Switcher
  • Affichage success message</t>
  </si>
  <si>
    <t>1. Prepare a payload that triggers the HTTP 409 error case
   (Specifically: unknown)
2. Send POST request to /api/v1/kine/profiles
3. Verify HTTP status code is 409
4. Verify response body contains: { statusCode: 409, code: "unknown" }
5. Verify NO side effects in database</t>
  </si>
  <si>
    <t>1. Prepare a payload that triggers the HTTP 400 error case
   (Specifically: unknown)
2. Send POST request to /api/admin/v1/kines/:id/profiles
3. Verify HTTP status code is 400
4. Verify response body contains: { statusCode: 400, code: "unknown" }
5. Verify NO side effects in database</t>
  </si>
  <si>
    <t>HTTP Error 404 : Not Found (ressource introuvable)</t>
  </si>
  <si>
    <t>404 Not Found</t>
  </si>
  <si>
    <t>// ID de ressource inexistant
/path/65f0000000000000000000ff</t>
  </si>
  <si>
    <t>1. Prepare a payload that triggers the HTTP 404 error case
   (Specifically: unknown)
2. Send POST request to /api/admin/v1/kines/:id/profiles
3. Verify HTTP status code is 404
4. Verify response body contains: { statusCode: 404, code: "unknown" }
5. Verify NO side effects in database</t>
  </si>
  <si>
    <t>• Response status code : HTTP 404
• Body contains : { "statusCode": 404, "error": "...", "code": "Not Found (ressource introuvable)" }
• No side effects in database</t>
  </si>
  <si>
    <t>HTTP Error 409 : PROFILE_ALREADY_EXISTS</t>
  </si>
  <si>
    <t>1. Prepare a payload that triggers the HTTP 409 error case
   (Specifically: PROFILE_ALREADY_EXISTS)
2. Send POST request to /api/admin/v1/kines/:id/profiles
3. Verify HTTP status code is 409
4. Verify response body contains: { statusCode: 409, code: "PROFILE_ALREADY_EXISTS" }
5. Verify NO side effects in database</t>
  </si>
  <si>
    <t>• Response status code : HTTP 409
• Body contains : { "statusCode": 409, "error": "...", "code": "PROFILE_ALREADY_EXISTS" }
• No side effects in database</t>
  </si>
  <si>
    <t>Payload still contains ellipsis placeholders and is not execution-ready.</t>
  </si>
  <si>
    <t>• Identity/Billing service deployed on dev
• MongoDB and Redis available
• Existing Kine account created with working login
• Valid token but insufficient role</t>
  </si>
  <si>
    <t>1. Prepare a payload that triggers the HTTP 403 error case
   (Specifically: unknown)
2. Send POST request to /api/admin/v1/kines/:id/profiles
3. Verify HTTP status code is 403
4. Verify response body contains: { statusCode: 403, code: "unknown" }
5. Verify NO side effects in database</t>
  </si>
  <si>
    <t>Business rule: STUDENT déclenche cloneFictifTemplatesForStudent</t>
  </si>
  <si>
    <t>• Identity/Billing service deployed on dev
• MongoDB and Redis available
• User Kiné connecté avec valid accessToken
• ProfileGuard appliqué (X-Profile-Id requis)
• At least 1 patient template (isTemplate=true) en BDD</t>
  </si>
  <si>
    <t>{
  "profileType": "STUDENT",
  "schoolIfmk": "IFMK Lyon",
  "academicYear": "2024-2025",
  "justificatifUrl": "https://s3.../justif.pdf"
}</t>
  </si>
  <si>
    <t>1. Verify qu'il existe des patients template (isTemplate=true) in database
2. POST /api/v1/kine/profilees with profileeType=STUDENT (self-add)
3. Verify in database que des patients fictifs ont été clonés for ce kine
4. Chaque clone : ownerId=kineId, source=fictif, isTemplate=false</t>
  </si>
  <si>
    <t>• Profil STUDENT créé
• N patients fictifs créés (1 par template)
• Chaque clone : source=fictif, isTemplate=false, ownerId=kineId
• Les patients sont rattachés au tenant de l'étudiant</t>
  </si>
  <si>
    <t>📌 Source: auth.service.spec.ts test #45 (unit tests report v4 — discovered on 01/05/2026)</t>
  </si>
  <si>
    <t>Business rule: LIBERAL ne déclenche PAS le clone</t>
  </si>
  <si>
    <t>• Identity/Billing service deployed on dev
• MongoDB and Redis available
• User Kiné connecté avec valid accessToken
• ProfileGuard appliqué (X-Profile-Id requis)</t>
  </si>
  <si>
    <t>{
  "profileType": "LIBERAL",
  "cabinetName": "Cabinet Manuel",
  "address": "12 rue X"
}</t>
  </si>
  <si>
    <t>1. POST /api/v1/kine/profilees with profileeType=LIBERAL
2. Verify in database qu'AUCUN patient fictif n'a été créé for ce kine</t>
  </si>
  <si>
    <t>• Profil LIBERAL créé
• Aucun patient fictif cloné
• La méthode cloneFictifTemplatesForStudent N'EST PAS appelée</t>
  </si>
  <si>
    <t>📌 Source: auth.service.spec.ts test #46 (unit tests report v4 — discovered on 01/05/2026)</t>
  </si>
  <si>
    <t>Ready to execute. Body: { "profileType": "LIBERAL", "cabinetName": "Cabinet Manuel", "address": "12 rue X" } Headers: Authorization Bearer token required per precondition.</t>
  </si>
  <si>
    <t>STC-PROFILE-ADD-011/B</t>
  </si>
  <si>
    <t>Business rule: STUDENT clone failure swallowed (registration succeeds)</t>
  </si>
  <si>
    <t>1. Simuler une erreur dans la base (ex: collection patients indisponible)
2. POST /api/v1/kine/profilees with profileeType=STUDENT
3. Verify que l'registration RÉUSSIT malgré l'échec du clonage
4. Verify que l'erreur est loguée with kineId</t>
  </si>
  <si>
    <t>Si le clonage échoue, l'inscription du profil STUDENT réussit quand même (le clonage n'est pas bloquant)</t>
  </si>
  <si>
    <t>• HTTP 201 Created (registration réussie)
• Profil STUDENT créé
• Erreur de clonage dans les logs with kineId
• L'user peut se connecter normalement</t>
  </si>
  <si>
    <t>📌 Source: auth.service.spec.ts test #47 (unit tests report v4 — discovered on 01/05/2026)</t>
  </si>
  <si>
    <t>Requires fault injection ("collection patients indisponible") and log verification, but no controlled setup/mechanism is described for execution.</t>
  </si>
  <si>
    <t>STC-PROFILE-SWITCH-001/B</t>
  </si>
  <si>
    <t>BE-E3-01</t>
  </si>
  <si>
    <t>Nominal case: Cache CASL per-profile + isolation cabinetId</t>
  </si>
  <si>
    <t>1. Prepare a valid payload conforming to the DTO of /api/v1/auth/me
2. Send GET request to /api/v1/auth/me
3. Verify HTTP status code is 200/201
4. Verify the response body structure matches the expected schema
5. Verify the database was updated as expected (creation/modification)</t>
  </si>
  <si>
    <t>• Cache Redis avec clé perms:profile:{id} (pas par user)
• PoliciesGuard utilise les permissions du profil actif uniquement
• Test : action OK sur profil A → 403 sur profil B
• Aucune fuite de données cross-profils</t>
  </si>
  <si>
    <t>Cas nominal validé selon les AC du ticket :
  • Cache Redis with clé perms:profilee:{id} (pas par user)
  • PoliciesGuard utilise les permissions du profile actif uniquement
  • Test : action OK sur profile A → 403 sur profile B
  • Aucune fuite de données cross-profiles</t>
  </si>
  <si>
    <t>Mislinked to US-E.3. US-E.3 says switching profile triggers POST /api/v1/kine/auth/select-profile, but this test uses GET /api/v1/auth/me with no clear switch action. Expected status and payload are missing. Expected status is missing or ambiguous: "N/A".</t>
  </si>
  <si>
    <t>Nominal case: Endpoint PATCH /api/v1/kine/profiles/:profileId (self-update profil L2)</t>
  </si>
  <si>
    <t>{
  "isReplacement": true
}
ou
{
  "isActive": false
}
ou
{
  "schoolIfmk": "IFMK Bordeaux",
  "academicYear": "2025-2026"
}</t>
  </si>
  <si>
    <t>1. Prepare a valid payload conforming to the DTO of /api/v1/kine/profiles/:profileId
2. Send PATCH request to /api/v1/kine/profiles/:profileId
3. Verify HTTP status code is 200
4. Verify the response body structure matches the expected schema
5. Verify the database was updated as expected (creation/modification)</t>
  </si>
  <si>
    <t>Cas nominal validé selon les AC du ticket :
  • PATCH /api/v1/kine/profilees/:profileeId scoped au Compte authentifié
  • Whitelist stricte : isActive (false only), isReplacement, school, academicYear, justificatifUrl
  • LIBERAL toggle isReplacement=true bascule profileeType=REMPLACANT (et inversement)
  • Champs hors whitelist (email, roleId, etc.) silencieusement ignorés (réponse HTTP 200 mais aucune modif)</t>
  </si>
  <si>
    <t>Ready to execute. Body: { "isReplacement": true } ou { "isActive": false } ou { "schoolIfmk": "IFMK Bordeaux", "academicYear": "2025-2026" } Path params: value required from seeded existing entity. Headers: Authorization Bearer token required per precondition.</t>
  </si>
  <si>
    <t>HTTP Error 404 : PROFILE_NOT_FOUND</t>
  </si>
  <si>
    <t>1. Prepare a payload that triggers the HTTP 404 error case
   (Specifically: PROFILE_NOT_FOUND)
2. Send PATCH request to /api/v1/kine/profiles/:profileId
3. Verify HTTP status code is 404
4. Verify response body contains: { statusCode: 404, code: "PROFILE_NOT_FOUND" }
5. Verify NO side effects in database</t>
  </si>
  <si>
    <t>• Response status code : HTTP 404
• Body contains : { "statusCode": 404, "error": "...", "code": "PROFILE_NOT_FOUND" }
• No side effects in database</t>
  </si>
  <si>
    <t>Ready to execute. Body: // ID de ressource inexistant /path/65f0000000000000000000ff Path params: value required from seeded existing entity. Headers: Authorization Bearer token required per precondition.</t>
  </si>
  <si>
    <t>HTTP Error 400 : PROFILE_ACTIVATION_ADMIN_ONLY</t>
  </si>
  <si>
    <t>1. Prepare a payload that triggers the HTTP 400 error case
   (Specifically: PROFILE_ACTIVATION_ADMIN_ONLY)
2. Send PATCH request to /api/v1/kine/profiles/:profileId
3. Verify HTTP status code is 400
4. Verify response body contains: { statusCode: 400, code: "PROFILE_ACTIVATION_ADMIN_ONLY" }
5. Verify NO side effects in database</t>
  </si>
  <si>
    <t>• Response status code : HTTP 400
• Body contains : { "statusCode": 400, "error": "...", "code": "PROFILE_ACTIVATION_ADMIN_ONLY" }
• No side effects in database</t>
  </si>
  <si>
    <t>Payload example is unrelated to profile update endpoint and does not target the stated business rule.</t>
  </si>
  <si>
    <t>HTTP Error 400 : FIELD_NOT_APPLICABLE</t>
  </si>
  <si>
    <t>1. Prepare a payload that triggers the HTTP 400 error case
   (Specifically: FIELD_NOT_APPLICABLE)
2. Send PATCH request to /api/v1/kine/profiles/:profileId
3. Verify HTTP status code is 400
4. Verify response body contains: { statusCode: 400, code: "FIELD_NOT_APPLICABLE" }
5. Verify NO side effects in database</t>
  </si>
  <si>
    <t>• Response status code : HTTP 400
• Body contains : { "statusCode": 400, "error": "...", "code": "FIELD_NOT_APPLICABLE" }
• No side effects in database</t>
  </si>
  <si>
    <t>STC-PROFILE-UPDATE-005/B</t>
  </si>
  <si>
    <t>Business rule: Whitelist silencieuse</t>
  </si>
  <si>
    <t>1. Prepare un payload incluant des champs hors whitelist (email, roleId)
2. PATCH /profilees/:profileeId
3. Verify que la requête réussit (HTTP 200)
4. Verify in database que email et roleId N'ONT PAS changé</t>
  </si>
  <si>
    <t>• HTTP 200 (pas d'erreur)
• Email et roleId inchangés in database
• Seuls les champs whitelistés appliqués</t>
  </si>
  <si>
    <t>STC-PROFILE-UPDATE-006/B</t>
  </si>
  <si>
    <t>Business rule: Toggle isReplacement (LIBERAL ↔ REMPLACANT)</t>
  </si>
  <si>
    <t>1. Profil LIBERAL : PATCH with isReplacement=true
2. Verify profileeType=REMPLACANT
3. PATCH with isReplacement=false
4. Verify profileeType=LIBERAL</t>
  </si>
  <si>
    <t>• Toggle dynamique opérationnel
• profileeType bascule LIBERAL ↔ REMPLACANT</t>
  </si>
  <si>
    <t>Nominal case: Endpoint POST /auth/forgot-password (anti-enumeration + rate limit)</t>
  </si>
  <si>
    <t>• Identity/Billing service deployed on dev
• MongoDB and Redis available
• Kine with known email</t>
  </si>
  <si>
    <t>{
  "email": "ali.solo@cabinet-paris.fr"
}</t>
  </si>
  <si>
    <t>1. Prepare a valid payload conforming to the DTO of /auth/forgot-password
2. Send POST request to /auth/forgot-password
3. Verify HTTP status code is 201
4. Verify the response body structure matches the expected schema
5. Verify the database was updated as expected (creation/modification)</t>
  </si>
  <si>
    <t>Cas nominal validé selon les AC du ticket :
  • POST /auth/forgot-password accepte {email}
  • Génération code 6 chiffres
  • Hash bcrypt du code stocké en Redis with TTL 10 min (RESET_CODE_TTL_SECONDS=600)
  • Email envoyé via MailerService (driver log Sprint 1, SMTP Sprint 2)
  • HTTP 200 message générique (même si email inexistant)</t>
  </si>
  <si>
    <t>Status contradiction inside the same test case: Expected Status Code says 201 Created, but Expected Response says HTTP 200 generic message. Expected Status Code column conflicts with Expected Response / Result.</t>
  </si>
  <si>
    <t>STC-PWD-FORGOT-001/F</t>
  </si>
  <si>
    <t>FE-K-UI-F1-01</t>
  </si>
  <si>
    <t>Nominal case: Screen 'Mot de passe oublié' Kiné</t>
  </si>
  <si>
    <t>• Next.js frontend deployed
• Backend API accessible (mock ou réel)
• Kine with known email</t>
  </si>
  <si>
    <t>1. Open the screen / launch the user flow
2. Fill in the form with valid data
3. Trigger the action that calls /auth/forgot-password
4. Verify the API call is made correctly (network tab)
5. Verify the UI response (success message, redirect, state update)
6. Verify the data is persisted in backend</t>
  </si>
  <si>
    <t>• Champ email + bouton 'Envoyer le code'
• Message générique après envoi (sans révéler l'existence du compte)
• Validation inline (format email)
• Lien retour vers login</t>
  </si>
  <si>
    <t>Cas nominal validé selon les AC du ticket :
  • Champ email + bouton 'Send the code'
  • Message générique après envoi (without révéler l'existence du account)
  • Validation inline (format email)
  • Lien retour vers login</t>
  </si>
  <si>
    <t>STC-PWD-FORGOT-001/M</t>
  </si>
  <si>
    <t>MO-API-F1-01</t>
  </si>
  <si>
    <t>Nominal case: API integration forgot-password mobile</t>
  </si>
  <si>
    <t>• Flutter app installed (Android ou iOS)
• Backend API accessible
• Kine with known email</t>
  </si>
  <si>
    <t>• Service AuthService.forgotPassword() mobile
• Navigation vers écran OTP après envoi</t>
  </si>
  <si>
    <t>Cas nominal validé selon les AC du ticket :
  • Service AuthService.forgotPassword() mobile
  • Navigation vers écran OTP après envoi</t>
  </si>
  <si>
    <t>STC-PWD-FORGOT-002/B</t>
  </si>
  <si>
    <t>FE-K-API-F1-01</t>
  </si>
  <si>
    <t>Nominal case: API integration forgot-password Kiné</t>
  </si>
  <si>
    <t>• Service AuthService.forgotPassword() Kiné
• Affichage message générique post-envoi
• Gestion HTTP 429 (rate limit)</t>
  </si>
  <si>
    <t>Cas nominal validé selon les AC du ticket :
  • Service AuthService.forgotPassword() Kiné
  • Affichage message générique post-envoi</t>
  </si>
  <si>
    <t>STC-PWD-FORGOT-002/F</t>
  </si>
  <si>
    <t>STC-PWD-FORGOT-002/M</t>
  </si>
  <si>
    <t>MO-UI-F1-01</t>
  </si>
  <si>
    <t>Nominal case: Screen 'Mot de passe oublié' Patient (Flutter)</t>
  </si>
  <si>
    <t>• Champ email + bouton
• Message post-envoi générique
• Lien retour login</t>
  </si>
  <si>
    <t>Cas nominal validé selon les AC du ticket :
  • Champ email + bouton
  • Message post-envoi générique
  • Lien retour login</t>
  </si>
  <si>
    <t>Business rule: Anti-enumeration silencieux</t>
  </si>
  <si>
    <t>• Identity/Billing service deployed on dev
• MongoDB and Redis available
• Email inconnu en BDD ET email connu pour comparaison</t>
  </si>
  <si>
    <t>{
  "email": "doesnotexist@example.fr"
}</t>
  </si>
  <si>
    <t>1. POST /auth/forgot-password with un email INEXISTANT in database
2. Verify que the response est HTTP 200 (silencieusement réussi)
3. Verify qu'aucun email n'est envoyé
4. Idem with un email EXISTANT : HTTP 200 et email envoyé</t>
  </si>
  <si>
    <t>• HTTP 200 OK (toujours)
• Body: { message: 'Si un account existe, un code a été envoyé.' }
• Email INEXISTANT : aucun email envoyé
• Email EXISTANT : email envoyé silencieusement
• Impossibilité d'énumérer les emails existants</t>
  </si>
  <si>
    <t>📌 Source: auth.service.spec.ts test #24 (unit tests report v4 — discovered on 01/05/2026)</t>
  </si>
  <si>
    <t>Ready to execute. Body: { "email": "doesnotexist@example.fr" }</t>
  </si>
  <si>
    <t>STC-PWD-FORGOT-003/M</t>
  </si>
  <si>
    <t>Business rule: Rate limit 5 demandes/heure/email</t>
  </si>
  <si>
    <t>• Identity/Billing service deployed on dev
• MongoDB and Redis available
• Redis disponible pour le tracking du rate limit</t>
  </si>
  <si>
    <t>429 Too Many Requests</t>
  </si>
  <si>
    <t>{
  "email": "test@example.fr"
}
// Répété 6 fois rapidement</t>
  </si>
  <si>
    <t>1. POST /auth/forgot-password with email=test@example.fr (5 fois rapidement)
2. Verify que les 5 premières retournent HTTP 200
3. Au 6ème appel : vérifier HTTP 429
4. Attendre 1 heure : vérifier qu'un nouveau call passe à HTTP 200</t>
  </si>
  <si>
    <t>• Appels 1-5 : HTTP 200 OK
• Appel 6+ : HTTP 429 Too Many Requests
• Body: { statusCode: 429, code: 'RATE_LIMIT_EXCEEDED' }
• Reset après 1h</t>
  </si>
  <si>
    <t>📌 Source: auth.service.spec.ts test #27 (unit tests report v4 — discovered on 01/05/2026)</t>
  </si>
  <si>
    <t>Ready to execute. Body: { "email": "test@example.fr" } // Répété 6 fois rapidement</t>
  </si>
  <si>
    <t>STC-PWD-FORGOT-004/M</t>
  </si>
  <si>
    <t>Nominal case: Endpoint POST /auth/verify-code</t>
  </si>
  <si>
    <t>• Identity/Billing service deployed on dev
• MongoDB and Redis available
• Kine with known email
• Code OTP or resetToken valid in progress</t>
  </si>
  <si>
    <t>{
  "email": "ali.solo@cabinet-paris.fr",
  "code": "123456"
}</t>
  </si>
  <si>
    <t>1. Prepare a valid payload conforming to the DTO of /auth/verify-code
2. Send POST request to /auth/verify-code
3. Verify HTTP status code is 201
4. Verify the response body structure matches the expected schema
5. Verify the database was updated as expected (creation/modification)</t>
  </si>
  <si>
    <t>Cas nominal validé selon les AC du ticket :
  • POST /auth/verify-code accepte {email, code}
  • Vérification du code contre le hash bcrypt en Redis
  • Retour resetToken 64-hex si valid</t>
  </si>
  <si>
    <t>Potential environment dependency: code value is fixed (123456) but no setup step explains how the reset code is created/stored in Redis before execution.</t>
  </si>
  <si>
    <t>STC-PWD-VERIFY-001/F</t>
  </si>
  <si>
    <t>FE-K-UI-F2-01</t>
  </si>
  <si>
    <t>Nominal case: Screen saisie code OTP</t>
  </si>
  <si>
    <t>• Next.js frontend deployed
• Backend API accessible (mock ou réel)
• Kine with known email
• Code OTP or resetToken valid in progress</t>
  </si>
  <si>
    <t>1. Open the screen / launch the user flow
2. Fill in the form with valid data
3. Trigger the action that calls /auth/verify-code
4. Verify the API call is made correctly (network tab)
5. Verify the UI response (success message, redirect, state update)
6. Verify the data is persisted in backend</t>
  </si>
  <si>
    <t>• 6 inputs ou champ unique pour le code
• Paste depuis presse-papier autorisé
• Auto-focus sur le champ suivant après saisie
• Bouton 'Valider'
• Lien 'Renvoyer le code'
• Affichage erreur (code invalide, expiré)</t>
  </si>
  <si>
    <t>Cas nominal validé selon les AC du ticket :
  • 6 inputs ou champ unique for the code
  • Paste dethen presse-papier autorisé
  • Auto-focus sur le champ suivant après saisie
  • Bouton 'Valider'
  • Lien 'Renvoyer the code'</t>
  </si>
  <si>
    <t>STC-PWD-VERIFY-001/M</t>
  </si>
  <si>
    <t>MO-API-F2-01</t>
  </si>
  <si>
    <t>Nominal case: API integration verify-reset-code mobile</t>
  </si>
  <si>
    <t>• Flutter app installed (Android ou iOS)
• Backend API accessible
• Kine with known email
• Code OTP or resetToken valid in progress</t>
  </si>
  <si>
    <t>• Service Dart implémenté
• Stockage resetToken sécurisé
• Navigation vers écran reset password</t>
  </si>
  <si>
    <t>Cas nominal validé selon les AC du ticket :
  • Service Dart implémenté
  • Stockage resetToken sécurisé
  • Navigation vers écran reset password</t>
  </si>
  <si>
    <t>STC-PWD-VERIFY-002/B</t>
  </si>
  <si>
    <t>FE-K-API-F2-01</t>
  </si>
  <si>
    <t>Nominal case: API integration verify-reset-code</t>
  </si>
  <si>
    <t>• Service AuthService.verifyResetCode() implémenté
• Stockage resetToken pour étape suivante
• Redirection écran reset password
• Gestion HTTP 400 (code invalide/expiré)</t>
  </si>
  <si>
    <t>Cas nominal validé selon les AC du ticket :
  • Service AuthService.verifyResetCode() implémenté
  • Stockage resetToken for étape suivante
  • Redirection écran reset password</t>
  </si>
  <si>
    <t>STC-PWD-VERIFY-002/F</t>
  </si>
  <si>
    <t>STC-PWD-VERIFY-002/M</t>
  </si>
  <si>
    <t>MO-UI-F2-01</t>
  </si>
  <si>
    <t>Nominal case: Screen saisie OTP mobile (autocomplete OTP iOS/Android)</t>
  </si>
  <si>
    <t>• 6 inputs ou champ unique
• Autocomplete OTP iOS / SMS Retriever Android
• Bouton valider</t>
  </si>
  <si>
    <t>Cas nominal validé selon les AC du ticket :
  • 6 inputs ou champ unique
  • Autocomplete OTP iOS / SMS Retriever Android
  • Bouton validr</t>
  </si>
  <si>
    <t>HTTP Error 400 : CODE_INVALID</t>
  </si>
  <si>
    <t>1. Prepare a payload that triggers the HTTP 400 error case
   (Specifically: CODE_INVALID)
2. Send POST request to /auth/verify-code
3. Verify HTTP status code is 400
4. Verify response body contains: { statusCode: 400, code: "CODE_INVALID" }
5. Verify NO side effects in database</t>
  </si>
  <si>
    <t>• Response status code : HTTP 400
• Body contains : { "statusCode": 400, "error": "...", "code": "CODE_INVALID" }
• No side effects in database</t>
  </si>
  <si>
    <t>Payload does not match /auth/verify-code contract. The endpoint expects {email, code}, but the test uses unrelated email/password fields.</t>
  </si>
  <si>
    <t>STC-PWD-VERIFY-003/M</t>
  </si>
  <si>
    <t>HTTP Error 400 : CODE_EXPIRED</t>
  </si>
  <si>
    <t>1. Prepare a payload that triggers the HTTP 400 error case
   (Specifically: CODE_EXPIRED)
2. Send POST request to /auth/verify-code
3. Verify HTTP status code is 400
4. Verify response body contains: { statusCode: 400, code: "CODE_EXPIRED" }
5. Verify NO side effects in database</t>
  </si>
  <si>
    <t>• Response status code : HTTP 400
• Body contains : { "statusCode": 400, "error": "...", "code": "CODE_EXPIRED" }
• No side effects in database</t>
  </si>
  <si>
    <t>STC-PWD-VERIFY-004/M</t>
  </si>
  <si>
    <t>HTTP Error 400 : CODE_TOO_MANY_ATTEMPTS</t>
  </si>
  <si>
    <t>• Identity/Billing service deployed on dev
• MongoDB and Redis available
• Code de reset valide in progress (Redis avec TTL 10 min)</t>
  </si>
  <si>
    <t>{
  "email": "user@example.fr",
  "code": "999999" // Mauvais code, après 3 tentatives échouées
}</t>
  </si>
  <si>
    <t>1. Prepare a payload that triggers the HTTP 400 error case
   (Specifically: CODE_TOO_MANY_ATTEMPTS)
2. Send POST request to /auth/verify-code
3. Verify HTTP status code is 400
4. Verify response body contains: { statusCode: 400, code: "CODE_TOO_MANY_ATTEMPTS" }
5. Verify NO side effects in database</t>
  </si>
  <si>
    <t>• Tentatives 1-3 : HTTP 400 CODE_INVALID + incrément attempts
• Tentative 4+ : HTTP 400 CODE_TOO_MANY_ATTEMPTS
• Code invalidé, l'user doit redemander un code</t>
  </si>
  <si>
    <t>📌 Source: auth.service.spec.ts tests #30-31 (unit tests report v4 — discovered on 01/05/2026)</t>
  </si>
  <si>
    <t>Negative case depends on prior failed attempts state, but the setup is not explicitly defined as repeatable steps before the asserted request.</t>
  </si>
  <si>
    <t>Nominal case: Endpoint POST /auth/reset-password + invalidation refresh</t>
  </si>
  <si>
    <t>{
  "resetToken": "abc123def456...",
  "newPassword": "NewP@ssw0rd2025!",
  "passwordConfirmation": "NewP@ssw0rd2025!"
}</t>
  </si>
  <si>
    <t>1. Prepare a valid payload conforming to the DTO of /auth/reset-password
2. Send POST request to /auth/reset-password
3. Verify HTTP status code is 201
4. Verify the response body structure matches the expected schema
5. Verify the database was updated as expected (creation/modification)</t>
  </si>
  <si>
    <t>Cas nominal validé selon les AC du ticket :
  • POST /auth/reset-password accepte {resetToken, newPassword}
  • Validation robustesse password
  • Hash bcrypt cost 12+
  • Invalidation refresh tokens existants
  • Invalidation cache CASL</t>
  </si>
  <si>
    <t>resetToken is only a placeholder and the setup producing it is not described; add dependency on verify-code step or seeded token.</t>
  </si>
  <si>
    <t>STC-PWD-RESET-001/F</t>
  </si>
  <si>
    <t>FE-K-UI-F3-01</t>
  </si>
  <si>
    <t>Nominal case: Screen nouveau mot de passe + indicateur robustesse</t>
  </si>
  <si>
    <t>1. Open the screen / launch the user flow
2. Fill in the form with valid data
3. Trigger the action that calls /auth/reset-password
4. Verify the API call is made correctly (network tab)
5. Verify the UI response (success message, redirect, state update)
6. Verify the data is persisted in backend</t>
  </si>
  <si>
    <t>• Champs mot de passe + confirmation
• Toggle visibilité
• Indicateur de robustesse en temps réel
• Validation inline (longueur, complexité)
• Bouton 'Réinitialiser'</t>
  </si>
  <si>
    <t>Cas nominal validé selon les AC du ticket :
  • Champs password + confirmation
  • Toggle visibilité
  • Indicateur de robustesse en temps réel
  • Validation inline (longueur, complexité)
  • Bouton 'Réinitialiser'</t>
  </si>
  <si>
    <t>STC-PWD-RESET-001/M</t>
  </si>
  <si>
    <t>MO-API-F3-01</t>
  </si>
  <si>
    <t>Nominal case: API integration reset-password mobile</t>
  </si>
  <si>
    <t>• Service Dart implémenté
• Redirection vers écran login après succès</t>
  </si>
  <si>
    <t>Cas nominal validé selon les AC du ticket :
  • Service Dart implémenté
  • Redirection vers écran login après succès</t>
  </si>
  <si>
    <t>STC-PWD-RESET-002/B</t>
  </si>
  <si>
    <t>FE-K-API-F3-01</t>
  </si>
  <si>
    <t>Nominal case: API integration reset-password</t>
  </si>
  <si>
    <t>• Service AuthService.resetPassword() implémenté
• Redirection /login après succès avec message
• Gestion HTTP 400 (token expiré)</t>
  </si>
  <si>
    <t>Cas nominal validé selon les AC du ticket :
  • Service AuthService.resetPassword() implémenté
  • Redirection /login après succès with message</t>
  </si>
  <si>
    <t>STC-PWD-RESET-002/F</t>
  </si>
  <si>
    <t>STC-PWD-RESET-002/M</t>
  </si>
  <si>
    <t>MO-UI-F3-01</t>
  </si>
  <si>
    <t>Nominal case: Screen nouveau mot de passe mobile</t>
  </si>
  <si>
    <t>• Champs mot de passe + confirmation
• Toggle visibilité
• Indicateur robustesse</t>
  </si>
  <si>
    <t>Cas nominal validé selon les AC du ticket :
  • Champs password + confirmation
  • Toggle visibilité
  • Indicateur robustesse</t>
  </si>
  <si>
    <t>STC-PWD-RESET-003/M</t>
  </si>
  <si>
    <t>STC-PWD-RESET-004/M</t>
  </si>
  <si>
    <t>STC-RBAC-DEF-001/B</t>
  </si>
  <si>
    <t>BE-G1-01</t>
  </si>
  <si>
    <t>Nominal case: CaslAbilityFactory.buildKineSession() + format aplati</t>
  </si>
  <si>
    <t>CaslAbilityFactory.buildKineSession()</t>
  </si>
  <si>
    <t>Internal</t>
  </si>
  <si>
    <t>1. Set up the test environment (CaslAbilityFactory.buildKineSession())
2. Trigger the internal logic via a request that uses it
3. Verify the internal behavior (cache hit, log entry, etc.)
4. Verify no side effects on protected resources</t>
  </si>
  <si>
    <t>• buildKineSession(profileId) retourne un format CASL aplati
• Aplatissement : résolution hiérarchie rôles côté serveur
• Cache Redis utilisé (perms:profile:{id})
• Fallback DB si Redis indisponible</t>
  </si>
  <si>
    <t>Cas nominal validé selon les AC du ticket :
  • buildKineSession(profileeId) retourne un format CASL aplati
  • Aplatissement : résolution hiérarchie rôles côté serveur
  • Cache Redis utilisé (perms:profilee:{id})
  • Fallback DB si Redis indisponible</t>
  </si>
  <si>
    <t>Method is not an executable HTTP verb for API execution: "Internal". Endpoint is not a concrete API path: "CaslAbilityFactory.buildKineSession()". Expected status is missing or ambiguous: "N/A".</t>
  </si>
  <si>
    <t>STC-RBAC-CASL-001/B</t>
  </si>
  <si>
    <t>BE-G2-01</t>
  </si>
  <si>
    <t>Nominal case: Wildcard CASL pour SUPER_ADMIN</t>
  </si>
  <si>
    <t>CaslAbilityFactory (CASL conditions)</t>
  </si>
  <si>
    <t>1. Set up the test environment (CaslAbilityFactory (CASL conditions))
2. Trigger the internal logic via a request that uses it
3. Verify the internal behavior (cache hit, log entry, etc.)
4. Verify no side effects on protected resources</t>
  </si>
  <si>
    <t>• SUPER_ADMIN reçoit le wildcard à la connexion
• Aucun filtre tenant appliqué pour SUPER_ADMIN
• Toutes les actions et subjects autorisés</t>
  </si>
  <si>
    <t>Cas nominal validé selon les AC du ticket :
  • SUPER_ADMIN reçoit le wildcard à la login
  • Aucun filtre tenant appliqué for SUPER_ADMIN
  • Toutes les actions et subjects autorisés</t>
  </si>
  <si>
    <t>Method is not an executable HTTP verb for API execution: "Internal". Endpoint is not a concrete API path: "CaslAbilityFactory (CASL conditions)". Expected status is missing or ambiguous: "N/A".</t>
  </si>
  <si>
    <t>STC-RBAC-OWN-001/B</t>
  </si>
  <si>
    <t>BE-G3-01</t>
  </si>
  <si>
    <t>Nominal case: Conditions CASL {ownerId: profileId} sur collections métier</t>
  </si>
  <si>
    <t>PoliciesGuard with ownerId scope</t>
  </si>
  <si>
    <t>1. Set up the test environment (PoliciesGuard with ownerId scope)
2. Trigger the internal logic via a request that uses it
3. Verify the internal behavior (cache hit, log entry, etc.)
4. Verify no side effects on protected resources</t>
  </si>
  <si>
    <t>• Conditions CASL {ownerId: profileId} sur tous les modules métier
• Filtre appliqué automatiquement par le PoliciesGuard
• Test : Kiné A ne peut lire que ses propres patients
• Test : HTTP 403 si tentative lecture patient d'un autre Kiné</t>
  </si>
  <si>
    <t>Cas nominal validé selon les AC du ticket :
  • Conditions CASL {ownerId: profileeId} sur tous les modules métier
  • Filtre appliqué automatiquement par le PoliciesGuard
  • Test : Kiné A ne peut lire que ses propres patients</t>
  </si>
  <si>
    <t>Method is not an executable HTTP verb for API execution: "Internal". Endpoint is not a concrete API path: "PoliciesGuard with ownerId scope". Expected status is missing or ambiguous: "N/A".</t>
  </si>
  <si>
    <t>STC-RBAC-GUARD-001/B</t>
  </si>
  <si>
    <t>BE-G4-01</t>
  </si>
  <si>
    <t>Nominal case: PoliciesGuard avec body structuré HTTP 403</t>
  </si>
  <si>
    <t>PoliciesGuard NestJS</t>
  </si>
  <si>
    <t>1. Set up the test environment (PoliciesGuard NestJS)
2. Trigger the internal logic via a request that uses it
3. Verify the internal behavior (cache hit, log entry, etc.)
4. Verify no side effects on protected resources</t>
  </si>
  <si>
    <t>• Body 403: {statusCode: 403, error: 'Forbidden', code: 'PERMISSION_DENIED', message}
• Ordre des guards : JwtAuthGuard → ProfileGuard → PoliciesGuard
• Pas d'endpoint clinique accessible sans authentification</t>
  </si>
  <si>
    <t>Cas nominal validé selon les AC du ticket :
  • Body 403: {statusCode: 403, error: 'Forbidden', code: 'PERMISSION_DENIED', message}
  • Ordre des guards : JwtAuthGuard → ProfileGuard → PoliciesGuard
  • Pas d'endpoint clinique accessible without authentification</t>
  </si>
  <si>
    <t>Method is not an executable HTTP verb for API execution: "Internal". Endpoint is not a concrete API path: "PoliciesGuard NestJS". Expected status is missing or ambiguous: "N/A".</t>
  </si>
  <si>
    <t>STC-RBAC-CACHE-001/B</t>
  </si>
  <si>
    <t>BE-G5-01</t>
  </si>
  <si>
    <t>Nominal case: mergePermissions résolution serveur (KINE_ADMIN inclut KINE)</t>
  </si>
  <si>
    <t>Redis cache perms:profile:{id}</t>
  </si>
  <si>
    <t>1. Set up the test environment (Redis cache perms:profile:{id})
2. Trigger the internal logic via a request that uses it
3. Verify the internal behavior (cache hit, log entry, etc.)
4. Verify no side effects on protected resources</t>
  </si>
  <si>
    <t>• mergePermissions(KINE_ADMIN) inclut les permissions de KINE
• Résolution côté serveur (pas de récursion côté client)
• Permissions KINE_ADMIN propres : gestion membres cabinet, paramètres cabinet
• Permissions KINE de base : lecture patients, gestion programmes/séances</t>
  </si>
  <si>
    <t>Cas nominal validé selon les AC du ticket :
  • mergePermissions(KINE_ADMIN) inclut les permissions de KINE
  • Résolution côté serveur (pas de récursion côté client)
  • Permissions KINE_ADMIN propres : gestion membres cabinet, paramètres cabinet
  • Permissions KINE de base : lecture patients, gestion programmes/séances</t>
  </si>
  <si>
    <t>Method is not an executable HTTP verb for API execution: "Internal". Endpoint is not a concrete API path: "Redis cache perms:profile:{id}". Expected status is missing or ambiguous: "N/A".</t>
  </si>
  <si>
    <t>STC-RBAC-FALLBK-001/B</t>
  </si>
  <si>
    <t>BE-G6-01</t>
  </si>
  <si>
    <t>Nominal case: Cache Redis perms:profile:{id} + invalidations + fallback DB</t>
  </si>
  <si>
    <t>Redis fallback to DB</t>
  </si>
  <si>
    <t>1. Set up the test environment (Redis fallback to DB)
2. Trigger the internal logic via a request that uses it
3. Verify the internal behavior (cache hit, log entry, etc.)
4. Verify no side effects on protected resources</t>
  </si>
  <si>
    <t>• Clé Redis perms:profile:{id}
• TTL configurable via PERMS_CACHE_TTL_SECONDS (défaut 1h)
• Invalidation automatique sur événements (logout, change-pwd, reset, addProfile)
• Fallback DB sans erreur applicative si Redis indisponible</t>
  </si>
  <si>
    <t>Cas nominal validé selon les AC du ticket :
  • Clé Redis perms:profilee:{id}
  • TTL configurable via PERMS_CACHE_TTL_SECONDS (défaut 1h)
  • Invalidation automatique sur événements (logout, change-pwd, reset, addProfile)</t>
  </si>
  <si>
    <t>Method is not an executable HTTP verb for API execution: "Internal". Endpoint is not a concrete API path: "Redis fallback to DB". Expected status is missing or ambiguous: "N/A".</t>
  </si>
  <si>
    <t>STC-RBAC-FALLBK-002/B</t>
  </si>
  <si>
    <t>Business rule: Fallback DB si Redis indisponible</t>
  </si>
  <si>
    <t>1. Disable Redis volontairement
2. Make une requête nécessitant les permissions
3. Verify que le système fonctionne without Redis (fallback DB)
4. Verify les logs (warn mais pas d'erreur)</t>
  </si>
  <si>
    <t>• Pas d'erreur applicative
• Permissions chargées dethen DB
• Cache miss tracé en log</t>
  </si>
  <si>
    <t>Method is not an executable HTTP verb for API execution: "Internal". Endpoint is not a concrete API path: "Redis fallback to DB". Expected status is missing or ambiguous: "200/201 (selon contexte)".</t>
  </si>
  <si>
    <t>STC-TENANT-001/B</t>
  </si>
  <si>
    <t>BE-H1-01</t>
  </si>
  <si>
    <t>Nominal case: Plugin Mongoose tenant-scope (extension collections métier)</t>
  </si>
  <si>
    <t>Mongoose tenant plugin (CLS cabinetId)</t>
  </si>
  <si>
    <t>1. Set up the test environment (Mongoose tenant plugin (CLS cabinetId))
2. Trigger the internal logic via a request that uses it
3. Verify the internal behavior (cache hit, log entry, etc.)
4. Verify no side effects on protected resources</t>
  </si>
  <si>
    <t>• Plugin Mongoose tenant-scope appliqué sur toutes les collections métier
• cabinetId injecté via CLS dans WHERE des requêtes
• Tentative de bypass URL ?cabinetId=B refusée (filtre forcé)
• Aucun document cross-tenant retourné dans les recherches globales</t>
  </si>
  <si>
    <t>Cas nominal validé selon les AC du ticket :
  • Plugin Mongoose tenant-scope appliqué sur toutes les collections métier
  • cabinetId injecté via CLS dans WHERE des requêtes
  • Aucun document cross-tenant retourné dans les recherches globales</t>
  </si>
  <si>
    <t>Method is not an executable HTTP verb for API execution: "Internal". Endpoint is not a concrete API path: "Mongoose tenant plugin (CLS cabinetId)". Expected status is missing or ambiguous: "N/A". Notes indicate partial coverage / partially testable scope.</t>
  </si>
  <si>
    <t>Nominal case: Endpoint PATCH /api/admin/v1/kines/:id/verification</t>
  </si>
  <si>
    <t>• Identity/Billing service deployed on dev
• MongoDB and Redis available
• SUPER_ADMIN authenticated
• At least one PENDING Kine in database</t>
  </si>
  <si>
    <t>{
  "action": "APPROVE"
}
ou
{
  "action": "REJECT",
  "reason": "Justificatif illisible"
}
ou
{
  "action": "RESET"
}</t>
  </si>
  <si>
    <t>1. Prepare a valid payload conforming to the DTO of /api/admin/v1/kines/:id/verification
2. Send PATCH request to /api/admin/v1/kines/:id/verification
3. Verify HTTP status code is 200
4. Verify the response body structure matches the expected schema
5. Verify the database was updated as expected (creation/modification)</t>
  </si>
  <si>
    <t>Cas nominal validé selon les AC du ticket :
  • PATCH /api/admin/v1/kines/:id/verification accepte {action: 'APPROVE'|'REJECT'|'RESET', reason?}
  • Si APPROVE : verificationStatus=VERIFIED, verifiedAt=now, verifiedByAdminId
  • Si REJECT : verificationStatus=REJECTED, verificationRejectionReason, rejectedAt, rejectedByAdminId
  • Profil reste accessible même en PENDING (V2 §9.1 non bloquant)</t>
  </si>
  <si>
    <t>Ready to execute. Body: { "action": "APPROVE" } ou { "action": "REJECT", "reason": "Justificatif illisible" } ou { "action": "RESET" } Path params: value required from seeded existing entity. Headers: Authorization Bearer token required per precondition.</t>
  </si>
  <si>
    <t>STC-VERIF-001/F</t>
  </si>
  <si>
    <t>FE-A-UI-I1-01</t>
  </si>
  <si>
    <t>Nominal case: Filtre 'À valider' dans page Gestion Utilisateurs</t>
  </si>
  <si>
    <t>• Next.js frontend deployed
• Backend API accessible (mock ou réel)
• SUPER_ADMIN authenticated
• At least one PENDING Kine in database</t>
  </si>
  <si>
    <t>Consumes API: PATCH</t>
  </si>
  <si>
    <t>1. Open the screen / launch the user flow
2. Fill in the form with valid data
3. Trigger the action that calls /api/admin/v1/kines/:id/verification
4. Verify the API call is made correctly (network tab)
5. Verify the UI response (success message, redirect, state update)
6. Verify the data is persisted in backend</t>
  </si>
  <si>
    <t>• Filtre 'À valider' visible dans page Gestion Utilisateurs
• Liste des Kinés avec verificationStatus=PENDING
• Affichage justificatif uploadé sur la fiche Kiné
• Boutons 'Valider' / 'Rejeter' (avec champ motif si rejet)</t>
  </si>
  <si>
    <t>Cas nominal validé selon les AC du ticket :
  • Filtre 'À validr' visible dans page Gestion Utilisateurs
  • Liste des Kinés with verificationStatus=PENDING
  • Affichage justificatif uploadé sur la fiche Kiné</t>
  </si>
  <si>
    <t>Nominal case: Notification email rejet avec motif</t>
  </si>
  <si>
    <t>1. Prepare a valid payload conforming to the DTO of /api/admin/v1/kines/:id/verification
2. Send PATCH request to /api/admin/v1/kines/:id/verification
3. Verify HTTP status code is 200/201
4. Verify the response body structure matches the expected schema
5. Verify the database was updated as expected (creation/modification)</t>
  </si>
  <si>
    <t>Cas nominal validé selon les AC du ticket :
  • Lien de re-soumission (renvoyer un nouveau justificatif)</t>
  </si>
  <si>
    <t>Expected status is missing or ambiguous: "N/A". Request data is missing or not concrete (body/params/headers not fully specified). Notes indicate partial coverage / partially testable scope.</t>
  </si>
  <si>
    <t>STC-VERIF-002/F</t>
  </si>
  <si>
    <t>STC-VERIF-003/B</t>
  </si>
  <si>
    <t>BE-I3-01</t>
  </si>
  <si>
    <t>Nominal case: Endpoint GET /api/admin/v1/kines/verifications?status= (listing ADELI/RPPS)</t>
  </si>
  <si>
    <t>/api/admin/v1/kines/:id/verification-history</t>
  </si>
  <si>
    <t>1. Prepare a valid payload conforming to the DTO of /api/admin/v1/kines/:id/verification-history
2. Send GET request to /api/admin/v1/kines/:id/verification-history
3. Verify HTTP status code is 200
4. Verify the response body structure matches the expected schema
5. Verify the database was updated as expected (creation/modification)</t>
  </si>
  <si>
    <t>• GET /api/admin/v1/kines/verifications?status=PENDING|VERIFIED|REJECTED
• Filtre status optionnel; sans filtre → liste tous les Kinés ayant un professionalNumber
• Pagination (limit/offset)
• Réponse: liste [{kineId, email, firstName, lastName, professionalNumber, verificationStatus, verifiedAt, verifiedByAdminId, verificationRejectionReason}]
• HTTP 403 si l'utilisateur n'est pas SUPER_ADMIN
• Sécurisé via PoliciesGuard</t>
  </si>
  <si>
    <t>Cas nominal validé selon les AC du ticket :
  • GET /api/admin/v1/kines/verifications?status=PENDING|VERIFIED|REJECTED
  • Filtre status optionnel; without filtre → liste tous les Kinés ayant un professionalNumber
  • Pagination (limit/offset)
  • Réponse: liste [{kineId, email, firstName, lastName, professionalNumber, verificationStatus, verifiedAt, verifiedByAdminId, verificationRejectionReason}]
  • Sécurisé via PoliciesGuard</t>
  </si>
  <si>
    <t>Endpoint/expected-result mismatch: Endpoint column is /:id/verification-history, but expected result describes GET /api/admin/v1/kines/verifications list endpoint. Payload is also N/A.</t>
  </si>
  <si>
    <t>STC-VERIF-004/B</t>
  </si>
  <si>
    <t>FE-A-API-I1-01</t>
  </si>
  <si>
    <t>Nominal case: API integration validation/rejet ADELI/RPPS</t>
  </si>
  <si>
    <t>• Service KinesService.verifyKine() implémenté
• Modal de confirmation avec champ motif (si rejet)
• Mise à jour de la liste après action
• Affichage success message</t>
  </si>
  <si>
    <t>Cas nominal validé selon les AC du ticket :
  • Service KinesService.verifyKine() implémenté
  • Mise à jour de la liste après action
  • Affichage success message</t>
  </si>
  <si>
    <t>• Identity/Billing service deployed on dev
• MongoDB and Redis available
• SUPER_ADMIN authenticated
• At least one PENDING Kine in database
• Valid token but insufficient role</t>
  </si>
  <si>
    <t>1. Prepare a payload that triggers the HTTP 403 error case
   (Specifically: unknown)
2. Send PATCH request to /api/admin/v1/kines/:id/verification
3. Verify HTTP status code is 403
4. Verify response body contains: { statusCode: 403, code: "unknown" }
5. Verify NO side effects in database</t>
  </si>
  <si>
    <t>HTTP Error 400 : REJECTION_REASON_REQUIRED</t>
  </si>
  <si>
    <t>• Identity/Billing service deployed on dev
• MongoDB and Redis available
• SUPER_ADMIN authenticated
• Au moins 1 Kine PENDING en BDD</t>
  </si>
  <si>
    <t>{
  "action": "REJECT"
  // reason MANQUANT (obligatoire si REJECT)
}
ou
{
  "action": "REJECT",
  "reason": "ab" // 2 caractères = trop court
}</t>
  </si>
  <si>
    <t>1. Prepare a payload that triggers the HTTP 400 error case
   (Specifically: REJECTION_REASON_REQUIRED)
2. Send PATCH request to /api/admin/v1/kines/:id/verification
3. Verify HTTP status code is 400
4. Verify response body contains: { statusCode: 400, code: "REJECTION_REASON_REQUIRED" }
5. Verify NO side effects in database</t>
  </si>
  <si>
    <t>• HTTP 400 Bad Request
• Body: { statusCode: 400, code: 'REJECTION_REASON_REQUIRED' }
• verificationStatus reste inchangé</t>
  </si>
  <si>
    <t>📌 Source: kines.service.spec.ts tests #28-29 (unit tests report v4 — discovered on 01/05/2026)</t>
  </si>
  <si>
    <t>Ready to execute. Body: { "action": "REJECT" // reason MANQUANT (obligatoire si REJECT) } ou { "action": "REJECT", "reason": "ab" // 2 caractères = trop court } Path params: value required from seeded existing entity. Headers: Authorization Bearer token required per precondition.</t>
  </si>
  <si>
    <t>STC-VERIF-007/B</t>
  </si>
  <si>
    <t>1. Prepare a payload that triggers the HTTP 403 error case
   (Specifically: unknown)
2. Send GET request to /api/admin/v1/kines/:id/verification-history
3. Verify HTTP status code is 403
4. Verify response body contains: { statusCode: 403, code: "unknown" }
5. Verify NO side effects in database</t>
  </si>
  <si>
    <t>STC-VERIF-HISTORY-001/B</t>
  </si>
  <si>
    <t>BE-I2-01</t>
  </si>
  <si>
    <t>Nominal case: Index Mongo partiel unique + soft-delete cohérent</t>
  </si>
  <si>
    <t>• Identity/Billing service deployed on dev
• MongoDB and Redis available
• SUPER_ADMIN authenticated</t>
  </si>
  <si>
    <t>/api/admin/v1/kines/verifications</t>
  </si>
  <si>
    <t>1. Prepare a valid payload conforming to the DTO of /api/admin/v1/kines/verifications
2. Send GET request to /api/admin/v1/kines/verifications
3. Verify HTTP status code is 200/201
4. Verify the response body structure matches the expected schema
5. Verify the database was updated as expected (creation/modification)</t>
  </si>
  <si>
    <t>• Index unique partiel ux_kines_professionalNumber_active
• HTTP 409 PROFESSIONAL_NUMBER_ALREADY_USED si numéro utilisé sur autre Compte ACTIVE
• Réutilisation autorisée si Compte INACTIVE (soft-deleted)
• Réutilisation autorisée par plusieurs profils du MÊME Compte</t>
  </si>
  <si>
    <t>Cas nominal validé selon les AC du ticket :
  • Index unique partiel ux_kines_professionalNumber_active
  • Réutilisation autorisée si Compte INACTIVE (soft-deleted)
  • Réutilisation autorisée par plusieurs profiles du MÊME Compte</t>
  </si>
  <si>
    <t>Mislinked/incorrect endpoint. US-I.2 requires GET /api/admin/v1/kines/:id/verification-history, but this test targets /api/admin/v1/kines/verifications. Scenario about partial unique index/soft-delete does not match verification history. Expected status is missing or ambiguous: "N/A".</t>
  </si>
  <si>
    <t>STC-ADMIN-RBAC-001/B</t>
  </si>
  <si>
    <t>BE-X1-01</t>
  </si>
  <si>
    <t>Nominal case: CRUD complet actions/modules/permissions/roles</t>
  </si>
  <si>
    <t>/api/admin/v1/{actions|modules|permissions|roles}</t>
  </si>
  <si>
    <t>CRUD</t>
  </si>
  <si>
    <t>1. Set up the test environment per preconditions
2. Execute the test scenario
3. Verify the expected outcome</t>
  </si>
  <si>
    <t>• GET/POST/PUT/DELETE pour actions, modules, permissions, roles
• Endpoints sécurisés via PoliciesGuard (SUPER_ADMIN required)
• HTTP 403 pour autres rôles
• Soft-delete pour les entités custom (rôles système protégés)</t>
  </si>
  <si>
    <t>Cas nominal validé selon les AC du ticket :
  • GET/POST/PUT/DELETE for actions, modules, permissions, roles
  • Endpoints sécurisés via PoliciesGuard (SUPER_ADMIN required)
  • Soft-delete for les entités custom (rôles système protégés)</t>
  </si>
  <si>
    <t>Method is not an executable HTTP verb for API execution: "CRUD". Expected status is missing or ambiguous: "N/A".</t>
  </si>
  <si>
    <t>STC-E2E-001/B</t>
  </si>
  <si>
    <t>BE-X12-01</t>
  </si>
  <si>
    <t>Nominal case: Harness supertest + scénarios E2E principaux</t>
  </si>
  <si>
    <t>Supertest harness (all endpoints)</t>
  </si>
  <si>
    <t>E2E</t>
  </si>
  <si>
    <t>• Harness supertest fonctionnel
• Scénario 1 : Inscription Solo + login + accès dashboard
• Scénario 2 : Login multi-profils + switch + isolation
• Scénario 3 : Forgot password complet (3 étapes)
• Scénario 4 : Invitation Option B avec Compte existant</t>
  </si>
  <si>
    <t>Cas nominal validé selon les AC du ticket :
  • Harness supertest fonctionnel
  • Scénario 1 : Inscription Solo + login + accès dashboard
  • Scénario 2 : Login multi-profiles + switch + isolation
  • Scénario 3 : Forgot password complet (3 étapes)
  • Scénario 4 : Invitation Option B with Compte existant</t>
  </si>
  <si>
    <t>Method is not an executable HTTP verb for API execution: "E2E". Endpoint is not a concrete API path: "Supertest harness (all endpoints)". Expected status is missing or ambiguous: "N/A". Notes indicate partial coverage / partially testable scope.</t>
  </si>
  <si>
    <t>STC-INDEX-EMAIL-001/B</t>
  </si>
  <si>
    <t>BE-X13-01</t>
  </si>
  <si>
    <t>Nominal case: Index unique email par collection (kines/patients/admins)</t>
  </si>
  <si>
    <t>MongoDB unique partial indexes</t>
  </si>
  <si>
    <t>1. Set up the test environment (MongoDB unique partial indexes)
2. Trigger the internal logic via a request that uses it
3. Verify the internal behavior (cache hit, log entry, etc.)
4. Verify no side effects on protected resources</t>
  </si>
  <si>
    <t>• Index unique partiel sur (email, status=ACTIVE) pour kines
• Index unique partiel sur (email, status=ACTIVE) pour patients
• Index unique partiel sur (email, status=ACTIVE) pour admins
• Pas d'index cross-collection
• Test : email peut exister dans kines + patients simultanément</t>
  </si>
  <si>
    <t>Cas nominal validé selon les AC du ticket :
  • Index unique partiel sur (email, status=ACTIVE) for kines
  • Index unique partiel sur (email, status=ACTIVE) for patients
  • Index unique partiel sur (email, status=ACTIVE) for admins
  • Pas d'index cross-collection
  • Test : email peut exister dans kines + patients simultanément</t>
  </si>
  <si>
    <t>Method is not an executable HTTP verb for API execution: "Internal". Endpoint is not a concrete API path: "MongoDB unique partial indexes". Expected status is missing or ambiguous: "N/A".</t>
  </si>
  <si>
    <t>STC-INDEX-EMAIL-002/B</t>
  </si>
  <si>
    <t>Business rule: Email peut exister dans 3 collections simultanément</t>
  </si>
  <si>
    <t>1. Create un kine with email test@example.fr
2. Create un patient with email test@example.fr (même email)
3. Create un admin with email test@example.fr
4. Verify que les 3 créations réussissent</t>
  </si>
  <si>
    <t>• Pas de conflit cross-collection
• Unicité par collection respectée</t>
  </si>
  <si>
    <t>Method is not an executable HTTP verb for API execution: "Internal". Endpoint is not a concrete API path: "MongoDB unique partial indexes". Expected status is missing or ambiguous: "200/201 (selon contexte)".</t>
  </si>
  <si>
    <t>Nominal case: src/common/config/env.ts + variables env</t>
  </si>
  <si>
    <t>1. Prepare a valid payload conforming to the DTO of /healthz
2. Send GET request to /healthz
3. Verify HTTP status code is 200/201
4. Verify the response body structure matches the expected schema
5. Verify the database was updated as expected (creation/modification)</t>
  </si>
  <si>
    <t>Cas nominal validé selon les AC du ticket :
  • Toutes les configs critiques en variables d'env
  • Validation des env vars au démarrage (joi ou class-validator)
  • Documentation des variables (.env.example)
  • Changement de config without rebuild</t>
  </si>
  <si>
    <t>Expected status is missing or ambiguous: "N/A".</t>
  </si>
  <si>
    <t>Nominal case: Endpoint POST /auth/change-password + PATCH /me whitelist</t>
  </si>
  <si>
    <t>{
  "oldPassword": "P@ssw0rd2025!",
  "newPassword": "NewP@ssw0rd2025!"
}</t>
  </si>
  <si>
    <t>1. Prepare a valid payload conforming to the DTO of /auth/change-password
2. Send POST request to /auth/change-password
3. Verify HTTP status code is 201
4. Verify the response body structure matches the expected schema
5. Verify the database was updated as expected (creation/modification)</t>
  </si>
  <si>
    <t>Cas nominal validé selon les AC du ticket :
  • POST /auth/change-password : ancien + nouveau password
  • Application robustesse password
  • PATCH /me : whitelist stricte (nom, téléphone, etc.)</t>
  </si>
  <si>
    <t>Expected result includes unrelated PATCH /me whitelist behavior; narrow the assertions to change-password or split into a separate test case.</t>
  </si>
  <si>
    <t>HTTP Error 400 : PASSWORD_SAME_AS_OLD</t>
  </si>
  <si>
    <t>• Identity/Billing service deployed on dev
• MongoDB and Redis available
• User connecté (kine, patient ou admin) avec valid accessToken</t>
  </si>
  <si>
    <t>{
  "oldPassword": "P@ssw0rd2025!",
  "newPassword": "P@ssw0rd2025!" // IDENTIQUE à oldPassword
}</t>
  </si>
  <si>
    <t>1. Prepare a payload that triggers the HTTP 400 error case
   (Specifically: PASSWORD_SAME_AS_OLD)
2. Send POST request to /auth/change-password
3. Verify HTTP status code is 400
4. Verify response body contains: { statusCode: 400, code: "PASSWORD_SAME_AS_OLD" }
5. Verify NO side effects in database</t>
  </si>
  <si>
    <t>• HTTP 400 Bad Request
• Body: { statusCode: 400, code: 'PASSWORD_SAME_AS_OLD' }
• Le password in database reste inchangé</t>
  </si>
  <si>
    <t>📌 Source: auth.service.spec.ts test #65 (unit tests report v4 — discovered on 01/05/2026)</t>
  </si>
  <si>
    <t>Ready to execute. Body: { "oldPassword": "P@ssw0rd2025!", "newPassword": "P@ssw0rd2025!" // IDENTIQUE à oldPassword } Headers: Authorization Bearer token required per precondition.</t>
  </si>
  <si>
    <t>STC-ADMIN-CRUD-001/B</t>
  </si>
  <si>
    <t>BE-X17-01</t>
  </si>
  <si>
    <t>Nominal case: CRUD admin /api/admin/v1/kines (back-office L1 management)</t>
  </si>
  <si>
    <t>/api/admin/v1/kines</t>
  </si>
  <si>
    <t>• POST /api/admin/v1/kines (création directe par admin, sans flow d'inscription) — pas d'email d'invitation envoyé
• GET /api/admin/v1/kines (liste paginée + filtres email/status)
• GET /api/admin/v1/kines/:id (détail Kiné L1 + profils embedded)
• PUT /api/admin/v1/kines/:id (modification L1: lastName, firstName, phone, status)
• DELETE /api/admin/v1/kines/:id (soft-delete: status=INACTIVE → libère professionalNumber via index partiel)
• Toutes les routes réservées SUPER_ADMIN via PoliciesGuard
• HTTP 404 si ID inexistant
• HTTP 403 pour non SUPER_ADMIN</t>
  </si>
  <si>
    <t>Cas nominal validé selon les AC du ticket :
  • POST /api/admin/v1/kines (création directe par admin, without flow d'registration) — pas d'email d'invitation envoyé
  • GET /api/admin/v1/kines (liste paginée + filtres email/status)
  • GET /api/admin/v1/kines/:id (détail Kiné L1 + profiles embedded)
  • PUT /api/admin/v1/kines/:id (modification L1: lastName, firstName, phone, status)
  • DELETE /api/admin/v1/kines/:id (soft-delete: status=INACTIVE → libère professionalNumber via index partiel)</t>
  </si>
  <si>
    <t>STC-ADMIN-CRUD-002/B</t>
  </si>
  <si>
    <t>BE-X17-02</t>
  </si>
  <si>
    <t>Nominal case: CRUD admin /api/admin/v1/admins (gestion comptes admin platform)</t>
  </si>
  <si>
    <t>/api/admin/v1/admins</t>
  </si>
  <si>
    <t>• POST /api/admin/v1/admins (création nouvel admin, mot de passe haché bcrypt)
• GET /api/admin/v1/admins (liste paginée)
• GET /api/admin/v1/admins/:id (détail)
• PUT /api/admin/v1/admins/:id (modification L1)
• PATCH /api/admin/v1/admins/:id/status (toggle ACTIVE / INACTIVE — admin suspendu ne peut plus se login)
• DELETE /api/admin/v1/admins/:id (soft-delete)
• Toutes les routes réservées SUPER_ADMIN via PoliciesGuard
• HTTP 409 EMAIL_ALREADY_USED si email déjà utilisé par un autre admin actif
• Anti-enumeration : admin INACTIVE → login retourne 401 INVALID_CREDENTIALS (pas 403)</t>
  </si>
  <si>
    <t>Cas nominal validé selon les AC du ticket :
  • POST /api/admin/v1/admins (création nouvel admin, password haché bcrypt)
  • GET /api/admin/v1/admins (liste paginée)
  • GET /api/admin/v1/admins/:id (détail)
  • PUT /api/admin/v1/admins/:id (modification L1)
  • PATCH /api/admin/v1/admins/:id/status (toggle ACTIVE / INACTIVE — admin suspendu ne peut plus se login)</t>
  </si>
  <si>
    <t>STC-ADMIN-CRUD-003/B</t>
  </si>
  <si>
    <t>Business rule: Soft-delete libère le numéro pro</t>
  </si>
  <si>
    <t>1. List les kines
2. DELETE un kine A (status=INACTIVE)
3. Create un kine B with le number pro de A
4. Verify le succès</t>
  </si>
  <si>
    <t>• Soft-delete OK
• Numéro pro réutilisable
• Index partiel respecté</t>
  </si>
  <si>
    <t>Method is not an executable HTTP verb for API execution: "CRUD". Expected status is missing or ambiguous: "200/201 (selon contexte)".</t>
  </si>
  <si>
    <t>STC-ADMIN-CRUD-004/B</t>
  </si>
  <si>
    <t>Business rule: Anti-enumeration sur admin INACTIVE</t>
  </si>
  <si>
    <t>1. Create un admin
2. PATCH /status for le passer en INACTIVE
3. Attempt login with ses credentials
4. Verify the response</t>
  </si>
  <si>
    <t>• HTTP 401 INVALID_CREDENTIALS (pas 403)
• Pas de fuite d'info sur l'existence du account</t>
  </si>
  <si>
    <t>STC-SEEDS-001/B</t>
  </si>
  <si>
    <t>BE-X2-01</t>
  </si>
  <si>
    <t>Nominal case: Bcrypt cost 12+ + config externalisée</t>
  </si>
  <si>
    <t>Seed scripts (migrations)</t>
  </si>
  <si>
    <t>1. Set up the test environment (Seed scripts (migrations))
2. Trigger the internal logic via a request that uses it
3. Verify the internal behavior (cache hit, log entry, etc.)
4. Verify no side effects on protected resources</t>
  </si>
  <si>
    <t>• Tous les mots de passe stockés en bcrypt cost ≥ 12
• Cost factor configurable via BCRYPT_ROUNDS
• Création/réinitialisation utilisent le cost courant</t>
  </si>
  <si>
    <t>Cas nominal validé selon les AC du ticket :
  • Tous les mots de passe stockés en bcrypt cost ≥ 12
  • Cost factor configurable via BCRYPT_ROUNDS
  • Création/réinitialisation utilisent le cost courant</t>
  </si>
  <si>
    <t>Method is not an executable HTTP verb for API execution: "Internal". Endpoint is not a concrete API path: "Seed scripts (migrations)". Expected status is missing or ambiguous: "N/A".</t>
  </si>
  <si>
    <t>STC-RATE-LIMIT-001/B</t>
  </si>
  <si>
    <t>BE-X3-01</t>
  </si>
  <si>
    <t>Nominal case: Rate limit login 10/email/min + forgot 5/email/h</t>
  </si>
  <si>
    <t>Rate limit guard (login + forgot-password)</t>
  </si>
  <si>
    <t>1. Set up the test environment (Rate limit guard (login + forgot-password))
2. Trigger the internal logic via a request that uses it
3. Verify the internal behavior (cache hit, log entry, etc.)
4. Verify no side effects on protected resources</t>
  </si>
  <si>
    <t>• Login : 10 tentatives/email/min (RATE_LIMIT_LOGIN_MAX)
• Forgot-password : 5 demandes/email/heure (RATE_LIMIT_FORGOT_MAX)
• HTTP 429 RATE_LIMITED au-delà
• Réinitialisation des compteurs après fenêtre temporelle (Redis EXPIRE)</t>
  </si>
  <si>
    <t>Cas nominal validé selon les AC du ticket :
  • Login : 10 tentatives/email/min (RATE_LIMIT_LOGIN_MAX)
  • Forgot-password : 5 demandes/email/heure (RATE_LIMIT_FORGOT_MAX)
  • Réinitialisation des accounturs après fenêtre temporelle (Redis EXPIRE)</t>
  </si>
  <si>
    <t>Method is not an executable HTTP verb for API execution: "Internal". Endpoint is not a concrete API path: "Rate limit guard (login + forgot-password)". Expected status is missing or ambiguous: "N/A".</t>
  </si>
  <si>
    <t>STC-RATE-LIMIT-002/B</t>
  </si>
  <si>
    <t>Business rule: Rate limit login dépassé</t>
  </si>
  <si>
    <t>1. Attempt 11 logins consécutifs with wrong password
2. Verify les 10 premières : HTTP 401
3. Verify la 11ème : HTTP 429</t>
  </si>
  <si>
    <t>• 10 tentatives autorisées
• 11ème = HTTP 429 RATE_LIMITED
• Reset après 1 minute</t>
  </si>
  <si>
    <t>Method is not an executable HTTP verb for API execution: "Internal". Endpoint is not a concrete API path: "Rate limit guard (login + forgot-password)". Expected status is missing or ambiguous: "200/201 (selon contexte)".</t>
  </si>
  <si>
    <t>STC-HEADERS-001/B</t>
  </si>
  <si>
    <t>BE-X5-01</t>
  </si>
  <si>
    <t>Nominal case: MailerService + driver log/SMTP switchable</t>
  </si>
  <si>
    <t>Helmet middleware + CORS config</t>
  </si>
  <si>
    <t>1. Set up the test environment (Helmet middleware + CORS config)
2. Trigger the internal logic via a request that uses it
3. Verify the internal behavior (cache hit, log entry, etc.)
4. Verify no side effects on protected resources</t>
  </si>
  <si>
    <t>• MailerService avec interface unique
• Driver 'log' pour environnement dev (logs uniquement)
• Driver 'smtp' pour environnement dev
• Templating avec variables (nom, code, lien)
• Échec d'envoi tracé en log sans bloquer la réponse HTTP
• Retry queue Bull pour résilience (Sprint 2)</t>
  </si>
  <si>
    <t>Cas nominal validé selon les AC du ticket :
  • MailerService with interface unique
  • Driver 'log' for environnement dev (logs uniquement)
  • Driver 'smtp' for environnement dev
  • Templating with variables (nom, code, lien)
  • Échec d'envoi tracé en log without bloquer the response HTTP</t>
  </si>
  <si>
    <t>Method is not an executable HTTP verb for API execution: "Internal". Endpoint is not a concrete API path: "Helmet middleware + CORS config". Expected status is missing or ambiguous: "N/A". Notes indicate partial coverage / partially testable scope.</t>
  </si>
  <si>
    <t>STC-2FA-001/B</t>
  </si>
  <si>
    <t>BE-X6-01</t>
  </si>
  <si>
    <t>Nominal case: Module 2FA SMS via Twilio</t>
  </si>
  <si>
    <t>TOTP/SMS Twilio service</t>
  </si>
  <si>
    <t>1. Set up the test environment (TOTP/SMS Twilio service)
2. Trigger the internal logic via a request that uses it
3. Verify the internal behavior (cache hit, log entry, etc.)
4. Verify no side effects on protected resources</t>
  </si>
  <si>
    <t>• Service TwoFactorService implémenté
• Envoi SMS via Twilio (format E.164 validé)
• OTP 6 chiffres avec TTL court (5 min)
• Limitation 3 tentatives, invalidation au-delà
• Endpoint POST /admin/v1/auth/2fa-verify
• Résilience : échec Twilio → message clair, log, pas de fuite technique</t>
  </si>
  <si>
    <t>Cas nominal validé selon les AC du ticket :
  • Service TwoFactorService implémenté
  • Envoi SMS via Twilio (format E.164 validé)
  • OTP 6 chiffres with TTL court (5 min)
  • Endpoint POST /admin/v1/auth/2fa-verify
  • Résilience : échec Twilio → message clair, log, pas de fuite technique</t>
  </si>
  <si>
    <t>Method is not an executable HTTP verb for API execution: "Internal". Endpoint is not a concrete API path: "TOTP/SMS Twilio service". Expected status is missing or ambiguous: "N/A".</t>
  </si>
  <si>
    <t>STC-UPLOAD-001/B</t>
  </si>
  <si>
    <t>BE-X7-01</t>
  </si>
  <si>
    <t>Nominal case: Multer + JustificatifFileInterceptor + validation MIME/taille</t>
  </si>
  <si>
    <t>Multer + S3 upload service</t>
  </si>
  <si>
    <t>1. Set up the test environment (Multer + S3 upload service)
2. Trigger the internal logic via a request that uses it
3. Verify the internal behavior (cache hit, log entry, etc.)
4. Verify no side effects on protected resources</t>
  </si>
  <si>
    <t>• JustificatifFileInterceptor avec Multer memoryStorage
• Upload vers S3 conforme exigences données de santé
• URL signée stockée dans le profil
• Validation MIME : PDF/JPG/PNG uniquement
• Validation taille : ≤ 5 Mo (UPLOAD_MAX_BYTES)
• HTTP 400 FILE_TYPE_NOT_ALLOWED
• HTTP 413 FILE_TOO_LARGE</t>
  </si>
  <si>
    <t>Cas nominal validé selon les AC du ticket :
  • JustificatifFileInterceptor with Multer memoryStorage
  • Upload vers S3 conforme exigences données de santé
  • URL signée stockée dans le profile
  • Validation MIME : PDF/JPG/PNG uniquement
  • Validation taille : ≤ 5 Mo (UPLOAD_MAX_BYTES)</t>
  </si>
  <si>
    <t>Method is not an executable HTTP verb for API execution: "Internal". Endpoint is not a concrete API path: "Multer + S3 upload service". Expected status is missing or ambiguous: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</si>
</sst>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scheme val="minor"/>
    </font>
    <font>
      <b/>
      <sz val="11"/>
      <color rgb="FFFFFFFF"/>
      <name val="Calibri"/>
    </font>
    <font>
      <b/>
      <sz val="16"/>
      <color rgb="FF1F4E79"/>
      <name val="Calibri"/>
    </font>
    <font>
      <i/>
      <sz val="9"/>
      <color rgb="FF595959"/>
      <name val="Calibri"/>
    </font>
    <font>
      <b/>
      <sz val="10"/>
      <color theme="1"/>
      <name val="Calibri"/>
    </font>
    <font>
      <sz val="9"/>
      <color theme="1"/>
      <name val="Calibri"/>
    </font>
    <font>
      <i/>
      <sz val="9"/>
      <color rgb="FF1F4E79"/>
      <name val="Calibri"/>
    </font>
    <font>
      <sz val="11"/>
      <color theme="1"/>
      <name val="Calibri"/>
    </font>
    <font>
      <i/>
      <sz val="9"/>
      <color rgb="FFC00000"/>
      <name val="Calibri"/>
    </font>
    <font>
      <sz val="8"/>
      <color theme="1"/>
      <name val="Calibri"/>
    </font>
    <font>
      <sz val="8"/>
      <color theme="1"/>
      <name val="Consolas"/>
    </font>
  </fonts>
  <fills count="21">
    <fill>
      <patternFill patternType="none"/>
    </fill>
    <fill>
      <patternFill patternType="gray125"/>
    </fill>
    <fill>
      <patternFill patternType="solid">
        <fgColor rgb="FF1F4E78"/>
      </patternFill>
    </fill>
    <fill>
      <patternFill patternType="solid">
        <fgColor rgb="FFF2F2F2"/>
      </patternFill>
    </fill>
    <fill>
      <patternFill patternType="solid">
        <fgColor rgb="FFC00000"/>
      </patternFill>
    </fill>
    <fill>
      <patternFill patternType="solid">
        <fgColor rgb="FFD9E1F2"/>
      </patternFill>
    </fill>
    <fill>
      <patternFill patternType="solid">
        <fgColor rgb="FFFFF2E9"/>
      </patternFill>
    </fill>
    <fill>
      <patternFill patternType="solid">
        <fgColor rgb="FFF0F4FF"/>
      </patternFill>
    </fill>
    <fill>
      <patternFill patternType="solid">
        <fgColor rgb="FFC9E5FF"/>
      </patternFill>
    </fill>
    <fill>
      <patternFill patternType="solid">
        <fgColor rgb="FFFCE4D6"/>
      </patternFill>
    </fill>
    <fill>
      <patternFill patternType="solid">
        <fgColor rgb="FFE2EFDA"/>
      </patternFill>
    </fill>
    <fill>
      <patternFill patternType="solid">
        <fgColor rgb="FFFFE699"/>
      </patternFill>
    </fill>
    <fill>
      <patternFill patternType="solid">
        <fgColor rgb="FFDDEBF7"/>
      </patternFill>
    </fill>
    <fill>
      <patternFill patternType="solid">
        <fgColor rgb="FFFFF2CC"/>
      </patternFill>
    </fill>
    <fill>
      <patternFill patternType="solid">
        <fgColor rgb="FFE8DEEE"/>
      </patternFill>
    </fill>
    <fill>
      <patternFill patternType="solid">
        <fgColor rgb="FFC6EFCE"/>
      </patternFill>
    </fill>
    <fill>
      <patternFill patternType="solid">
        <fgColor rgb="FFFFC7CE"/>
      </patternFill>
    </fill>
    <fill>
      <patternFill patternType="solid">
        <fgColor rgb="FFFFEB9C"/>
      </patternFill>
    </fill>
    <fill>
      <patternFill patternType="solid">
        <fgColor rgb="FF2E75B6"/>
      </patternFill>
    </fill>
    <fill>
      <patternFill patternType="solid">
        <fgColor rgb="FFC6E0B4"/>
      </patternFill>
    </fill>
    <fill>
      <patternFill patternType="solid">
        <fgColor rgb="FFD9D2E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7" fillId="0" borderId="0"/>
  </cellStyleXfs>
  <cellXfs count="48">
    <xf numFmtId="0" fontId="0" fillId="0" borderId="0" xfId="0" applyAlignment="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Font="1" applyAlignment="1"/>
    <xf numFmtId="0" fontId="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5" borderId="1" xfId="0" applyFont="1" applyFill="1" applyBorder="1" applyAlignment="1">
      <alignment horizontal="left" vertical="top" wrapText="1"/>
    </xf>
    <xf numFmtId="0" fontId="6" fillId="0" borderId="1" xfId="0" applyFont="1" applyBorder="1" applyAlignment="1">
      <alignment horizontal="left" vertical="top" wrapText="1"/>
    </xf>
    <xf numFmtId="0" fontId="5" fillId="6" borderId="1" xfId="0" applyFont="1" applyFill="1" applyBorder="1" applyAlignment="1">
      <alignment horizontal="left" vertical="top" wrapText="1"/>
    </xf>
    <xf numFmtId="0" fontId="5" fillId="0" borderId="1" xfId="0" applyFont="1" applyBorder="1" applyAlignment="1">
      <alignment horizontal="left" vertical="top" wrapText="1"/>
    </xf>
    <xf numFmtId="0" fontId="5"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5" fillId="11" borderId="1" xfId="0" applyFont="1" applyFill="1" applyBorder="1" applyAlignment="1">
      <alignment horizontal="left" vertical="top" wrapText="1"/>
    </xf>
    <xf numFmtId="0" fontId="5" fillId="12" borderId="1" xfId="0" applyFont="1" applyFill="1" applyBorder="1" applyAlignment="1">
      <alignment horizontal="left" vertical="top" wrapText="1"/>
    </xf>
    <xf numFmtId="0" fontId="5" fillId="13" borderId="1" xfId="0" applyFont="1" applyFill="1" applyBorder="1" applyAlignment="1">
      <alignment horizontal="left" vertical="top" wrapText="1"/>
    </xf>
    <xf numFmtId="0" fontId="5" fillId="14" borderId="1" xfId="0" applyFont="1" applyFill="1" applyBorder="1" applyAlignment="1">
      <alignment horizontal="left" vertical="top" wrapText="1"/>
    </xf>
    <xf numFmtId="0" fontId="2" fillId="0" borderId="0" xfId="0" applyFont="1"/>
    <xf numFmtId="0" fontId="0" fillId="0" borderId="0" xfId="0" applyFont="1" applyAlignment="1"/>
    <xf numFmtId="0" fontId="3" fillId="0" borderId="0" xfId="0" applyFont="1"/>
    <xf numFmtId="0" fontId="2" fillId="0" borderId="0" xfId="1" applyFont="1"/>
    <xf numFmtId="0" fontId="7" fillId="0" borderId="0" xfId="1" applyFont="1" applyAlignment="1"/>
    <xf numFmtId="0" fontId="7" fillId="0" borderId="0" xfId="1" applyFont="1" applyAlignment="1"/>
    <xf numFmtId="0" fontId="3" fillId="0" borderId="0" xfId="1" applyFont="1"/>
    <xf numFmtId="0" fontId="8" fillId="0" borderId="0" xfId="1" applyFont="1"/>
    <xf numFmtId="0" fontId="1" fillId="18" borderId="1" xfId="1" applyFont="1" applyFill="1" applyBorder="1" applyAlignment="1">
      <alignment horizontal="center" vertical="center" wrapText="1"/>
    </xf>
    <xf numFmtId="0" fontId="1" fillId="2" borderId="0" xfId="1" applyNumberFormat="1" applyFont="1" applyFill="1" applyBorder="1" applyAlignment="1">
      <alignment wrapText="1"/>
    </xf>
    <xf numFmtId="0" fontId="4" fillId="5" borderId="1" xfId="1" applyFont="1" applyFill="1" applyBorder="1" applyAlignment="1">
      <alignment horizontal="left" vertical="top" wrapText="1"/>
    </xf>
    <xf numFmtId="0" fontId="9" fillId="0" borderId="1" xfId="1" applyFont="1" applyBorder="1" applyAlignment="1">
      <alignment horizontal="left" vertical="top" wrapText="1"/>
    </xf>
    <xf numFmtId="0" fontId="9" fillId="5" borderId="1" xfId="1" applyFont="1" applyFill="1" applyBorder="1" applyAlignment="1">
      <alignment horizontal="left" vertical="top" wrapText="1"/>
    </xf>
    <xf numFmtId="0" fontId="9" fillId="16" borderId="1" xfId="1" applyFont="1" applyFill="1" applyBorder="1" applyAlignment="1">
      <alignment horizontal="left" vertical="top" wrapText="1"/>
    </xf>
    <xf numFmtId="0" fontId="9" fillId="19" borderId="1" xfId="1" applyFont="1" applyFill="1" applyBorder="1" applyAlignment="1">
      <alignment horizontal="left" vertical="top" wrapText="1"/>
    </xf>
    <xf numFmtId="0" fontId="10" fillId="0" borderId="1" xfId="1" applyFont="1" applyBorder="1" applyAlignment="1">
      <alignment horizontal="left" vertical="top" wrapText="1"/>
    </xf>
    <xf numFmtId="0" fontId="9" fillId="6" borderId="1" xfId="1" applyFont="1" applyFill="1" applyBorder="1" applyAlignment="1">
      <alignment horizontal="left" vertical="top" wrapText="1"/>
    </xf>
    <xf numFmtId="0" fontId="9" fillId="7" borderId="1" xfId="1" applyFont="1" applyFill="1" applyBorder="1" applyAlignment="1">
      <alignment horizontal="left" vertical="top" wrapText="1"/>
    </xf>
    <xf numFmtId="0" fontId="8" fillId="20" borderId="1" xfId="1" applyFont="1" applyFill="1" applyBorder="1" applyAlignment="1">
      <alignment horizontal="left" vertical="top" wrapText="1"/>
    </xf>
    <xf numFmtId="0" fontId="7" fillId="0" borderId="0" xfId="1" applyNumberFormat="1" applyFont="1" applyFill="1" applyBorder="1" applyAlignment="1">
      <alignment wrapText="1"/>
    </xf>
    <xf numFmtId="0" fontId="4" fillId="10" borderId="1" xfId="1" applyFont="1" applyFill="1" applyBorder="1" applyAlignment="1">
      <alignment horizontal="left" vertical="top" wrapText="1"/>
    </xf>
    <xf numFmtId="0" fontId="9" fillId="10" borderId="1" xfId="1" applyFont="1" applyFill="1" applyBorder="1" applyAlignment="1">
      <alignment horizontal="left" vertical="top" wrapText="1"/>
    </xf>
    <xf numFmtId="0" fontId="9" fillId="12" borderId="1" xfId="1" applyFont="1" applyFill="1" applyBorder="1" applyAlignment="1">
      <alignment horizontal="left" vertical="top" wrapText="1"/>
    </xf>
    <xf numFmtId="0" fontId="9" fillId="11" borderId="1" xfId="1" applyFont="1" applyFill="1" applyBorder="1" applyAlignment="1">
      <alignment horizontal="left" vertical="top" wrapText="1"/>
    </xf>
    <xf numFmtId="0" fontId="9" fillId="17" borderId="1" xfId="1" applyFont="1" applyFill="1" applyBorder="1" applyAlignment="1">
      <alignment horizontal="left" vertical="top" wrapText="1"/>
    </xf>
    <xf numFmtId="0" fontId="4" fillId="9" borderId="1" xfId="1" applyFont="1" applyFill="1" applyBorder="1" applyAlignment="1">
      <alignment horizontal="left" vertical="top" wrapText="1"/>
    </xf>
    <xf numFmtId="0" fontId="9" fillId="9" borderId="1" xfId="1" applyFont="1" applyFill="1" applyBorder="1" applyAlignment="1">
      <alignment horizontal="left" vertical="top" wrapText="1"/>
    </xf>
    <xf numFmtId="0" fontId="9" fillId="15" borderId="1" xfId="1" applyFont="1" applyFill="1" applyBorder="1" applyAlignment="1">
      <alignment horizontal="left" vertical="top" wrapText="1"/>
    </xf>
  </cellXfs>
  <cellStyles count="2">
    <cellStyle name="Normal" xfId="0" builtinId="0"/>
    <cellStyle name="Normal 2" xfId="1"/>
  </cellStyles>
  <dxfs count="2">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tabSelected="1" topLeftCell="A57" zoomScale="70" zoomScaleNormal="70" workbookViewId="0">
      <selection activeCell="A60" activeCellId="8" sqref="A31:A42 A53 A54 A55 A56 A57 A58 A59 A60"/>
    </sheetView>
  </sheetViews>
  <sheetFormatPr defaultColWidth="14.44140625" defaultRowHeight="14.4" x14ac:dyDescent="0.3"/>
  <cols>
    <col min="1" max="1" width="25" style="25" customWidth="1"/>
    <col min="2" max="3" width="14" style="25" customWidth="1"/>
    <col min="4" max="4" width="22" style="25" customWidth="1"/>
    <col min="5" max="5" width="10" style="25" customWidth="1"/>
    <col min="6" max="7" width="30" style="25" customWidth="1"/>
    <col min="8" max="8" width="35" style="25" customWidth="1"/>
    <col min="9" max="9" width="10" style="25" customWidth="1"/>
    <col min="10" max="10" width="18" style="25" customWidth="1"/>
    <col min="11" max="11" width="35" style="25" customWidth="1"/>
    <col min="12" max="14" width="50" style="25" customWidth="1"/>
    <col min="15" max="15" width="35" style="25" customWidth="1"/>
    <col min="16" max="17" width="28" style="25" customWidth="1"/>
    <col min="18" max="26" width="8.6640625" style="25" customWidth="1"/>
    <col min="27" max="16384" width="14.44140625" style="25"/>
  </cols>
  <sheetData>
    <row r="1" spans="1:17" ht="22.2" customHeight="1" x14ac:dyDescent="0.4">
      <c r="A1" s="23" t="s">
        <v>612</v>
      </c>
      <c r="B1" s="24"/>
      <c r="C1" s="24"/>
      <c r="D1" s="24"/>
      <c r="E1" s="24"/>
      <c r="F1" s="24"/>
      <c r="G1" s="24"/>
      <c r="H1" s="24"/>
      <c r="I1" s="24"/>
      <c r="J1" s="24"/>
      <c r="K1" s="24"/>
      <c r="L1" s="24"/>
      <c r="M1" s="24"/>
      <c r="N1" s="24"/>
      <c r="O1" s="24"/>
    </row>
    <row r="2" spans="1:17" x14ac:dyDescent="0.3">
      <c r="A2" s="26" t="s">
        <v>613</v>
      </c>
      <c r="B2" s="24"/>
      <c r="C2" s="24"/>
      <c r="D2" s="24"/>
      <c r="E2" s="24"/>
      <c r="F2" s="24"/>
      <c r="G2" s="24"/>
      <c r="H2" s="24"/>
      <c r="I2" s="24"/>
      <c r="J2" s="24"/>
      <c r="K2" s="24"/>
      <c r="L2" s="24"/>
      <c r="M2" s="24"/>
      <c r="N2" s="24"/>
      <c r="O2" s="24"/>
    </row>
    <row r="3" spans="1:17" x14ac:dyDescent="0.3">
      <c r="A3" s="27" t="s">
        <v>614</v>
      </c>
      <c r="B3" s="24"/>
      <c r="C3" s="24"/>
      <c r="D3" s="24"/>
      <c r="E3" s="24"/>
      <c r="F3" s="24"/>
      <c r="G3" s="24"/>
      <c r="H3" s="24"/>
      <c r="I3" s="24"/>
      <c r="J3" s="24"/>
      <c r="K3" s="24"/>
      <c r="L3" s="24"/>
      <c r="M3" s="24"/>
      <c r="N3" s="24"/>
      <c r="O3" s="24"/>
    </row>
    <row r="5" spans="1:17" ht="27.6" customHeight="1" x14ac:dyDescent="0.3">
      <c r="A5" s="28" t="s">
        <v>615</v>
      </c>
      <c r="B5" s="28" t="s">
        <v>616</v>
      </c>
      <c r="C5" s="28" t="s">
        <v>27</v>
      </c>
      <c r="D5" s="28" t="s">
        <v>28</v>
      </c>
      <c r="E5" s="28" t="s">
        <v>29</v>
      </c>
      <c r="F5" s="28" t="s">
        <v>617</v>
      </c>
      <c r="G5" s="28" t="s">
        <v>277</v>
      </c>
      <c r="H5" s="28" t="s">
        <v>618</v>
      </c>
      <c r="I5" s="28" t="s">
        <v>30</v>
      </c>
      <c r="J5" s="28" t="s">
        <v>619</v>
      </c>
      <c r="K5" s="28" t="s">
        <v>31</v>
      </c>
      <c r="L5" s="28" t="s">
        <v>620</v>
      </c>
      <c r="M5" s="28" t="s">
        <v>1</v>
      </c>
      <c r="N5" s="28" t="s">
        <v>621</v>
      </c>
      <c r="O5" s="28" t="s">
        <v>622</v>
      </c>
      <c r="P5" s="29" t="s">
        <v>623</v>
      </c>
      <c r="Q5" s="29" t="s">
        <v>624</v>
      </c>
    </row>
    <row r="6" spans="1:17" ht="115.2" customHeight="1" x14ac:dyDescent="0.3">
      <c r="A6" s="30" t="s">
        <v>625</v>
      </c>
      <c r="B6" s="31" t="s">
        <v>279</v>
      </c>
      <c r="C6" s="31" t="s">
        <v>626</v>
      </c>
      <c r="D6" s="32" t="s">
        <v>32</v>
      </c>
      <c r="E6" s="33" t="s">
        <v>33</v>
      </c>
      <c r="F6" s="34" t="s">
        <v>627</v>
      </c>
      <c r="G6" s="31" t="s">
        <v>628</v>
      </c>
      <c r="H6" s="31" t="s">
        <v>34</v>
      </c>
      <c r="I6" s="31" t="s">
        <v>35</v>
      </c>
      <c r="J6" s="31" t="s">
        <v>629</v>
      </c>
      <c r="K6" s="35" t="s">
        <v>630</v>
      </c>
      <c r="L6" s="31" t="s">
        <v>631</v>
      </c>
      <c r="M6" s="36" t="s">
        <v>632</v>
      </c>
      <c r="N6" s="37" t="s">
        <v>633</v>
      </c>
      <c r="O6" s="38" t="s">
        <v>634</v>
      </c>
      <c r="P6" s="25" t="s">
        <v>635</v>
      </c>
      <c r="Q6" s="39" t="s">
        <v>636</v>
      </c>
    </row>
    <row r="7" spans="1:17" ht="124.8" hidden="1" customHeight="1" x14ac:dyDescent="0.3">
      <c r="A7" s="40" t="s">
        <v>637</v>
      </c>
      <c r="B7" s="31" t="s">
        <v>279</v>
      </c>
      <c r="C7" s="31" t="s">
        <v>638</v>
      </c>
      <c r="D7" s="41" t="s">
        <v>639</v>
      </c>
      <c r="E7" s="33" t="s">
        <v>33</v>
      </c>
      <c r="F7" s="34" t="s">
        <v>640</v>
      </c>
      <c r="G7" s="31" t="s">
        <v>641</v>
      </c>
      <c r="H7" s="31" t="s">
        <v>642</v>
      </c>
      <c r="I7" s="31" t="s">
        <v>643</v>
      </c>
      <c r="J7" s="31" t="s">
        <v>6</v>
      </c>
      <c r="K7" s="35" t="s">
        <v>6</v>
      </c>
      <c r="L7" s="31" t="s">
        <v>644</v>
      </c>
      <c r="M7" s="36" t="s">
        <v>645</v>
      </c>
      <c r="N7" s="37" t="s">
        <v>646</v>
      </c>
      <c r="O7" s="31"/>
      <c r="Q7" s="39"/>
    </row>
    <row r="8" spans="1:17" ht="96" hidden="1" customHeight="1" x14ac:dyDescent="0.3">
      <c r="A8" s="30" t="s">
        <v>647</v>
      </c>
      <c r="B8" s="31" t="s">
        <v>279</v>
      </c>
      <c r="C8" s="31" t="s">
        <v>648</v>
      </c>
      <c r="D8" s="41" t="s">
        <v>649</v>
      </c>
      <c r="E8" s="33" t="s">
        <v>33</v>
      </c>
      <c r="F8" s="34" t="s">
        <v>650</v>
      </c>
      <c r="G8" s="31" t="s">
        <v>641</v>
      </c>
      <c r="H8" s="31" t="s">
        <v>34</v>
      </c>
      <c r="I8" s="31" t="s">
        <v>643</v>
      </c>
      <c r="J8" s="31" t="s">
        <v>629</v>
      </c>
      <c r="K8" s="35" t="s">
        <v>651</v>
      </c>
      <c r="L8" s="31" t="s">
        <v>652</v>
      </c>
      <c r="M8" s="36" t="s">
        <v>653</v>
      </c>
      <c r="N8" s="37" t="s">
        <v>654</v>
      </c>
      <c r="O8" s="31"/>
      <c r="Q8" s="39"/>
    </row>
    <row r="9" spans="1:17" ht="76.8" hidden="1" customHeight="1" x14ac:dyDescent="0.3">
      <c r="A9" s="40" t="s">
        <v>655</v>
      </c>
      <c r="B9" s="31" t="s">
        <v>279</v>
      </c>
      <c r="C9" s="31" t="s">
        <v>638</v>
      </c>
      <c r="D9" s="41" t="s">
        <v>639</v>
      </c>
      <c r="E9" s="33" t="s">
        <v>33</v>
      </c>
      <c r="F9" s="42" t="s">
        <v>656</v>
      </c>
      <c r="G9" s="31" t="s">
        <v>657</v>
      </c>
      <c r="H9" s="31" t="s">
        <v>642</v>
      </c>
      <c r="I9" s="31" t="s">
        <v>643</v>
      </c>
      <c r="J9" s="31" t="s">
        <v>6</v>
      </c>
      <c r="K9" s="35" t="s">
        <v>6</v>
      </c>
      <c r="L9" s="31" t="s">
        <v>658</v>
      </c>
      <c r="M9" s="36" t="s">
        <v>659</v>
      </c>
      <c r="N9" s="37" t="s">
        <v>660</v>
      </c>
      <c r="O9" s="31"/>
      <c r="Q9" s="39"/>
    </row>
    <row r="10" spans="1:17" ht="76.8" customHeight="1" x14ac:dyDescent="0.3">
      <c r="A10" s="30" t="s">
        <v>661</v>
      </c>
      <c r="B10" s="31" t="s">
        <v>279</v>
      </c>
      <c r="C10" s="31" t="s">
        <v>626</v>
      </c>
      <c r="D10" s="32" t="s">
        <v>32</v>
      </c>
      <c r="E10" s="33" t="s">
        <v>33</v>
      </c>
      <c r="F10" s="33" t="s">
        <v>662</v>
      </c>
      <c r="G10" s="31" t="s">
        <v>663</v>
      </c>
      <c r="H10" s="31" t="s">
        <v>34</v>
      </c>
      <c r="I10" s="31" t="s">
        <v>35</v>
      </c>
      <c r="J10" s="31" t="s">
        <v>664</v>
      </c>
      <c r="K10" s="35" t="s">
        <v>665</v>
      </c>
      <c r="L10" s="31" t="s">
        <v>666</v>
      </c>
      <c r="M10" s="36" t="s">
        <v>667</v>
      </c>
      <c r="N10" s="37" t="s">
        <v>668</v>
      </c>
      <c r="O10" s="38" t="s">
        <v>634</v>
      </c>
      <c r="P10" s="25" t="s">
        <v>635</v>
      </c>
      <c r="Q10" s="39" t="s">
        <v>669</v>
      </c>
    </row>
    <row r="11" spans="1:17" ht="76.8" customHeight="1" x14ac:dyDescent="0.3">
      <c r="A11" s="30" t="s">
        <v>670</v>
      </c>
      <c r="B11" s="31" t="s">
        <v>279</v>
      </c>
      <c r="C11" s="31" t="s">
        <v>626</v>
      </c>
      <c r="D11" s="32" t="s">
        <v>32</v>
      </c>
      <c r="E11" s="33" t="s">
        <v>33</v>
      </c>
      <c r="F11" s="33" t="s">
        <v>671</v>
      </c>
      <c r="G11" s="31" t="s">
        <v>663</v>
      </c>
      <c r="H11" s="31" t="s">
        <v>34</v>
      </c>
      <c r="I11" s="31" t="s">
        <v>35</v>
      </c>
      <c r="J11" s="31" t="s">
        <v>664</v>
      </c>
      <c r="K11" s="35" t="s">
        <v>665</v>
      </c>
      <c r="L11" s="31" t="s">
        <v>672</v>
      </c>
      <c r="M11" s="36" t="s">
        <v>673</v>
      </c>
      <c r="N11" s="37" t="s">
        <v>674</v>
      </c>
      <c r="O11" s="38" t="s">
        <v>634</v>
      </c>
      <c r="P11" s="25" t="s">
        <v>635</v>
      </c>
      <c r="Q11" s="39" t="s">
        <v>669</v>
      </c>
    </row>
    <row r="12" spans="1:17" ht="76.8" customHeight="1" x14ac:dyDescent="0.3">
      <c r="A12" s="30" t="s">
        <v>675</v>
      </c>
      <c r="B12" s="31" t="s">
        <v>279</v>
      </c>
      <c r="C12" s="31" t="s">
        <v>626</v>
      </c>
      <c r="D12" s="32" t="s">
        <v>32</v>
      </c>
      <c r="E12" s="33" t="s">
        <v>33</v>
      </c>
      <c r="F12" s="33" t="s">
        <v>676</v>
      </c>
      <c r="G12" s="31" t="s">
        <v>628</v>
      </c>
      <c r="H12" s="31" t="s">
        <v>34</v>
      </c>
      <c r="I12" s="31" t="s">
        <v>35</v>
      </c>
      <c r="J12" s="31" t="s">
        <v>677</v>
      </c>
      <c r="K12" s="35" t="s">
        <v>678</v>
      </c>
      <c r="L12" s="31" t="s">
        <v>679</v>
      </c>
      <c r="M12" s="36" t="s">
        <v>36</v>
      </c>
      <c r="N12" s="37" t="s">
        <v>680</v>
      </c>
      <c r="O12" s="38" t="s">
        <v>634</v>
      </c>
      <c r="P12" s="25" t="s">
        <v>635</v>
      </c>
      <c r="Q12" s="39" t="s">
        <v>681</v>
      </c>
    </row>
    <row r="13" spans="1:17" ht="76.8" customHeight="1" x14ac:dyDescent="0.3">
      <c r="A13" s="30" t="s">
        <v>682</v>
      </c>
      <c r="B13" s="31" t="s">
        <v>279</v>
      </c>
      <c r="C13" s="31" t="s">
        <v>626</v>
      </c>
      <c r="D13" s="32" t="s">
        <v>32</v>
      </c>
      <c r="E13" s="33" t="s">
        <v>33</v>
      </c>
      <c r="F13" s="43" t="s">
        <v>683</v>
      </c>
      <c r="G13" s="31" t="s">
        <v>663</v>
      </c>
      <c r="H13" s="31" t="s">
        <v>34</v>
      </c>
      <c r="I13" s="31" t="s">
        <v>35</v>
      </c>
      <c r="J13" s="31" t="s">
        <v>684</v>
      </c>
      <c r="K13" s="35" t="s">
        <v>685</v>
      </c>
      <c r="L13" s="31" t="s">
        <v>686</v>
      </c>
      <c r="M13" s="36" t="s">
        <v>687</v>
      </c>
      <c r="N13" s="37" t="s">
        <v>688</v>
      </c>
      <c r="O13" s="38" t="s">
        <v>634</v>
      </c>
      <c r="P13" s="25" t="s">
        <v>635</v>
      </c>
      <c r="Q13" s="39" t="s">
        <v>689</v>
      </c>
    </row>
    <row r="14" spans="1:17" ht="76.8" customHeight="1" x14ac:dyDescent="0.3">
      <c r="A14" s="30" t="s">
        <v>690</v>
      </c>
      <c r="B14" s="31" t="s">
        <v>3</v>
      </c>
      <c r="C14" s="31" t="s">
        <v>37</v>
      </c>
      <c r="D14" s="32" t="s">
        <v>32</v>
      </c>
      <c r="E14" s="33" t="s">
        <v>33</v>
      </c>
      <c r="F14" s="34" t="s">
        <v>691</v>
      </c>
      <c r="G14" s="31" t="s">
        <v>628</v>
      </c>
      <c r="H14" s="31" t="s">
        <v>34</v>
      </c>
      <c r="I14" s="31" t="s">
        <v>35</v>
      </c>
      <c r="J14" s="31" t="s">
        <v>6</v>
      </c>
      <c r="K14" s="35" t="s">
        <v>6</v>
      </c>
      <c r="L14" s="31" t="s">
        <v>692</v>
      </c>
      <c r="M14" s="36" t="s">
        <v>693</v>
      </c>
      <c r="N14" s="37" t="s">
        <v>694</v>
      </c>
      <c r="O14" s="31"/>
      <c r="P14" s="25" t="s">
        <v>635</v>
      </c>
      <c r="Q14" s="39" t="s">
        <v>695</v>
      </c>
    </row>
    <row r="15" spans="1:17" ht="76.8" hidden="1" customHeight="1" x14ac:dyDescent="0.3">
      <c r="A15" s="40" t="s">
        <v>696</v>
      </c>
      <c r="B15" s="31" t="s">
        <v>3</v>
      </c>
      <c r="C15" s="31" t="s">
        <v>697</v>
      </c>
      <c r="D15" s="41" t="s">
        <v>639</v>
      </c>
      <c r="E15" s="44" t="s">
        <v>38</v>
      </c>
      <c r="F15" s="34" t="s">
        <v>698</v>
      </c>
      <c r="G15" s="31" t="s">
        <v>641</v>
      </c>
      <c r="H15" s="31" t="s">
        <v>699</v>
      </c>
      <c r="I15" s="31" t="s">
        <v>643</v>
      </c>
      <c r="J15" s="31" t="s">
        <v>6</v>
      </c>
      <c r="K15" s="35" t="s">
        <v>6</v>
      </c>
      <c r="L15" s="31" t="s">
        <v>700</v>
      </c>
      <c r="M15" s="36" t="s">
        <v>701</v>
      </c>
      <c r="N15" s="37" t="s">
        <v>702</v>
      </c>
      <c r="O15" s="31"/>
      <c r="Q15" s="39"/>
    </row>
    <row r="16" spans="1:17" ht="76.8" hidden="1" customHeight="1" x14ac:dyDescent="0.3">
      <c r="A16" s="30" t="s">
        <v>703</v>
      </c>
      <c r="B16" s="31" t="s">
        <v>3</v>
      </c>
      <c r="C16" s="31" t="s">
        <v>704</v>
      </c>
      <c r="D16" s="41" t="s">
        <v>649</v>
      </c>
      <c r="E16" s="44" t="s">
        <v>38</v>
      </c>
      <c r="F16" s="34" t="s">
        <v>705</v>
      </c>
      <c r="G16" s="31" t="s">
        <v>641</v>
      </c>
      <c r="H16" s="31" t="s">
        <v>34</v>
      </c>
      <c r="I16" s="31" t="s">
        <v>643</v>
      </c>
      <c r="J16" s="31" t="s">
        <v>6</v>
      </c>
      <c r="K16" s="35" t="s">
        <v>6</v>
      </c>
      <c r="L16" s="31" t="s">
        <v>652</v>
      </c>
      <c r="M16" s="36" t="s">
        <v>706</v>
      </c>
      <c r="N16" s="37" t="s">
        <v>707</v>
      </c>
      <c r="O16" s="31"/>
      <c r="Q16" s="39"/>
    </row>
    <row r="17" spans="1:17" ht="76.8" hidden="1" customHeight="1" x14ac:dyDescent="0.3">
      <c r="A17" s="40" t="s">
        <v>708</v>
      </c>
      <c r="B17" s="31" t="s">
        <v>3</v>
      </c>
      <c r="C17" s="31" t="s">
        <v>697</v>
      </c>
      <c r="D17" s="41" t="s">
        <v>639</v>
      </c>
      <c r="E17" s="44" t="s">
        <v>38</v>
      </c>
      <c r="F17" s="42" t="s">
        <v>656</v>
      </c>
      <c r="G17" s="31" t="s">
        <v>657</v>
      </c>
      <c r="H17" s="31" t="s">
        <v>699</v>
      </c>
      <c r="I17" s="31" t="s">
        <v>643</v>
      </c>
      <c r="J17" s="31" t="s">
        <v>6</v>
      </c>
      <c r="K17" s="35" t="s">
        <v>6</v>
      </c>
      <c r="L17" s="31" t="s">
        <v>658</v>
      </c>
      <c r="M17" s="36" t="s">
        <v>659</v>
      </c>
      <c r="N17" s="37" t="s">
        <v>660</v>
      </c>
      <c r="O17" s="31"/>
      <c r="Q17" s="39"/>
    </row>
    <row r="18" spans="1:17" ht="76.8" customHeight="1" x14ac:dyDescent="0.3">
      <c r="A18" s="30" t="s">
        <v>39</v>
      </c>
      <c r="B18" s="31" t="s">
        <v>3</v>
      </c>
      <c r="C18" s="31" t="s">
        <v>37</v>
      </c>
      <c r="D18" s="32" t="s">
        <v>32</v>
      </c>
      <c r="E18" s="33" t="s">
        <v>33</v>
      </c>
      <c r="F18" s="33" t="s">
        <v>709</v>
      </c>
      <c r="G18" s="31" t="s">
        <v>710</v>
      </c>
      <c r="H18" s="31" t="s">
        <v>34</v>
      </c>
      <c r="I18" s="31" t="s">
        <v>35</v>
      </c>
      <c r="J18" s="31" t="s">
        <v>677</v>
      </c>
      <c r="K18" s="35" t="s">
        <v>711</v>
      </c>
      <c r="L18" s="31" t="s">
        <v>712</v>
      </c>
      <c r="M18" s="36" t="s">
        <v>40</v>
      </c>
      <c r="N18" s="37" t="s">
        <v>713</v>
      </c>
      <c r="O18" s="38" t="s">
        <v>714</v>
      </c>
      <c r="P18" s="25" t="s">
        <v>715</v>
      </c>
      <c r="Q18" s="39" t="s">
        <v>716</v>
      </c>
    </row>
    <row r="19" spans="1:17" ht="76.8" customHeight="1" x14ac:dyDescent="0.3">
      <c r="A19" s="30" t="s">
        <v>41</v>
      </c>
      <c r="B19" s="31" t="s">
        <v>4</v>
      </c>
      <c r="C19" s="31" t="s">
        <v>42</v>
      </c>
      <c r="D19" s="32" t="s">
        <v>32</v>
      </c>
      <c r="E19" s="33" t="s">
        <v>33</v>
      </c>
      <c r="F19" s="34" t="s">
        <v>717</v>
      </c>
      <c r="G19" s="31" t="s">
        <v>628</v>
      </c>
      <c r="H19" s="31" t="s">
        <v>34</v>
      </c>
      <c r="I19" s="31" t="s">
        <v>35</v>
      </c>
      <c r="J19" s="31" t="s">
        <v>6</v>
      </c>
      <c r="K19" s="35" t="s">
        <v>6</v>
      </c>
      <c r="L19" s="31" t="s">
        <v>692</v>
      </c>
      <c r="M19" s="36" t="s">
        <v>43</v>
      </c>
      <c r="N19" s="37" t="s">
        <v>718</v>
      </c>
      <c r="O19" s="31"/>
      <c r="P19" s="25" t="s">
        <v>635</v>
      </c>
      <c r="Q19" s="39" t="s">
        <v>719</v>
      </c>
    </row>
    <row r="20" spans="1:17" ht="76.8" hidden="1" customHeight="1" x14ac:dyDescent="0.3">
      <c r="A20" s="40" t="s">
        <v>720</v>
      </c>
      <c r="B20" s="31" t="s">
        <v>4</v>
      </c>
      <c r="C20" s="31" t="s">
        <v>721</v>
      </c>
      <c r="D20" s="41" t="s">
        <v>639</v>
      </c>
      <c r="E20" s="33" t="s">
        <v>33</v>
      </c>
      <c r="F20" s="34" t="s">
        <v>722</v>
      </c>
      <c r="G20" s="31" t="s">
        <v>641</v>
      </c>
      <c r="H20" s="31" t="s">
        <v>723</v>
      </c>
      <c r="I20" s="31" t="s">
        <v>643</v>
      </c>
      <c r="J20" s="31" t="s">
        <v>6</v>
      </c>
      <c r="K20" s="35" t="s">
        <v>6</v>
      </c>
      <c r="L20" s="31" t="s">
        <v>724</v>
      </c>
      <c r="M20" s="36" t="s">
        <v>725</v>
      </c>
      <c r="N20" s="37" t="s">
        <v>726</v>
      </c>
      <c r="O20" s="31"/>
      <c r="Q20" s="39"/>
    </row>
    <row r="21" spans="1:17" ht="76.8" hidden="1" customHeight="1" x14ac:dyDescent="0.3">
      <c r="A21" s="30" t="s">
        <v>727</v>
      </c>
      <c r="B21" s="31" t="s">
        <v>4</v>
      </c>
      <c r="C21" s="31" t="s">
        <v>728</v>
      </c>
      <c r="D21" s="41" t="s">
        <v>649</v>
      </c>
      <c r="E21" s="33" t="s">
        <v>33</v>
      </c>
      <c r="F21" s="34" t="s">
        <v>729</v>
      </c>
      <c r="G21" s="31" t="s">
        <v>641</v>
      </c>
      <c r="H21" s="31" t="s">
        <v>34</v>
      </c>
      <c r="I21" s="31" t="s">
        <v>643</v>
      </c>
      <c r="J21" s="31" t="s">
        <v>6</v>
      </c>
      <c r="K21" s="35" t="s">
        <v>6</v>
      </c>
      <c r="L21" s="31" t="s">
        <v>652</v>
      </c>
      <c r="M21" s="36" t="s">
        <v>730</v>
      </c>
      <c r="N21" s="37" t="s">
        <v>731</v>
      </c>
      <c r="O21" s="31"/>
      <c r="Q21" s="39"/>
    </row>
    <row r="22" spans="1:17" ht="76.8" hidden="1" customHeight="1" x14ac:dyDescent="0.3">
      <c r="A22" s="40" t="s">
        <v>732</v>
      </c>
      <c r="B22" s="31" t="s">
        <v>4</v>
      </c>
      <c r="C22" s="31" t="s">
        <v>721</v>
      </c>
      <c r="D22" s="41" t="s">
        <v>639</v>
      </c>
      <c r="E22" s="33" t="s">
        <v>33</v>
      </c>
      <c r="F22" s="42" t="s">
        <v>656</v>
      </c>
      <c r="G22" s="31" t="s">
        <v>657</v>
      </c>
      <c r="H22" s="31" t="s">
        <v>723</v>
      </c>
      <c r="I22" s="31" t="s">
        <v>643</v>
      </c>
      <c r="J22" s="31" t="s">
        <v>6</v>
      </c>
      <c r="K22" s="35" t="s">
        <v>6</v>
      </c>
      <c r="L22" s="31" t="s">
        <v>658</v>
      </c>
      <c r="M22" s="36" t="s">
        <v>659</v>
      </c>
      <c r="N22" s="37" t="s">
        <v>660</v>
      </c>
      <c r="O22" s="31"/>
      <c r="Q22" s="39"/>
    </row>
    <row r="23" spans="1:17" ht="76.8" customHeight="1" x14ac:dyDescent="0.3">
      <c r="A23" s="30" t="s">
        <v>44</v>
      </c>
      <c r="B23" s="31" t="s">
        <v>4</v>
      </c>
      <c r="C23" s="31" t="s">
        <v>42</v>
      </c>
      <c r="D23" s="32" t="s">
        <v>32</v>
      </c>
      <c r="E23" s="33" t="s">
        <v>33</v>
      </c>
      <c r="F23" s="33" t="s">
        <v>709</v>
      </c>
      <c r="G23" s="31" t="s">
        <v>710</v>
      </c>
      <c r="H23" s="31" t="s">
        <v>34</v>
      </c>
      <c r="I23" s="31" t="s">
        <v>35</v>
      </c>
      <c r="J23" s="31" t="s">
        <v>677</v>
      </c>
      <c r="K23" s="35" t="s">
        <v>733</v>
      </c>
      <c r="L23" s="31" t="s">
        <v>712</v>
      </c>
      <c r="M23" s="36" t="s">
        <v>45</v>
      </c>
      <c r="N23" s="37" t="s">
        <v>713</v>
      </c>
      <c r="O23" s="38" t="s">
        <v>714</v>
      </c>
      <c r="P23" s="25" t="s">
        <v>715</v>
      </c>
      <c r="Q23" s="39" t="s">
        <v>734</v>
      </c>
    </row>
    <row r="24" spans="1:17" ht="86.4" customHeight="1" x14ac:dyDescent="0.3">
      <c r="A24" s="30" t="s">
        <v>46</v>
      </c>
      <c r="B24" s="31" t="s">
        <v>5</v>
      </c>
      <c r="C24" s="31" t="s">
        <v>47</v>
      </c>
      <c r="D24" s="32" t="s">
        <v>32</v>
      </c>
      <c r="E24" s="33" t="s">
        <v>33</v>
      </c>
      <c r="F24" s="34" t="s">
        <v>735</v>
      </c>
      <c r="G24" s="31" t="s">
        <v>628</v>
      </c>
      <c r="H24" s="31" t="s">
        <v>34</v>
      </c>
      <c r="I24" s="31" t="s">
        <v>35</v>
      </c>
      <c r="J24" s="31" t="s">
        <v>6</v>
      </c>
      <c r="K24" s="35" t="s">
        <v>6</v>
      </c>
      <c r="L24" s="31" t="s">
        <v>692</v>
      </c>
      <c r="M24" s="36" t="s">
        <v>48</v>
      </c>
      <c r="N24" s="37" t="s">
        <v>736</v>
      </c>
      <c r="O24" s="31"/>
      <c r="P24" s="25" t="s">
        <v>635</v>
      </c>
      <c r="Q24" s="39" t="s">
        <v>719</v>
      </c>
    </row>
    <row r="25" spans="1:17" ht="76.8" hidden="1" customHeight="1" x14ac:dyDescent="0.3">
      <c r="A25" s="40" t="s">
        <v>737</v>
      </c>
      <c r="B25" s="31" t="s">
        <v>5</v>
      </c>
      <c r="C25" s="31" t="s">
        <v>738</v>
      </c>
      <c r="D25" s="41" t="s">
        <v>639</v>
      </c>
      <c r="E25" s="33" t="s">
        <v>33</v>
      </c>
      <c r="F25" s="34" t="s">
        <v>739</v>
      </c>
      <c r="G25" s="31" t="s">
        <v>641</v>
      </c>
      <c r="H25" s="31" t="s">
        <v>740</v>
      </c>
      <c r="I25" s="31" t="s">
        <v>643</v>
      </c>
      <c r="J25" s="31" t="s">
        <v>6</v>
      </c>
      <c r="K25" s="35" t="s">
        <v>6</v>
      </c>
      <c r="L25" s="31" t="s">
        <v>741</v>
      </c>
      <c r="M25" s="36" t="s">
        <v>742</v>
      </c>
      <c r="N25" s="37" t="s">
        <v>743</v>
      </c>
      <c r="O25" s="31"/>
      <c r="Q25" s="39"/>
    </row>
    <row r="26" spans="1:17" ht="86.4" customHeight="1" x14ac:dyDescent="0.3">
      <c r="A26" s="30" t="s">
        <v>49</v>
      </c>
      <c r="B26" s="31" t="s">
        <v>5</v>
      </c>
      <c r="C26" s="31" t="s">
        <v>50</v>
      </c>
      <c r="D26" s="32" t="s">
        <v>32</v>
      </c>
      <c r="E26" s="33" t="s">
        <v>33</v>
      </c>
      <c r="F26" s="34" t="s">
        <v>744</v>
      </c>
      <c r="G26" s="31" t="s">
        <v>628</v>
      </c>
      <c r="H26" s="31" t="s">
        <v>34</v>
      </c>
      <c r="I26" s="31" t="s">
        <v>35</v>
      </c>
      <c r="J26" s="31" t="s">
        <v>6</v>
      </c>
      <c r="K26" s="35" t="s">
        <v>6</v>
      </c>
      <c r="L26" s="31" t="s">
        <v>692</v>
      </c>
      <c r="M26" s="36" t="s">
        <v>51</v>
      </c>
      <c r="N26" s="37" t="s">
        <v>745</v>
      </c>
      <c r="O26" s="31"/>
      <c r="P26" s="25" t="s">
        <v>635</v>
      </c>
      <c r="Q26" s="39" t="s">
        <v>719</v>
      </c>
    </row>
    <row r="27" spans="1:17" ht="76.8" hidden="1" customHeight="1" x14ac:dyDescent="0.3">
      <c r="A27" s="40" t="s">
        <v>746</v>
      </c>
      <c r="B27" s="31" t="s">
        <v>5</v>
      </c>
      <c r="C27" s="31" t="s">
        <v>738</v>
      </c>
      <c r="D27" s="41" t="s">
        <v>639</v>
      </c>
      <c r="E27" s="33" t="s">
        <v>33</v>
      </c>
      <c r="F27" s="42" t="s">
        <v>656</v>
      </c>
      <c r="G27" s="31" t="s">
        <v>657</v>
      </c>
      <c r="H27" s="31" t="s">
        <v>740</v>
      </c>
      <c r="I27" s="31" t="s">
        <v>643</v>
      </c>
      <c r="J27" s="31" t="s">
        <v>6</v>
      </c>
      <c r="K27" s="35" t="s">
        <v>6</v>
      </c>
      <c r="L27" s="31" t="s">
        <v>658</v>
      </c>
      <c r="M27" s="36" t="s">
        <v>659</v>
      </c>
      <c r="N27" s="37" t="s">
        <v>660</v>
      </c>
      <c r="O27" s="31"/>
      <c r="Q27" s="39"/>
    </row>
    <row r="28" spans="1:17" ht="76.8" hidden="1" customHeight="1" x14ac:dyDescent="0.3">
      <c r="A28" s="30" t="s">
        <v>747</v>
      </c>
      <c r="B28" s="31" t="s">
        <v>5</v>
      </c>
      <c r="C28" s="31" t="s">
        <v>748</v>
      </c>
      <c r="D28" s="41" t="s">
        <v>649</v>
      </c>
      <c r="E28" s="33" t="s">
        <v>33</v>
      </c>
      <c r="F28" s="34" t="s">
        <v>749</v>
      </c>
      <c r="G28" s="31" t="s">
        <v>641</v>
      </c>
      <c r="H28" s="31" t="s">
        <v>750</v>
      </c>
      <c r="I28" s="31" t="s">
        <v>643</v>
      </c>
      <c r="J28" s="31" t="s">
        <v>6</v>
      </c>
      <c r="K28" s="35" t="s">
        <v>6</v>
      </c>
      <c r="L28" s="31" t="s">
        <v>751</v>
      </c>
      <c r="M28" s="36" t="s">
        <v>752</v>
      </c>
      <c r="N28" s="37" t="s">
        <v>753</v>
      </c>
      <c r="O28" s="31"/>
      <c r="Q28" s="39"/>
    </row>
    <row r="29" spans="1:17" ht="76.8" hidden="1" customHeight="1" x14ac:dyDescent="0.3">
      <c r="A29" s="40" t="s">
        <v>754</v>
      </c>
      <c r="B29" s="31" t="s">
        <v>306</v>
      </c>
      <c r="C29" s="31" t="s">
        <v>755</v>
      </c>
      <c r="D29" s="41" t="s">
        <v>639</v>
      </c>
      <c r="E29" s="33" t="s">
        <v>33</v>
      </c>
      <c r="F29" s="34" t="s">
        <v>756</v>
      </c>
      <c r="G29" s="31" t="s">
        <v>641</v>
      </c>
      <c r="H29" s="31" t="s">
        <v>757</v>
      </c>
      <c r="I29" s="31" t="s">
        <v>758</v>
      </c>
      <c r="J29" s="31" t="s">
        <v>6</v>
      </c>
      <c r="K29" s="35" t="s">
        <v>6</v>
      </c>
      <c r="L29" s="31" t="s">
        <v>759</v>
      </c>
      <c r="M29" s="36" t="s">
        <v>760</v>
      </c>
      <c r="N29" s="37" t="s">
        <v>761</v>
      </c>
      <c r="O29" s="31"/>
      <c r="Q29" s="39"/>
    </row>
    <row r="30" spans="1:17" ht="76.8" hidden="1" customHeight="1" x14ac:dyDescent="0.3">
      <c r="A30" s="40" t="s">
        <v>762</v>
      </c>
      <c r="B30" s="31" t="s">
        <v>306</v>
      </c>
      <c r="C30" s="31" t="s">
        <v>755</v>
      </c>
      <c r="D30" s="41" t="s">
        <v>639</v>
      </c>
      <c r="E30" s="33" t="s">
        <v>33</v>
      </c>
      <c r="F30" s="42" t="s">
        <v>656</v>
      </c>
      <c r="G30" s="31" t="s">
        <v>657</v>
      </c>
      <c r="H30" s="31" t="s">
        <v>757</v>
      </c>
      <c r="I30" s="31" t="s">
        <v>758</v>
      </c>
      <c r="J30" s="31" t="s">
        <v>6</v>
      </c>
      <c r="K30" s="35" t="s">
        <v>6</v>
      </c>
      <c r="L30" s="31" t="s">
        <v>658</v>
      </c>
      <c r="M30" s="36" t="s">
        <v>659</v>
      </c>
      <c r="N30" s="37" t="s">
        <v>660</v>
      </c>
      <c r="O30" s="31"/>
      <c r="Q30" s="39"/>
    </row>
    <row r="31" spans="1:17" ht="76.8" customHeight="1" x14ac:dyDescent="0.3">
      <c r="A31" s="30" t="s">
        <v>52</v>
      </c>
      <c r="B31" s="31" t="s">
        <v>7</v>
      </c>
      <c r="C31" s="31" t="s">
        <v>53</v>
      </c>
      <c r="D31" s="32" t="s">
        <v>32</v>
      </c>
      <c r="E31" s="33" t="s">
        <v>33</v>
      </c>
      <c r="F31" s="34" t="s">
        <v>763</v>
      </c>
      <c r="G31" s="31" t="s">
        <v>628</v>
      </c>
      <c r="H31" s="31" t="s">
        <v>54</v>
      </c>
      <c r="I31" s="31" t="s">
        <v>35</v>
      </c>
      <c r="J31" s="31" t="s">
        <v>629</v>
      </c>
      <c r="K31" s="35" t="s">
        <v>764</v>
      </c>
      <c r="L31" s="31" t="s">
        <v>765</v>
      </c>
      <c r="M31" s="36" t="s">
        <v>55</v>
      </c>
      <c r="N31" s="37" t="s">
        <v>766</v>
      </c>
      <c r="O31" s="31"/>
      <c r="P31" s="25" t="s">
        <v>715</v>
      </c>
      <c r="Q31" s="39" t="s">
        <v>767</v>
      </c>
    </row>
    <row r="32" spans="1:17" ht="76.8" hidden="1" customHeight="1" x14ac:dyDescent="0.3">
      <c r="A32" s="40" t="s">
        <v>768</v>
      </c>
      <c r="B32" s="31" t="s">
        <v>7</v>
      </c>
      <c r="C32" s="31" t="s">
        <v>769</v>
      </c>
      <c r="D32" s="41" t="s">
        <v>639</v>
      </c>
      <c r="E32" s="44" t="s">
        <v>38</v>
      </c>
      <c r="F32" s="34" t="s">
        <v>770</v>
      </c>
      <c r="G32" s="31" t="s">
        <v>641</v>
      </c>
      <c r="H32" s="31" t="s">
        <v>54</v>
      </c>
      <c r="I32" s="31" t="s">
        <v>643</v>
      </c>
      <c r="J32" s="31" t="s">
        <v>6</v>
      </c>
      <c r="K32" s="35" t="s">
        <v>6</v>
      </c>
      <c r="L32" s="31" t="s">
        <v>771</v>
      </c>
      <c r="M32" s="36" t="s">
        <v>772</v>
      </c>
      <c r="N32" s="37" t="s">
        <v>773</v>
      </c>
      <c r="O32" s="31"/>
      <c r="Q32" s="39"/>
    </row>
    <row r="33" spans="1:17" ht="76.8" customHeight="1" x14ac:dyDescent="0.3">
      <c r="A33" s="30" t="s">
        <v>56</v>
      </c>
      <c r="B33" s="31" t="s">
        <v>7</v>
      </c>
      <c r="C33" s="31" t="s">
        <v>57</v>
      </c>
      <c r="D33" s="32" t="s">
        <v>32</v>
      </c>
      <c r="E33" s="33" t="s">
        <v>33</v>
      </c>
      <c r="F33" s="34" t="s">
        <v>774</v>
      </c>
      <c r="G33" s="31" t="s">
        <v>628</v>
      </c>
      <c r="H33" s="31" t="s">
        <v>58</v>
      </c>
      <c r="I33" s="31" t="s">
        <v>35</v>
      </c>
      <c r="J33" s="31" t="s">
        <v>629</v>
      </c>
      <c r="K33" s="35" t="s">
        <v>775</v>
      </c>
      <c r="L33" s="31" t="s">
        <v>776</v>
      </c>
      <c r="M33" s="36" t="s">
        <v>59</v>
      </c>
      <c r="N33" s="37" t="s">
        <v>777</v>
      </c>
      <c r="O33" s="31"/>
      <c r="P33" s="25" t="s">
        <v>635</v>
      </c>
      <c r="Q33" s="39" t="s">
        <v>778</v>
      </c>
    </row>
    <row r="34" spans="1:17" ht="76.8" hidden="1" customHeight="1" x14ac:dyDescent="0.3">
      <c r="A34" s="40" t="s">
        <v>779</v>
      </c>
      <c r="B34" s="31" t="s">
        <v>7</v>
      </c>
      <c r="C34" s="31" t="s">
        <v>780</v>
      </c>
      <c r="D34" s="41" t="s">
        <v>639</v>
      </c>
      <c r="E34" s="33" t="s">
        <v>33</v>
      </c>
      <c r="F34" s="34" t="s">
        <v>781</v>
      </c>
      <c r="G34" s="31" t="s">
        <v>641</v>
      </c>
      <c r="H34" s="31" t="s">
        <v>58</v>
      </c>
      <c r="I34" s="31" t="s">
        <v>643</v>
      </c>
      <c r="J34" s="31" t="s">
        <v>6</v>
      </c>
      <c r="K34" s="35" t="s">
        <v>6</v>
      </c>
      <c r="L34" s="31" t="s">
        <v>782</v>
      </c>
      <c r="M34" s="36" t="s">
        <v>783</v>
      </c>
      <c r="N34" s="37" t="s">
        <v>784</v>
      </c>
      <c r="O34" s="31"/>
      <c r="Q34" s="39"/>
    </row>
    <row r="35" spans="1:17" ht="76.8" hidden="1" customHeight="1" x14ac:dyDescent="0.3">
      <c r="A35" s="30" t="s">
        <v>785</v>
      </c>
      <c r="B35" s="31" t="s">
        <v>7</v>
      </c>
      <c r="C35" s="31" t="s">
        <v>786</v>
      </c>
      <c r="D35" s="41" t="s">
        <v>649</v>
      </c>
      <c r="E35" s="44" t="s">
        <v>38</v>
      </c>
      <c r="F35" s="34" t="s">
        <v>787</v>
      </c>
      <c r="G35" s="31" t="s">
        <v>641</v>
      </c>
      <c r="H35" s="31" t="s">
        <v>54</v>
      </c>
      <c r="I35" s="31" t="s">
        <v>643</v>
      </c>
      <c r="J35" s="31" t="s">
        <v>629</v>
      </c>
      <c r="K35" s="35" t="s">
        <v>651</v>
      </c>
      <c r="L35" s="31" t="s">
        <v>771</v>
      </c>
      <c r="M35" s="36" t="s">
        <v>788</v>
      </c>
      <c r="N35" s="37" t="s">
        <v>789</v>
      </c>
      <c r="O35" s="31"/>
      <c r="Q35" s="39"/>
    </row>
    <row r="36" spans="1:17" ht="76.8" hidden="1" customHeight="1" x14ac:dyDescent="0.3">
      <c r="A36" s="40" t="s">
        <v>790</v>
      </c>
      <c r="B36" s="31" t="s">
        <v>7</v>
      </c>
      <c r="C36" s="31" t="s">
        <v>769</v>
      </c>
      <c r="D36" s="41" t="s">
        <v>639</v>
      </c>
      <c r="E36" s="44" t="s">
        <v>38</v>
      </c>
      <c r="F36" s="42" t="s">
        <v>656</v>
      </c>
      <c r="G36" s="31" t="s">
        <v>657</v>
      </c>
      <c r="H36" s="31" t="s">
        <v>54</v>
      </c>
      <c r="I36" s="31" t="s">
        <v>643</v>
      </c>
      <c r="J36" s="31" t="s">
        <v>6</v>
      </c>
      <c r="K36" s="35" t="s">
        <v>6</v>
      </c>
      <c r="L36" s="31" t="s">
        <v>658</v>
      </c>
      <c r="M36" s="36" t="s">
        <v>659</v>
      </c>
      <c r="N36" s="37" t="s">
        <v>660</v>
      </c>
      <c r="O36" s="31"/>
      <c r="Q36" s="39"/>
    </row>
    <row r="37" spans="1:17" ht="76.8" hidden="1" customHeight="1" x14ac:dyDescent="0.3">
      <c r="A37" s="30" t="s">
        <v>791</v>
      </c>
      <c r="B37" s="31" t="s">
        <v>7</v>
      </c>
      <c r="C37" s="31" t="s">
        <v>792</v>
      </c>
      <c r="D37" s="41" t="s">
        <v>649</v>
      </c>
      <c r="E37" s="33" t="s">
        <v>33</v>
      </c>
      <c r="F37" s="34" t="s">
        <v>793</v>
      </c>
      <c r="G37" s="31" t="s">
        <v>641</v>
      </c>
      <c r="H37" s="31" t="s">
        <v>58</v>
      </c>
      <c r="I37" s="31" t="s">
        <v>643</v>
      </c>
      <c r="J37" s="31" t="s">
        <v>6</v>
      </c>
      <c r="K37" s="35" t="s">
        <v>6</v>
      </c>
      <c r="L37" s="31" t="s">
        <v>782</v>
      </c>
      <c r="M37" s="36" t="s">
        <v>794</v>
      </c>
      <c r="N37" s="37" t="s">
        <v>795</v>
      </c>
      <c r="O37" s="31"/>
      <c r="Q37" s="39"/>
    </row>
    <row r="38" spans="1:17" ht="76.8" hidden="1" customHeight="1" x14ac:dyDescent="0.3">
      <c r="A38" s="40" t="s">
        <v>796</v>
      </c>
      <c r="B38" s="31" t="s">
        <v>7</v>
      </c>
      <c r="C38" s="31" t="s">
        <v>780</v>
      </c>
      <c r="D38" s="41" t="s">
        <v>639</v>
      </c>
      <c r="E38" s="33" t="s">
        <v>33</v>
      </c>
      <c r="F38" s="42" t="s">
        <v>656</v>
      </c>
      <c r="G38" s="31" t="s">
        <v>657</v>
      </c>
      <c r="H38" s="31" t="s">
        <v>58</v>
      </c>
      <c r="I38" s="31" t="s">
        <v>643</v>
      </c>
      <c r="J38" s="31" t="s">
        <v>6</v>
      </c>
      <c r="K38" s="35" t="s">
        <v>6</v>
      </c>
      <c r="L38" s="31" t="s">
        <v>658</v>
      </c>
      <c r="M38" s="36" t="s">
        <v>659</v>
      </c>
      <c r="N38" s="37" t="s">
        <v>660</v>
      </c>
      <c r="O38" s="31"/>
      <c r="Q38" s="39"/>
    </row>
    <row r="39" spans="1:17" ht="76.8" customHeight="1" x14ac:dyDescent="0.3">
      <c r="A39" s="30" t="s">
        <v>60</v>
      </c>
      <c r="B39" s="31" t="s">
        <v>7</v>
      </c>
      <c r="C39" s="31" t="s">
        <v>53</v>
      </c>
      <c r="D39" s="32" t="s">
        <v>32</v>
      </c>
      <c r="E39" s="33" t="s">
        <v>33</v>
      </c>
      <c r="F39" s="33" t="s">
        <v>797</v>
      </c>
      <c r="G39" s="31" t="s">
        <v>798</v>
      </c>
      <c r="H39" s="31" t="s">
        <v>54</v>
      </c>
      <c r="I39" s="31" t="s">
        <v>35</v>
      </c>
      <c r="J39" s="31" t="s">
        <v>799</v>
      </c>
      <c r="K39" s="35" t="s">
        <v>800</v>
      </c>
      <c r="L39" s="31" t="s">
        <v>801</v>
      </c>
      <c r="M39" s="36" t="s">
        <v>61</v>
      </c>
      <c r="N39" s="37" t="s">
        <v>802</v>
      </c>
      <c r="O39" s="31"/>
      <c r="P39" s="25" t="s">
        <v>635</v>
      </c>
      <c r="Q39" s="39" t="s">
        <v>803</v>
      </c>
    </row>
    <row r="40" spans="1:17" ht="76.8" customHeight="1" x14ac:dyDescent="0.3">
      <c r="A40" s="30" t="s">
        <v>62</v>
      </c>
      <c r="B40" s="31" t="s">
        <v>7</v>
      </c>
      <c r="C40" s="31" t="s">
        <v>57</v>
      </c>
      <c r="D40" s="32" t="s">
        <v>32</v>
      </c>
      <c r="E40" s="33" t="s">
        <v>33</v>
      </c>
      <c r="F40" s="33" t="s">
        <v>804</v>
      </c>
      <c r="G40" s="31" t="s">
        <v>805</v>
      </c>
      <c r="H40" s="31" t="s">
        <v>58</v>
      </c>
      <c r="I40" s="31" t="s">
        <v>35</v>
      </c>
      <c r="J40" s="31" t="s">
        <v>806</v>
      </c>
      <c r="K40" s="35" t="s">
        <v>807</v>
      </c>
      <c r="L40" s="31" t="s">
        <v>808</v>
      </c>
      <c r="M40" s="36" t="s">
        <v>63</v>
      </c>
      <c r="N40" s="37" t="s">
        <v>809</v>
      </c>
      <c r="O40" s="31"/>
      <c r="P40" s="25" t="s">
        <v>635</v>
      </c>
      <c r="Q40" s="39" t="s">
        <v>803</v>
      </c>
    </row>
    <row r="41" spans="1:17" ht="76.8" customHeight="1" x14ac:dyDescent="0.3">
      <c r="A41" s="30" t="s">
        <v>64</v>
      </c>
      <c r="B41" s="31" t="s">
        <v>7</v>
      </c>
      <c r="C41" s="31" t="s">
        <v>57</v>
      </c>
      <c r="D41" s="32" t="s">
        <v>32</v>
      </c>
      <c r="E41" s="33" t="s">
        <v>33</v>
      </c>
      <c r="F41" s="33" t="s">
        <v>810</v>
      </c>
      <c r="G41" s="31" t="s">
        <v>663</v>
      </c>
      <c r="H41" s="31" t="s">
        <v>58</v>
      </c>
      <c r="I41" s="31" t="s">
        <v>35</v>
      </c>
      <c r="J41" s="31" t="s">
        <v>664</v>
      </c>
      <c r="K41" s="35" t="s">
        <v>665</v>
      </c>
      <c r="L41" s="31" t="s">
        <v>811</v>
      </c>
      <c r="M41" s="36" t="s">
        <v>65</v>
      </c>
      <c r="N41" s="37" t="s">
        <v>812</v>
      </c>
      <c r="O41" s="31"/>
      <c r="P41" s="25" t="s">
        <v>635</v>
      </c>
      <c r="Q41" s="39" t="s">
        <v>813</v>
      </c>
    </row>
    <row r="42" spans="1:17" ht="76.8" customHeight="1" x14ac:dyDescent="0.3">
      <c r="A42" s="30" t="s">
        <v>814</v>
      </c>
      <c r="B42" s="31" t="s">
        <v>7</v>
      </c>
      <c r="C42" s="31" t="s">
        <v>57</v>
      </c>
      <c r="D42" s="32" t="s">
        <v>32</v>
      </c>
      <c r="E42" s="33" t="s">
        <v>33</v>
      </c>
      <c r="F42" s="33" t="s">
        <v>815</v>
      </c>
      <c r="G42" s="31" t="s">
        <v>816</v>
      </c>
      <c r="H42" s="31" t="s">
        <v>58</v>
      </c>
      <c r="I42" s="31" t="s">
        <v>35</v>
      </c>
      <c r="J42" s="31" t="s">
        <v>806</v>
      </c>
      <c r="K42" s="35" t="s">
        <v>817</v>
      </c>
      <c r="L42" s="31" t="s">
        <v>818</v>
      </c>
      <c r="M42" s="36" t="s">
        <v>819</v>
      </c>
      <c r="N42" s="37" t="s">
        <v>820</v>
      </c>
      <c r="O42" s="38" t="s">
        <v>821</v>
      </c>
      <c r="P42" s="25" t="s">
        <v>635</v>
      </c>
      <c r="Q42" s="39" t="s">
        <v>822</v>
      </c>
    </row>
    <row r="43" spans="1:17" ht="76.8" customHeight="1" x14ac:dyDescent="0.3">
      <c r="A43" s="30" t="s">
        <v>66</v>
      </c>
      <c r="B43" s="31" t="s">
        <v>8</v>
      </c>
      <c r="C43" s="31" t="s">
        <v>67</v>
      </c>
      <c r="D43" s="32" t="s">
        <v>32</v>
      </c>
      <c r="E43" s="44" t="s">
        <v>38</v>
      </c>
      <c r="F43" s="34" t="s">
        <v>823</v>
      </c>
      <c r="G43" s="31" t="s">
        <v>628</v>
      </c>
      <c r="H43" s="31" t="s">
        <v>54</v>
      </c>
      <c r="I43" s="31" t="s">
        <v>35</v>
      </c>
      <c r="J43" s="31" t="s">
        <v>6</v>
      </c>
      <c r="K43" s="35" t="s">
        <v>6</v>
      </c>
      <c r="L43" s="31" t="s">
        <v>824</v>
      </c>
      <c r="M43" s="36" t="s">
        <v>68</v>
      </c>
      <c r="N43" s="37" t="s">
        <v>825</v>
      </c>
      <c r="O43" s="31"/>
      <c r="P43" s="25" t="s">
        <v>635</v>
      </c>
      <c r="Q43" s="39" t="s">
        <v>719</v>
      </c>
    </row>
    <row r="44" spans="1:17" ht="76.8" hidden="1" customHeight="1" x14ac:dyDescent="0.3">
      <c r="A44" s="40" t="s">
        <v>826</v>
      </c>
      <c r="B44" s="31" t="s">
        <v>8</v>
      </c>
      <c r="C44" s="31" t="s">
        <v>827</v>
      </c>
      <c r="D44" s="41" t="s">
        <v>639</v>
      </c>
      <c r="E44" s="44" t="s">
        <v>38</v>
      </c>
      <c r="F44" s="34" t="s">
        <v>828</v>
      </c>
      <c r="G44" s="31" t="s">
        <v>641</v>
      </c>
      <c r="H44" s="31" t="s">
        <v>829</v>
      </c>
      <c r="I44" s="31" t="s">
        <v>643</v>
      </c>
      <c r="J44" s="31" t="s">
        <v>6</v>
      </c>
      <c r="K44" s="35" t="s">
        <v>6</v>
      </c>
      <c r="L44" s="31" t="s">
        <v>830</v>
      </c>
      <c r="M44" s="36" t="s">
        <v>831</v>
      </c>
      <c r="N44" s="37" t="s">
        <v>832</v>
      </c>
      <c r="O44" s="31"/>
      <c r="Q44" s="39"/>
    </row>
    <row r="45" spans="1:17" ht="76.8" hidden="1" customHeight="1" x14ac:dyDescent="0.3">
      <c r="A45" s="30" t="s">
        <v>833</v>
      </c>
      <c r="B45" s="31" t="s">
        <v>8</v>
      </c>
      <c r="C45" s="31" t="s">
        <v>834</v>
      </c>
      <c r="D45" s="41" t="s">
        <v>649</v>
      </c>
      <c r="E45" s="44" t="s">
        <v>38</v>
      </c>
      <c r="F45" s="34" t="s">
        <v>835</v>
      </c>
      <c r="G45" s="31" t="s">
        <v>641</v>
      </c>
      <c r="H45" s="31" t="s">
        <v>54</v>
      </c>
      <c r="I45" s="31" t="s">
        <v>643</v>
      </c>
      <c r="J45" s="31" t="s">
        <v>6</v>
      </c>
      <c r="K45" s="35" t="s">
        <v>6</v>
      </c>
      <c r="L45" s="31" t="s">
        <v>771</v>
      </c>
      <c r="M45" s="36" t="s">
        <v>836</v>
      </c>
      <c r="N45" s="37" t="s">
        <v>837</v>
      </c>
      <c r="O45" s="31"/>
      <c r="Q45" s="39"/>
    </row>
    <row r="46" spans="1:17" ht="76.8" hidden="1" customHeight="1" x14ac:dyDescent="0.3">
      <c r="A46" s="40" t="s">
        <v>838</v>
      </c>
      <c r="B46" s="31" t="s">
        <v>8</v>
      </c>
      <c r="C46" s="31" t="s">
        <v>827</v>
      </c>
      <c r="D46" s="41" t="s">
        <v>639</v>
      </c>
      <c r="E46" s="44" t="s">
        <v>38</v>
      </c>
      <c r="F46" s="42" t="s">
        <v>656</v>
      </c>
      <c r="G46" s="31" t="s">
        <v>657</v>
      </c>
      <c r="H46" s="31" t="s">
        <v>829</v>
      </c>
      <c r="I46" s="31" t="s">
        <v>643</v>
      </c>
      <c r="J46" s="31" t="s">
        <v>6</v>
      </c>
      <c r="K46" s="35" t="s">
        <v>6</v>
      </c>
      <c r="L46" s="31" t="s">
        <v>658</v>
      </c>
      <c r="M46" s="36" t="s">
        <v>659</v>
      </c>
      <c r="N46" s="37" t="s">
        <v>660</v>
      </c>
      <c r="O46" s="31"/>
      <c r="Q46" s="39"/>
    </row>
    <row r="47" spans="1:17" ht="86.4" customHeight="1" x14ac:dyDescent="0.3">
      <c r="A47" s="30" t="s">
        <v>69</v>
      </c>
      <c r="B47" s="31" t="s">
        <v>9</v>
      </c>
      <c r="C47" s="31" t="s">
        <v>70</v>
      </c>
      <c r="D47" s="32" t="s">
        <v>32</v>
      </c>
      <c r="E47" s="33" t="s">
        <v>33</v>
      </c>
      <c r="F47" s="34" t="s">
        <v>839</v>
      </c>
      <c r="G47" s="31" t="s">
        <v>840</v>
      </c>
      <c r="H47" s="31" t="s">
        <v>71</v>
      </c>
      <c r="I47" s="31" t="s">
        <v>35</v>
      </c>
      <c r="J47" s="31" t="s">
        <v>629</v>
      </c>
      <c r="K47" s="35" t="s">
        <v>841</v>
      </c>
      <c r="L47" s="31" t="s">
        <v>842</v>
      </c>
      <c r="M47" s="36" t="s">
        <v>72</v>
      </c>
      <c r="N47" s="37" t="s">
        <v>843</v>
      </c>
      <c r="O47" s="31"/>
      <c r="P47" s="25" t="s">
        <v>635</v>
      </c>
      <c r="Q47" s="39" t="s">
        <v>844</v>
      </c>
    </row>
    <row r="48" spans="1:17" ht="76.8" hidden="1" customHeight="1" x14ac:dyDescent="0.3">
      <c r="A48" s="40" t="s">
        <v>845</v>
      </c>
      <c r="B48" s="31" t="s">
        <v>9</v>
      </c>
      <c r="C48" s="31" t="s">
        <v>846</v>
      </c>
      <c r="D48" s="41" t="s">
        <v>639</v>
      </c>
      <c r="E48" s="33" t="s">
        <v>33</v>
      </c>
      <c r="F48" s="34" t="s">
        <v>847</v>
      </c>
      <c r="G48" s="31" t="s">
        <v>848</v>
      </c>
      <c r="H48" s="31" t="s">
        <v>73</v>
      </c>
      <c r="I48" s="31" t="s">
        <v>643</v>
      </c>
      <c r="J48" s="31" t="s">
        <v>6</v>
      </c>
      <c r="K48" s="35" t="s">
        <v>6</v>
      </c>
      <c r="L48" s="31" t="s">
        <v>849</v>
      </c>
      <c r="M48" s="36" t="s">
        <v>850</v>
      </c>
      <c r="N48" s="37" t="s">
        <v>851</v>
      </c>
      <c r="O48" s="31"/>
      <c r="Q48" s="39"/>
    </row>
    <row r="49" spans="1:17" ht="76.8" hidden="1" customHeight="1" x14ac:dyDescent="0.3">
      <c r="A49" s="30" t="s">
        <v>852</v>
      </c>
      <c r="B49" s="31" t="s">
        <v>9</v>
      </c>
      <c r="C49" s="31" t="s">
        <v>853</v>
      </c>
      <c r="D49" s="41" t="s">
        <v>649</v>
      </c>
      <c r="E49" s="33" t="s">
        <v>33</v>
      </c>
      <c r="F49" s="34" t="s">
        <v>854</v>
      </c>
      <c r="G49" s="31" t="s">
        <v>848</v>
      </c>
      <c r="H49" s="31" t="s">
        <v>71</v>
      </c>
      <c r="I49" s="31" t="s">
        <v>643</v>
      </c>
      <c r="J49" s="31" t="s">
        <v>629</v>
      </c>
      <c r="K49" s="35" t="s">
        <v>651</v>
      </c>
      <c r="L49" s="31" t="s">
        <v>855</v>
      </c>
      <c r="M49" s="36" t="s">
        <v>856</v>
      </c>
      <c r="N49" s="37" t="s">
        <v>857</v>
      </c>
      <c r="O49" s="31"/>
      <c r="Q49" s="39"/>
    </row>
    <row r="50" spans="1:17" ht="76.8" hidden="1" customHeight="1" x14ac:dyDescent="0.3">
      <c r="A50" s="40" t="s">
        <v>858</v>
      </c>
      <c r="B50" s="31" t="s">
        <v>9</v>
      </c>
      <c r="C50" s="31" t="s">
        <v>846</v>
      </c>
      <c r="D50" s="41" t="s">
        <v>639</v>
      </c>
      <c r="E50" s="33" t="s">
        <v>33</v>
      </c>
      <c r="F50" s="42" t="s">
        <v>656</v>
      </c>
      <c r="G50" s="31" t="s">
        <v>657</v>
      </c>
      <c r="H50" s="31" t="s">
        <v>73</v>
      </c>
      <c r="I50" s="31" t="s">
        <v>643</v>
      </c>
      <c r="J50" s="31" t="s">
        <v>6</v>
      </c>
      <c r="K50" s="35" t="s">
        <v>6</v>
      </c>
      <c r="L50" s="31" t="s">
        <v>658</v>
      </c>
      <c r="M50" s="36" t="s">
        <v>659</v>
      </c>
      <c r="N50" s="37" t="s">
        <v>660</v>
      </c>
      <c r="O50" s="31"/>
      <c r="Q50" s="39"/>
    </row>
    <row r="51" spans="1:17" ht="76.8" customHeight="1" x14ac:dyDescent="0.3">
      <c r="A51" s="30" t="s">
        <v>74</v>
      </c>
      <c r="B51" s="31" t="s">
        <v>9</v>
      </c>
      <c r="C51" s="31" t="s">
        <v>70</v>
      </c>
      <c r="D51" s="32" t="s">
        <v>32</v>
      </c>
      <c r="E51" s="33" t="s">
        <v>33</v>
      </c>
      <c r="F51" s="33" t="s">
        <v>804</v>
      </c>
      <c r="G51" s="31" t="s">
        <v>859</v>
      </c>
      <c r="H51" s="31" t="s">
        <v>71</v>
      </c>
      <c r="I51" s="31" t="s">
        <v>35</v>
      </c>
      <c r="J51" s="31" t="s">
        <v>806</v>
      </c>
      <c r="K51" s="35" t="s">
        <v>807</v>
      </c>
      <c r="L51" s="31" t="s">
        <v>860</v>
      </c>
      <c r="M51" s="36" t="s">
        <v>63</v>
      </c>
      <c r="N51" s="37" t="s">
        <v>809</v>
      </c>
      <c r="O51" s="31"/>
      <c r="P51" s="25" t="s">
        <v>635</v>
      </c>
      <c r="Q51" s="39" t="s">
        <v>803</v>
      </c>
    </row>
    <row r="52" spans="1:17" ht="76.8" customHeight="1" x14ac:dyDescent="0.3">
      <c r="A52" s="30" t="s">
        <v>75</v>
      </c>
      <c r="B52" s="31" t="s">
        <v>9</v>
      </c>
      <c r="C52" s="31" t="s">
        <v>70</v>
      </c>
      <c r="D52" s="32" t="s">
        <v>32</v>
      </c>
      <c r="E52" s="33" t="s">
        <v>33</v>
      </c>
      <c r="F52" s="33" t="s">
        <v>810</v>
      </c>
      <c r="G52" s="31" t="s">
        <v>861</v>
      </c>
      <c r="H52" s="31" t="s">
        <v>71</v>
      </c>
      <c r="I52" s="31" t="s">
        <v>35</v>
      </c>
      <c r="J52" s="31" t="s">
        <v>664</v>
      </c>
      <c r="K52" s="35" t="s">
        <v>665</v>
      </c>
      <c r="L52" s="31" t="s">
        <v>862</v>
      </c>
      <c r="M52" s="36" t="s">
        <v>65</v>
      </c>
      <c r="N52" s="37" t="s">
        <v>812</v>
      </c>
      <c r="O52" s="31"/>
      <c r="P52" s="25" t="s">
        <v>635</v>
      </c>
      <c r="Q52" s="39" t="s">
        <v>813</v>
      </c>
    </row>
    <row r="53" spans="1:17" ht="144" customHeight="1" x14ac:dyDescent="0.3">
      <c r="A53" s="30" t="s">
        <v>76</v>
      </c>
      <c r="B53" s="31" t="s">
        <v>10</v>
      </c>
      <c r="C53" s="31" t="s">
        <v>77</v>
      </c>
      <c r="D53" s="32" t="s">
        <v>32</v>
      </c>
      <c r="E53" s="33" t="s">
        <v>33</v>
      </c>
      <c r="F53" s="34" t="s">
        <v>863</v>
      </c>
      <c r="G53" s="31" t="s">
        <v>628</v>
      </c>
      <c r="H53" s="31" t="s">
        <v>73</v>
      </c>
      <c r="I53" s="31" t="s">
        <v>35</v>
      </c>
      <c r="J53" s="31" t="s">
        <v>629</v>
      </c>
      <c r="K53" s="35" t="s">
        <v>864</v>
      </c>
      <c r="L53" s="31" t="s">
        <v>865</v>
      </c>
      <c r="M53" s="36" t="s">
        <v>78</v>
      </c>
      <c r="N53" s="37" t="s">
        <v>866</v>
      </c>
      <c r="O53" s="31"/>
      <c r="P53" s="25" t="s">
        <v>635</v>
      </c>
      <c r="Q53" s="39" t="s">
        <v>844</v>
      </c>
    </row>
    <row r="54" spans="1:17" ht="76.8" customHeight="1" x14ac:dyDescent="0.3">
      <c r="A54" s="30" t="s">
        <v>79</v>
      </c>
      <c r="B54" s="31" t="s">
        <v>10</v>
      </c>
      <c r="C54" s="31" t="s">
        <v>77</v>
      </c>
      <c r="D54" s="32" t="s">
        <v>32</v>
      </c>
      <c r="E54" s="33" t="s">
        <v>33</v>
      </c>
      <c r="F54" s="33" t="s">
        <v>804</v>
      </c>
      <c r="G54" s="31" t="s">
        <v>805</v>
      </c>
      <c r="H54" s="31" t="s">
        <v>73</v>
      </c>
      <c r="I54" s="31" t="s">
        <v>35</v>
      </c>
      <c r="J54" s="31" t="s">
        <v>806</v>
      </c>
      <c r="K54" s="35" t="s">
        <v>807</v>
      </c>
      <c r="L54" s="31" t="s">
        <v>867</v>
      </c>
      <c r="M54" s="36" t="s">
        <v>63</v>
      </c>
      <c r="N54" s="37" t="s">
        <v>809</v>
      </c>
      <c r="O54" s="31"/>
      <c r="P54" s="25" t="s">
        <v>635</v>
      </c>
      <c r="Q54" s="39" t="s">
        <v>803</v>
      </c>
    </row>
    <row r="55" spans="1:17" ht="76.8" customHeight="1" x14ac:dyDescent="0.3">
      <c r="A55" s="30" t="s">
        <v>868</v>
      </c>
      <c r="B55" s="31" t="s">
        <v>10</v>
      </c>
      <c r="C55" s="31" t="s">
        <v>77</v>
      </c>
      <c r="D55" s="32" t="s">
        <v>32</v>
      </c>
      <c r="E55" s="33" t="s">
        <v>33</v>
      </c>
      <c r="F55" s="33" t="s">
        <v>869</v>
      </c>
      <c r="G55" s="31" t="s">
        <v>663</v>
      </c>
      <c r="H55" s="31" t="s">
        <v>73</v>
      </c>
      <c r="I55" s="31" t="s">
        <v>35</v>
      </c>
      <c r="J55" s="31" t="s">
        <v>664</v>
      </c>
      <c r="K55" s="35" t="s">
        <v>665</v>
      </c>
      <c r="L55" s="31" t="s">
        <v>870</v>
      </c>
      <c r="M55" s="36" t="s">
        <v>871</v>
      </c>
      <c r="N55" s="37" t="s">
        <v>872</v>
      </c>
      <c r="O55" s="31"/>
      <c r="P55" s="25" t="s">
        <v>635</v>
      </c>
      <c r="Q55" s="39" t="s">
        <v>873</v>
      </c>
    </row>
    <row r="56" spans="1:17" ht="76.8" customHeight="1" x14ac:dyDescent="0.3">
      <c r="A56" s="30" t="s">
        <v>874</v>
      </c>
      <c r="B56" s="31" t="s">
        <v>10</v>
      </c>
      <c r="C56" s="31" t="s">
        <v>77</v>
      </c>
      <c r="D56" s="32" t="s">
        <v>32</v>
      </c>
      <c r="E56" s="33" t="s">
        <v>33</v>
      </c>
      <c r="F56" s="33" t="s">
        <v>875</v>
      </c>
      <c r="G56" s="31" t="s">
        <v>663</v>
      </c>
      <c r="H56" s="31" t="s">
        <v>73</v>
      </c>
      <c r="I56" s="31" t="s">
        <v>35</v>
      </c>
      <c r="J56" s="31" t="s">
        <v>664</v>
      </c>
      <c r="K56" s="35" t="s">
        <v>665</v>
      </c>
      <c r="L56" s="31" t="s">
        <v>876</v>
      </c>
      <c r="M56" s="36" t="s">
        <v>877</v>
      </c>
      <c r="N56" s="37" t="s">
        <v>878</v>
      </c>
      <c r="O56" s="31"/>
      <c r="P56" s="25" t="s">
        <v>635</v>
      </c>
      <c r="Q56" s="39" t="s">
        <v>873</v>
      </c>
    </row>
    <row r="57" spans="1:17" ht="76.8" customHeight="1" x14ac:dyDescent="0.3">
      <c r="A57" s="30" t="s">
        <v>80</v>
      </c>
      <c r="B57" s="31" t="s">
        <v>10</v>
      </c>
      <c r="C57" s="31" t="s">
        <v>77</v>
      </c>
      <c r="D57" s="32" t="s">
        <v>32</v>
      </c>
      <c r="E57" s="33" t="s">
        <v>33</v>
      </c>
      <c r="F57" s="33" t="s">
        <v>676</v>
      </c>
      <c r="G57" s="31" t="s">
        <v>628</v>
      </c>
      <c r="H57" s="31" t="s">
        <v>73</v>
      </c>
      <c r="I57" s="31" t="s">
        <v>35</v>
      </c>
      <c r="J57" s="31" t="s">
        <v>677</v>
      </c>
      <c r="K57" s="35" t="s">
        <v>678</v>
      </c>
      <c r="L57" s="31" t="s">
        <v>879</v>
      </c>
      <c r="M57" s="36" t="s">
        <v>36</v>
      </c>
      <c r="N57" s="37" t="s">
        <v>680</v>
      </c>
      <c r="O57" s="31"/>
      <c r="P57" s="25" t="s">
        <v>635</v>
      </c>
      <c r="Q57" s="39" t="s">
        <v>880</v>
      </c>
    </row>
    <row r="58" spans="1:17" ht="76.8" customHeight="1" x14ac:dyDescent="0.3">
      <c r="A58" s="30" t="s">
        <v>81</v>
      </c>
      <c r="B58" s="31" t="s">
        <v>10</v>
      </c>
      <c r="C58" s="31" t="s">
        <v>77</v>
      </c>
      <c r="D58" s="32" t="s">
        <v>32</v>
      </c>
      <c r="E58" s="33" t="s">
        <v>33</v>
      </c>
      <c r="F58" s="33" t="s">
        <v>804</v>
      </c>
      <c r="G58" s="31" t="s">
        <v>805</v>
      </c>
      <c r="H58" s="31" t="s">
        <v>73</v>
      </c>
      <c r="I58" s="31" t="s">
        <v>35</v>
      </c>
      <c r="J58" s="31" t="s">
        <v>806</v>
      </c>
      <c r="K58" s="35" t="s">
        <v>807</v>
      </c>
      <c r="L58" s="31" t="s">
        <v>867</v>
      </c>
      <c r="M58" s="36" t="s">
        <v>63</v>
      </c>
      <c r="N58" s="37" t="s">
        <v>809</v>
      </c>
      <c r="O58" s="31"/>
      <c r="P58" s="25" t="s">
        <v>635</v>
      </c>
      <c r="Q58" s="39" t="s">
        <v>803</v>
      </c>
    </row>
    <row r="59" spans="1:17" ht="76.8" customHeight="1" x14ac:dyDescent="0.3">
      <c r="A59" s="30" t="s">
        <v>82</v>
      </c>
      <c r="B59" s="31" t="s">
        <v>10</v>
      </c>
      <c r="C59" s="31" t="s">
        <v>77</v>
      </c>
      <c r="D59" s="32" t="s">
        <v>32</v>
      </c>
      <c r="E59" s="33" t="s">
        <v>33</v>
      </c>
      <c r="F59" s="33" t="s">
        <v>881</v>
      </c>
      <c r="G59" s="31" t="s">
        <v>882</v>
      </c>
      <c r="H59" s="31" t="s">
        <v>73</v>
      </c>
      <c r="I59" s="31" t="s">
        <v>35</v>
      </c>
      <c r="J59" s="31" t="s">
        <v>677</v>
      </c>
      <c r="K59" s="35" t="s">
        <v>883</v>
      </c>
      <c r="L59" s="31" t="s">
        <v>884</v>
      </c>
      <c r="M59" s="36" t="s">
        <v>83</v>
      </c>
      <c r="N59" s="37" t="s">
        <v>885</v>
      </c>
      <c r="O59" s="38" t="s">
        <v>886</v>
      </c>
      <c r="P59" s="25" t="s">
        <v>715</v>
      </c>
      <c r="Q59" s="39" t="s">
        <v>887</v>
      </c>
    </row>
    <row r="60" spans="1:17" ht="76.8" customHeight="1" x14ac:dyDescent="0.3">
      <c r="A60" s="30" t="s">
        <v>888</v>
      </c>
      <c r="B60" s="31" t="s">
        <v>10</v>
      </c>
      <c r="C60" s="31" t="s">
        <v>77</v>
      </c>
      <c r="D60" s="32" t="s">
        <v>32</v>
      </c>
      <c r="E60" s="33" t="s">
        <v>33</v>
      </c>
      <c r="F60" s="43" t="s">
        <v>889</v>
      </c>
      <c r="G60" s="31" t="s">
        <v>663</v>
      </c>
      <c r="H60" s="31" t="s">
        <v>73</v>
      </c>
      <c r="I60" s="31" t="s">
        <v>35</v>
      </c>
      <c r="J60" s="31" t="s">
        <v>684</v>
      </c>
      <c r="K60" s="35" t="s">
        <v>685</v>
      </c>
      <c r="L60" s="31" t="s">
        <v>890</v>
      </c>
      <c r="M60" s="36" t="s">
        <v>687</v>
      </c>
      <c r="N60" s="37" t="s">
        <v>891</v>
      </c>
      <c r="O60" s="31"/>
      <c r="P60" s="25" t="s">
        <v>635</v>
      </c>
      <c r="Q60" s="39" t="s">
        <v>892</v>
      </c>
    </row>
    <row r="61" spans="1:17" ht="76.8" customHeight="1" x14ac:dyDescent="0.3">
      <c r="A61" s="30" t="s">
        <v>84</v>
      </c>
      <c r="B61" s="31" t="s">
        <v>11</v>
      </c>
      <c r="C61" s="31" t="s">
        <v>85</v>
      </c>
      <c r="D61" s="32" t="s">
        <v>32</v>
      </c>
      <c r="E61" s="33" t="s">
        <v>33</v>
      </c>
      <c r="F61" s="34" t="s">
        <v>893</v>
      </c>
      <c r="G61" s="31" t="s">
        <v>628</v>
      </c>
      <c r="H61" s="31" t="s">
        <v>86</v>
      </c>
      <c r="I61" s="31" t="s">
        <v>35</v>
      </c>
      <c r="J61" s="31" t="s">
        <v>629</v>
      </c>
      <c r="K61" s="35" t="s">
        <v>894</v>
      </c>
      <c r="L61" s="31" t="s">
        <v>895</v>
      </c>
      <c r="M61" s="36" t="s">
        <v>87</v>
      </c>
      <c r="N61" s="37" t="s">
        <v>896</v>
      </c>
      <c r="O61" s="31"/>
      <c r="P61" s="25" t="s">
        <v>715</v>
      </c>
      <c r="Q61" s="39" t="s">
        <v>897</v>
      </c>
    </row>
    <row r="62" spans="1:17" ht="76.8" hidden="1" customHeight="1" x14ac:dyDescent="0.3">
      <c r="A62" s="40" t="s">
        <v>898</v>
      </c>
      <c r="B62" s="31" t="s">
        <v>11</v>
      </c>
      <c r="C62" s="31" t="s">
        <v>899</v>
      </c>
      <c r="D62" s="41" t="s">
        <v>639</v>
      </c>
      <c r="E62" s="33" t="s">
        <v>33</v>
      </c>
      <c r="F62" s="34" t="s">
        <v>900</v>
      </c>
      <c r="G62" s="31" t="s">
        <v>641</v>
      </c>
      <c r="H62" s="31" t="s">
        <v>86</v>
      </c>
      <c r="I62" s="31" t="s">
        <v>643</v>
      </c>
      <c r="J62" s="31" t="s">
        <v>6</v>
      </c>
      <c r="K62" s="35" t="s">
        <v>6</v>
      </c>
      <c r="L62" s="31" t="s">
        <v>901</v>
      </c>
      <c r="M62" s="36" t="s">
        <v>902</v>
      </c>
      <c r="N62" s="37" t="s">
        <v>903</v>
      </c>
      <c r="O62" s="31"/>
      <c r="Q62" s="39"/>
    </row>
    <row r="63" spans="1:17" ht="76.8" hidden="1" customHeight="1" x14ac:dyDescent="0.3">
      <c r="A63" s="30" t="s">
        <v>904</v>
      </c>
      <c r="B63" s="31" t="s">
        <v>11</v>
      </c>
      <c r="C63" s="31" t="s">
        <v>905</v>
      </c>
      <c r="D63" s="41" t="s">
        <v>649</v>
      </c>
      <c r="E63" s="33" t="s">
        <v>33</v>
      </c>
      <c r="F63" s="34" t="s">
        <v>906</v>
      </c>
      <c r="G63" s="31" t="s">
        <v>641</v>
      </c>
      <c r="H63" s="31" t="s">
        <v>86</v>
      </c>
      <c r="I63" s="31" t="s">
        <v>643</v>
      </c>
      <c r="J63" s="31" t="s">
        <v>6</v>
      </c>
      <c r="K63" s="35" t="s">
        <v>6</v>
      </c>
      <c r="L63" s="31" t="s">
        <v>901</v>
      </c>
      <c r="M63" s="36" t="s">
        <v>907</v>
      </c>
      <c r="N63" s="37" t="s">
        <v>908</v>
      </c>
      <c r="O63" s="31"/>
      <c r="Q63" s="39"/>
    </row>
    <row r="64" spans="1:17" ht="76.8" hidden="1" customHeight="1" x14ac:dyDescent="0.3">
      <c r="A64" s="40" t="s">
        <v>909</v>
      </c>
      <c r="B64" s="31" t="s">
        <v>11</v>
      </c>
      <c r="C64" s="31" t="s">
        <v>899</v>
      </c>
      <c r="D64" s="41" t="s">
        <v>639</v>
      </c>
      <c r="E64" s="33" t="s">
        <v>33</v>
      </c>
      <c r="F64" s="42" t="s">
        <v>656</v>
      </c>
      <c r="G64" s="31" t="s">
        <v>657</v>
      </c>
      <c r="H64" s="31" t="s">
        <v>86</v>
      </c>
      <c r="I64" s="31" t="s">
        <v>643</v>
      </c>
      <c r="J64" s="31" t="s">
        <v>6</v>
      </c>
      <c r="K64" s="35" t="s">
        <v>6</v>
      </c>
      <c r="L64" s="31" t="s">
        <v>658</v>
      </c>
      <c r="M64" s="36" t="s">
        <v>659</v>
      </c>
      <c r="N64" s="37" t="s">
        <v>660</v>
      </c>
      <c r="O64" s="31"/>
      <c r="Q64" s="39"/>
    </row>
    <row r="65" spans="1:17" ht="76.8" customHeight="1" x14ac:dyDescent="0.3">
      <c r="A65" s="30" t="s">
        <v>88</v>
      </c>
      <c r="B65" s="31" t="s">
        <v>11</v>
      </c>
      <c r="C65" s="31" t="s">
        <v>85</v>
      </c>
      <c r="D65" s="32" t="s">
        <v>32</v>
      </c>
      <c r="E65" s="33" t="s">
        <v>33</v>
      </c>
      <c r="F65" s="33" t="s">
        <v>804</v>
      </c>
      <c r="G65" s="31" t="s">
        <v>805</v>
      </c>
      <c r="H65" s="31" t="s">
        <v>86</v>
      </c>
      <c r="I65" s="31" t="s">
        <v>35</v>
      </c>
      <c r="J65" s="31" t="s">
        <v>806</v>
      </c>
      <c r="K65" s="35" t="s">
        <v>807</v>
      </c>
      <c r="L65" s="31" t="s">
        <v>910</v>
      </c>
      <c r="M65" s="36" t="s">
        <v>63</v>
      </c>
      <c r="N65" s="37" t="s">
        <v>809</v>
      </c>
      <c r="O65" s="31"/>
      <c r="P65" s="25" t="s">
        <v>635</v>
      </c>
      <c r="Q65" s="39" t="s">
        <v>911</v>
      </c>
    </row>
    <row r="66" spans="1:17" ht="76.8" customHeight="1" x14ac:dyDescent="0.3">
      <c r="A66" s="30" t="s">
        <v>912</v>
      </c>
      <c r="B66" s="31" t="s">
        <v>11</v>
      </c>
      <c r="C66" s="31" t="s">
        <v>85</v>
      </c>
      <c r="D66" s="32" t="s">
        <v>32</v>
      </c>
      <c r="E66" s="33" t="s">
        <v>33</v>
      </c>
      <c r="F66" s="33" t="s">
        <v>797</v>
      </c>
      <c r="G66" s="31" t="s">
        <v>798</v>
      </c>
      <c r="H66" s="31" t="s">
        <v>86</v>
      </c>
      <c r="I66" s="31" t="s">
        <v>35</v>
      </c>
      <c r="J66" s="31" t="s">
        <v>799</v>
      </c>
      <c r="K66" s="35" t="s">
        <v>800</v>
      </c>
      <c r="L66" s="31" t="s">
        <v>913</v>
      </c>
      <c r="M66" s="36" t="s">
        <v>61</v>
      </c>
      <c r="N66" s="37" t="s">
        <v>802</v>
      </c>
      <c r="O66" s="31"/>
      <c r="P66" s="25" t="s">
        <v>635</v>
      </c>
      <c r="Q66" s="39" t="s">
        <v>803</v>
      </c>
    </row>
    <row r="67" spans="1:17" ht="76.8" customHeight="1" x14ac:dyDescent="0.3">
      <c r="A67" s="30" t="s">
        <v>89</v>
      </c>
      <c r="B67" s="31" t="s">
        <v>12</v>
      </c>
      <c r="C67" s="31" t="s">
        <v>90</v>
      </c>
      <c r="D67" s="32" t="s">
        <v>32</v>
      </c>
      <c r="E67" s="33" t="s">
        <v>33</v>
      </c>
      <c r="F67" s="34" t="s">
        <v>914</v>
      </c>
      <c r="G67" s="31" t="s">
        <v>628</v>
      </c>
      <c r="H67" s="31" t="s">
        <v>91</v>
      </c>
      <c r="I67" s="31" t="s">
        <v>35</v>
      </c>
      <c r="J67" s="31" t="s">
        <v>629</v>
      </c>
      <c r="K67" s="35" t="s">
        <v>915</v>
      </c>
      <c r="L67" s="31" t="s">
        <v>916</v>
      </c>
      <c r="M67" s="36" t="s">
        <v>92</v>
      </c>
      <c r="N67" s="37" t="s">
        <v>917</v>
      </c>
      <c r="O67" s="31"/>
      <c r="P67" s="25" t="s">
        <v>715</v>
      </c>
      <c r="Q67" s="39" t="s">
        <v>918</v>
      </c>
    </row>
    <row r="68" spans="1:17" ht="76.8" hidden="1" customHeight="1" x14ac:dyDescent="0.3">
      <c r="A68" s="45" t="s">
        <v>919</v>
      </c>
      <c r="B68" s="31" t="s">
        <v>12</v>
      </c>
      <c r="C68" s="31" t="s">
        <v>920</v>
      </c>
      <c r="D68" s="46" t="s">
        <v>921</v>
      </c>
      <c r="E68" s="33" t="s">
        <v>33</v>
      </c>
      <c r="F68" s="34" t="s">
        <v>922</v>
      </c>
      <c r="G68" s="31" t="s">
        <v>923</v>
      </c>
      <c r="H68" s="31" t="s">
        <v>91</v>
      </c>
      <c r="I68" s="31" t="s">
        <v>643</v>
      </c>
      <c r="J68" s="31" t="s">
        <v>6</v>
      </c>
      <c r="K68" s="35" t="s">
        <v>6</v>
      </c>
      <c r="L68" s="31" t="s">
        <v>924</v>
      </c>
      <c r="M68" s="36" t="s">
        <v>925</v>
      </c>
      <c r="N68" s="37" t="s">
        <v>926</v>
      </c>
      <c r="O68" s="31"/>
      <c r="Q68" s="39"/>
    </row>
    <row r="69" spans="1:17" ht="76.8" customHeight="1" x14ac:dyDescent="0.3">
      <c r="A69" s="30" t="s">
        <v>93</v>
      </c>
      <c r="B69" s="31" t="s">
        <v>12</v>
      </c>
      <c r="C69" s="31" t="s">
        <v>90</v>
      </c>
      <c r="D69" s="32" t="s">
        <v>32</v>
      </c>
      <c r="E69" s="33" t="s">
        <v>33</v>
      </c>
      <c r="F69" s="33" t="s">
        <v>804</v>
      </c>
      <c r="G69" s="31" t="s">
        <v>805</v>
      </c>
      <c r="H69" s="31" t="s">
        <v>91</v>
      </c>
      <c r="I69" s="31" t="s">
        <v>35</v>
      </c>
      <c r="J69" s="31" t="s">
        <v>806</v>
      </c>
      <c r="K69" s="35" t="s">
        <v>807</v>
      </c>
      <c r="L69" s="31" t="s">
        <v>927</v>
      </c>
      <c r="M69" s="36" t="s">
        <v>63</v>
      </c>
      <c r="N69" s="37" t="s">
        <v>809</v>
      </c>
      <c r="O69" s="31"/>
      <c r="P69" s="25" t="s">
        <v>635</v>
      </c>
      <c r="Q69" s="39" t="s">
        <v>911</v>
      </c>
    </row>
    <row r="70" spans="1:17" ht="76.8" hidden="1" customHeight="1" x14ac:dyDescent="0.3">
      <c r="A70" s="45" t="s">
        <v>928</v>
      </c>
      <c r="B70" s="31" t="s">
        <v>12</v>
      </c>
      <c r="C70" s="31" t="s">
        <v>929</v>
      </c>
      <c r="D70" s="46" t="s">
        <v>921</v>
      </c>
      <c r="E70" s="33" t="s">
        <v>33</v>
      </c>
      <c r="F70" s="34" t="s">
        <v>930</v>
      </c>
      <c r="G70" s="31" t="s">
        <v>923</v>
      </c>
      <c r="H70" s="31" t="s">
        <v>91</v>
      </c>
      <c r="I70" s="31" t="s">
        <v>643</v>
      </c>
      <c r="J70" s="31" t="s">
        <v>6</v>
      </c>
      <c r="K70" s="35" t="s">
        <v>6</v>
      </c>
      <c r="L70" s="31" t="s">
        <v>924</v>
      </c>
      <c r="M70" s="36" t="s">
        <v>931</v>
      </c>
      <c r="N70" s="37" t="s">
        <v>932</v>
      </c>
      <c r="O70" s="31"/>
      <c r="Q70" s="39"/>
    </row>
    <row r="71" spans="1:17" ht="76.8" hidden="1" customHeight="1" x14ac:dyDescent="0.3">
      <c r="A71" s="45" t="s">
        <v>933</v>
      </c>
      <c r="B71" s="31" t="s">
        <v>12</v>
      </c>
      <c r="C71" s="31" t="s">
        <v>920</v>
      </c>
      <c r="D71" s="46" t="s">
        <v>921</v>
      </c>
      <c r="E71" s="33" t="s">
        <v>33</v>
      </c>
      <c r="F71" s="42" t="s">
        <v>656</v>
      </c>
      <c r="G71" s="31" t="s">
        <v>657</v>
      </c>
      <c r="H71" s="31" t="s">
        <v>91</v>
      </c>
      <c r="I71" s="31" t="s">
        <v>643</v>
      </c>
      <c r="J71" s="31" t="s">
        <v>6</v>
      </c>
      <c r="K71" s="35" t="s">
        <v>6</v>
      </c>
      <c r="L71" s="31" t="s">
        <v>658</v>
      </c>
      <c r="M71" s="36" t="s">
        <v>659</v>
      </c>
      <c r="N71" s="37" t="s">
        <v>660</v>
      </c>
      <c r="O71" s="31"/>
      <c r="Q71" s="39"/>
    </row>
    <row r="72" spans="1:17" ht="76.8" hidden="1" customHeight="1" x14ac:dyDescent="0.3">
      <c r="A72" s="45" t="s">
        <v>934</v>
      </c>
      <c r="B72" s="31" t="s">
        <v>12</v>
      </c>
      <c r="C72" s="31" t="s">
        <v>929</v>
      </c>
      <c r="D72" s="46" t="s">
        <v>921</v>
      </c>
      <c r="E72" s="33" t="s">
        <v>33</v>
      </c>
      <c r="F72" s="42" t="s">
        <v>656</v>
      </c>
      <c r="G72" s="31" t="s">
        <v>657</v>
      </c>
      <c r="H72" s="31" t="s">
        <v>91</v>
      </c>
      <c r="I72" s="31" t="s">
        <v>643</v>
      </c>
      <c r="J72" s="31" t="s">
        <v>6</v>
      </c>
      <c r="K72" s="35" t="s">
        <v>6</v>
      </c>
      <c r="L72" s="31" t="s">
        <v>658</v>
      </c>
      <c r="M72" s="36" t="s">
        <v>659</v>
      </c>
      <c r="N72" s="37" t="s">
        <v>660</v>
      </c>
      <c r="O72" s="31"/>
      <c r="Q72" s="39"/>
    </row>
    <row r="73" spans="1:17" ht="76.8" customHeight="1" x14ac:dyDescent="0.3">
      <c r="A73" s="30" t="s">
        <v>935</v>
      </c>
      <c r="B73" s="31" t="s">
        <v>353</v>
      </c>
      <c r="C73" s="31" t="s">
        <v>936</v>
      </c>
      <c r="D73" s="32" t="s">
        <v>32</v>
      </c>
      <c r="E73" s="44" t="s">
        <v>38</v>
      </c>
      <c r="F73" s="34" t="s">
        <v>937</v>
      </c>
      <c r="G73" s="31" t="s">
        <v>628</v>
      </c>
      <c r="H73" s="31" t="s">
        <v>938</v>
      </c>
      <c r="I73" s="31" t="s">
        <v>35</v>
      </c>
      <c r="J73" s="31" t="s">
        <v>629</v>
      </c>
      <c r="K73" s="35" t="s">
        <v>651</v>
      </c>
      <c r="L73" s="31" t="s">
        <v>939</v>
      </c>
      <c r="M73" s="36" t="s">
        <v>940</v>
      </c>
      <c r="N73" s="37" t="s">
        <v>941</v>
      </c>
      <c r="O73" s="38" t="s">
        <v>942</v>
      </c>
      <c r="P73" s="25" t="s">
        <v>635</v>
      </c>
      <c r="Q73" s="39" t="s">
        <v>943</v>
      </c>
    </row>
    <row r="74" spans="1:17" ht="76.8" hidden="1" customHeight="1" x14ac:dyDescent="0.3">
      <c r="A74" s="45" t="s">
        <v>944</v>
      </c>
      <c r="B74" s="31" t="s">
        <v>353</v>
      </c>
      <c r="C74" s="31" t="s">
        <v>945</v>
      </c>
      <c r="D74" s="46" t="s">
        <v>921</v>
      </c>
      <c r="E74" s="44" t="s">
        <v>38</v>
      </c>
      <c r="F74" s="34" t="s">
        <v>946</v>
      </c>
      <c r="G74" s="31" t="s">
        <v>923</v>
      </c>
      <c r="H74" s="31" t="s">
        <v>938</v>
      </c>
      <c r="I74" s="31" t="s">
        <v>643</v>
      </c>
      <c r="J74" s="31" t="s">
        <v>6</v>
      </c>
      <c r="K74" s="35" t="s">
        <v>6</v>
      </c>
      <c r="L74" s="31" t="s">
        <v>947</v>
      </c>
      <c r="M74" s="36" t="s">
        <v>948</v>
      </c>
      <c r="N74" s="37" t="s">
        <v>949</v>
      </c>
      <c r="O74" s="31"/>
      <c r="Q74" s="39"/>
    </row>
    <row r="75" spans="1:17" ht="76.8" customHeight="1" x14ac:dyDescent="0.3">
      <c r="A75" s="30" t="s">
        <v>950</v>
      </c>
      <c r="B75" s="31" t="s">
        <v>353</v>
      </c>
      <c r="C75" s="31" t="s">
        <v>951</v>
      </c>
      <c r="D75" s="32" t="s">
        <v>32</v>
      </c>
      <c r="E75" s="47" t="s">
        <v>94</v>
      </c>
      <c r="F75" s="34" t="s">
        <v>952</v>
      </c>
      <c r="G75" s="31" t="s">
        <v>628</v>
      </c>
      <c r="H75" s="31" t="s">
        <v>953</v>
      </c>
      <c r="I75" s="31" t="s">
        <v>35</v>
      </c>
      <c r="J75" s="31" t="s">
        <v>629</v>
      </c>
      <c r="K75" s="35" t="s">
        <v>651</v>
      </c>
      <c r="L75" s="31" t="s">
        <v>954</v>
      </c>
      <c r="M75" s="36" t="s">
        <v>955</v>
      </c>
      <c r="N75" s="37" t="s">
        <v>956</v>
      </c>
      <c r="O75" s="38" t="s">
        <v>942</v>
      </c>
      <c r="P75" s="25" t="s">
        <v>635</v>
      </c>
      <c r="Q75" s="39" t="s">
        <v>943</v>
      </c>
    </row>
    <row r="76" spans="1:17" ht="76.8" hidden="1" customHeight="1" x14ac:dyDescent="0.3">
      <c r="A76" s="45" t="s">
        <v>957</v>
      </c>
      <c r="B76" s="31" t="s">
        <v>353</v>
      </c>
      <c r="C76" s="31" t="s">
        <v>958</v>
      </c>
      <c r="D76" s="46" t="s">
        <v>921</v>
      </c>
      <c r="E76" s="47" t="s">
        <v>94</v>
      </c>
      <c r="F76" s="34" t="s">
        <v>959</v>
      </c>
      <c r="G76" s="31" t="s">
        <v>923</v>
      </c>
      <c r="H76" s="31" t="s">
        <v>960</v>
      </c>
      <c r="I76" s="31" t="s">
        <v>643</v>
      </c>
      <c r="J76" s="31" t="s">
        <v>6</v>
      </c>
      <c r="K76" s="35" t="s">
        <v>6</v>
      </c>
      <c r="L76" s="31" t="s">
        <v>961</v>
      </c>
      <c r="M76" s="36" t="s">
        <v>962</v>
      </c>
      <c r="N76" s="37" t="s">
        <v>963</v>
      </c>
      <c r="O76" s="31"/>
      <c r="Q76" s="39"/>
    </row>
    <row r="77" spans="1:17" ht="76.8" customHeight="1" x14ac:dyDescent="0.3">
      <c r="A77" s="30" t="s">
        <v>964</v>
      </c>
      <c r="B77" s="31" t="s">
        <v>353</v>
      </c>
      <c r="C77" s="31" t="s">
        <v>936</v>
      </c>
      <c r="D77" s="32" t="s">
        <v>32</v>
      </c>
      <c r="E77" s="44" t="s">
        <v>38</v>
      </c>
      <c r="F77" s="33" t="s">
        <v>965</v>
      </c>
      <c r="G77" s="31" t="s">
        <v>966</v>
      </c>
      <c r="H77" s="31" t="s">
        <v>938</v>
      </c>
      <c r="I77" s="31" t="s">
        <v>35</v>
      </c>
      <c r="J77" s="31" t="s">
        <v>806</v>
      </c>
      <c r="K77" s="35" t="s">
        <v>967</v>
      </c>
      <c r="L77" s="31" t="s">
        <v>968</v>
      </c>
      <c r="M77" s="36" t="s">
        <v>969</v>
      </c>
      <c r="N77" s="37" t="s">
        <v>970</v>
      </c>
      <c r="O77" s="38" t="s">
        <v>971</v>
      </c>
      <c r="P77" s="25" t="s">
        <v>635</v>
      </c>
      <c r="Q77" s="39" t="s">
        <v>972</v>
      </c>
    </row>
    <row r="78" spans="1:17" ht="76.8" hidden="1" customHeight="1" x14ac:dyDescent="0.3">
      <c r="A78" s="45" t="s">
        <v>973</v>
      </c>
      <c r="B78" s="31" t="s">
        <v>353</v>
      </c>
      <c r="C78" s="31" t="s">
        <v>974</v>
      </c>
      <c r="D78" s="46" t="s">
        <v>921</v>
      </c>
      <c r="E78" s="44" t="s">
        <v>38</v>
      </c>
      <c r="F78" s="34" t="s">
        <v>975</v>
      </c>
      <c r="G78" s="31" t="s">
        <v>923</v>
      </c>
      <c r="H78" s="31" t="s">
        <v>938</v>
      </c>
      <c r="I78" s="31" t="s">
        <v>643</v>
      </c>
      <c r="J78" s="31" t="s">
        <v>6</v>
      </c>
      <c r="K78" s="35" t="s">
        <v>6</v>
      </c>
      <c r="L78" s="31" t="s">
        <v>947</v>
      </c>
      <c r="M78" s="36" t="s">
        <v>976</v>
      </c>
      <c r="N78" s="37" t="s">
        <v>977</v>
      </c>
      <c r="O78" s="31"/>
      <c r="Q78" s="39"/>
    </row>
    <row r="79" spans="1:17" ht="76.8" customHeight="1" x14ac:dyDescent="0.3">
      <c r="A79" s="30" t="s">
        <v>978</v>
      </c>
      <c r="B79" s="31" t="s">
        <v>353</v>
      </c>
      <c r="C79" s="31" t="s">
        <v>936</v>
      </c>
      <c r="D79" s="32" t="s">
        <v>32</v>
      </c>
      <c r="E79" s="44" t="s">
        <v>38</v>
      </c>
      <c r="F79" s="33" t="s">
        <v>979</v>
      </c>
      <c r="G79" s="31" t="s">
        <v>980</v>
      </c>
      <c r="H79" s="31" t="s">
        <v>938</v>
      </c>
      <c r="I79" s="31" t="s">
        <v>35</v>
      </c>
      <c r="J79" s="31" t="s">
        <v>664</v>
      </c>
      <c r="K79" s="35" t="s">
        <v>981</v>
      </c>
      <c r="L79" s="31" t="s">
        <v>982</v>
      </c>
      <c r="M79" s="36" t="s">
        <v>983</v>
      </c>
      <c r="N79" s="37" t="s">
        <v>984</v>
      </c>
      <c r="O79" s="38" t="s">
        <v>985</v>
      </c>
      <c r="P79" s="25" t="s">
        <v>635</v>
      </c>
      <c r="Q79" s="39" t="s">
        <v>986</v>
      </c>
    </row>
    <row r="80" spans="1:17" ht="76.8" hidden="1" customHeight="1" x14ac:dyDescent="0.3">
      <c r="A80" s="45" t="s">
        <v>987</v>
      </c>
      <c r="B80" s="31" t="s">
        <v>353</v>
      </c>
      <c r="C80" s="31" t="s">
        <v>945</v>
      </c>
      <c r="D80" s="46" t="s">
        <v>921</v>
      </c>
      <c r="E80" s="44" t="s">
        <v>38</v>
      </c>
      <c r="F80" s="42" t="s">
        <v>656</v>
      </c>
      <c r="G80" s="31" t="s">
        <v>657</v>
      </c>
      <c r="H80" s="31" t="s">
        <v>938</v>
      </c>
      <c r="I80" s="31" t="s">
        <v>643</v>
      </c>
      <c r="J80" s="31" t="s">
        <v>6</v>
      </c>
      <c r="K80" s="35" t="s">
        <v>6</v>
      </c>
      <c r="L80" s="31" t="s">
        <v>658</v>
      </c>
      <c r="M80" s="36" t="s">
        <v>659</v>
      </c>
      <c r="N80" s="37" t="s">
        <v>660</v>
      </c>
      <c r="O80" s="31"/>
      <c r="Q80" s="39"/>
    </row>
    <row r="81" spans="1:17" ht="76.8" hidden="1" customHeight="1" x14ac:dyDescent="0.3">
      <c r="A81" s="45" t="s">
        <v>988</v>
      </c>
      <c r="B81" s="31" t="s">
        <v>353</v>
      </c>
      <c r="C81" s="31" t="s">
        <v>958</v>
      </c>
      <c r="D81" s="46" t="s">
        <v>921</v>
      </c>
      <c r="E81" s="47" t="s">
        <v>94</v>
      </c>
      <c r="F81" s="42" t="s">
        <v>656</v>
      </c>
      <c r="G81" s="31" t="s">
        <v>657</v>
      </c>
      <c r="H81" s="31" t="s">
        <v>960</v>
      </c>
      <c r="I81" s="31" t="s">
        <v>643</v>
      </c>
      <c r="J81" s="31" t="s">
        <v>6</v>
      </c>
      <c r="K81" s="35" t="s">
        <v>6</v>
      </c>
      <c r="L81" s="31" t="s">
        <v>658</v>
      </c>
      <c r="M81" s="36" t="s">
        <v>659</v>
      </c>
      <c r="N81" s="37" t="s">
        <v>660</v>
      </c>
      <c r="O81" s="31"/>
      <c r="Q81" s="39"/>
    </row>
    <row r="82" spans="1:17" ht="76.8" hidden="1" customHeight="1" x14ac:dyDescent="0.3">
      <c r="A82" s="45" t="s">
        <v>989</v>
      </c>
      <c r="B82" s="31" t="s">
        <v>353</v>
      </c>
      <c r="C82" s="31" t="s">
        <v>974</v>
      </c>
      <c r="D82" s="46" t="s">
        <v>921</v>
      </c>
      <c r="E82" s="44" t="s">
        <v>38</v>
      </c>
      <c r="F82" s="42" t="s">
        <v>656</v>
      </c>
      <c r="G82" s="31" t="s">
        <v>657</v>
      </c>
      <c r="H82" s="31" t="s">
        <v>938</v>
      </c>
      <c r="I82" s="31" t="s">
        <v>643</v>
      </c>
      <c r="J82" s="31" t="s">
        <v>6</v>
      </c>
      <c r="K82" s="35" t="s">
        <v>6</v>
      </c>
      <c r="L82" s="31" t="s">
        <v>658</v>
      </c>
      <c r="M82" s="36" t="s">
        <v>659</v>
      </c>
      <c r="N82" s="37" t="s">
        <v>660</v>
      </c>
      <c r="O82" s="31"/>
      <c r="Q82" s="39"/>
    </row>
    <row r="83" spans="1:17" ht="76.8" customHeight="1" x14ac:dyDescent="0.3">
      <c r="A83" s="30" t="s">
        <v>95</v>
      </c>
      <c r="B83" s="31" t="s">
        <v>14</v>
      </c>
      <c r="C83" s="31" t="s">
        <v>96</v>
      </c>
      <c r="D83" s="32" t="s">
        <v>32</v>
      </c>
      <c r="E83" s="33" t="s">
        <v>33</v>
      </c>
      <c r="F83" s="34" t="s">
        <v>990</v>
      </c>
      <c r="G83" s="31" t="s">
        <v>628</v>
      </c>
      <c r="H83" s="31" t="s">
        <v>97</v>
      </c>
      <c r="I83" s="31" t="s">
        <v>35</v>
      </c>
      <c r="J83" s="31" t="s">
        <v>629</v>
      </c>
      <c r="K83" s="35" t="s">
        <v>991</v>
      </c>
      <c r="L83" s="31" t="s">
        <v>992</v>
      </c>
      <c r="M83" s="36" t="s">
        <v>98</v>
      </c>
      <c r="N83" s="37" t="s">
        <v>993</v>
      </c>
      <c r="O83" s="31"/>
      <c r="P83" s="25" t="s">
        <v>715</v>
      </c>
      <c r="Q83" s="39" t="s">
        <v>994</v>
      </c>
    </row>
    <row r="84" spans="1:17" ht="76.8" hidden="1" customHeight="1" x14ac:dyDescent="0.3">
      <c r="A84" s="40" t="s">
        <v>995</v>
      </c>
      <c r="B84" s="31" t="s">
        <v>14</v>
      </c>
      <c r="C84" s="31" t="s">
        <v>996</v>
      </c>
      <c r="D84" s="41" t="s">
        <v>639</v>
      </c>
      <c r="E84" s="44" t="s">
        <v>38</v>
      </c>
      <c r="F84" s="34" t="s">
        <v>997</v>
      </c>
      <c r="G84" s="31" t="s">
        <v>641</v>
      </c>
      <c r="H84" s="31" t="s">
        <v>998</v>
      </c>
      <c r="I84" s="31" t="s">
        <v>643</v>
      </c>
      <c r="J84" s="31" t="s">
        <v>6</v>
      </c>
      <c r="K84" s="35" t="s">
        <v>6</v>
      </c>
      <c r="L84" s="31" t="s">
        <v>999</v>
      </c>
      <c r="M84" s="36" t="s">
        <v>1000</v>
      </c>
      <c r="N84" s="37" t="s">
        <v>1001</v>
      </c>
      <c r="O84" s="31"/>
      <c r="Q84" s="39"/>
    </row>
    <row r="85" spans="1:17" ht="76.8" customHeight="1" x14ac:dyDescent="0.3">
      <c r="A85" s="30" t="s">
        <v>1002</v>
      </c>
      <c r="B85" s="31" t="s">
        <v>14</v>
      </c>
      <c r="C85" s="31" t="s">
        <v>1003</v>
      </c>
      <c r="D85" s="32" t="s">
        <v>32</v>
      </c>
      <c r="E85" s="33" t="s">
        <v>33</v>
      </c>
      <c r="F85" s="34" t="s">
        <v>1004</v>
      </c>
      <c r="G85" s="31" t="s">
        <v>628</v>
      </c>
      <c r="H85" s="31" t="s">
        <v>1005</v>
      </c>
      <c r="I85" s="31" t="s">
        <v>35</v>
      </c>
      <c r="J85" s="31" t="s">
        <v>6</v>
      </c>
      <c r="K85" s="35" t="s">
        <v>6</v>
      </c>
      <c r="L85" s="31" t="s">
        <v>1006</v>
      </c>
      <c r="M85" s="36" t="s">
        <v>1007</v>
      </c>
      <c r="N85" s="37" t="s">
        <v>1008</v>
      </c>
      <c r="O85" s="31"/>
      <c r="P85" s="25" t="s">
        <v>635</v>
      </c>
      <c r="Q85" s="39" t="s">
        <v>719</v>
      </c>
    </row>
    <row r="86" spans="1:17" ht="76.8" hidden="1" customHeight="1" x14ac:dyDescent="0.3">
      <c r="A86" s="40" t="s">
        <v>1009</v>
      </c>
      <c r="B86" s="31" t="s">
        <v>14</v>
      </c>
      <c r="C86" s="31" t="s">
        <v>996</v>
      </c>
      <c r="D86" s="41" t="s">
        <v>639</v>
      </c>
      <c r="E86" s="44" t="s">
        <v>38</v>
      </c>
      <c r="F86" s="42" t="s">
        <v>656</v>
      </c>
      <c r="G86" s="31" t="s">
        <v>657</v>
      </c>
      <c r="H86" s="31" t="s">
        <v>998</v>
      </c>
      <c r="I86" s="31" t="s">
        <v>643</v>
      </c>
      <c r="J86" s="31" t="s">
        <v>6</v>
      </c>
      <c r="K86" s="35" t="s">
        <v>6</v>
      </c>
      <c r="L86" s="31" t="s">
        <v>658</v>
      </c>
      <c r="M86" s="36" t="s">
        <v>659</v>
      </c>
      <c r="N86" s="37" t="s">
        <v>660</v>
      </c>
      <c r="O86" s="31"/>
      <c r="Q86" s="39"/>
    </row>
    <row r="87" spans="1:17" ht="76.8" hidden="1" customHeight="1" x14ac:dyDescent="0.3">
      <c r="A87" s="30" t="s">
        <v>1010</v>
      </c>
      <c r="B87" s="31" t="s">
        <v>14</v>
      </c>
      <c r="C87" s="31" t="s">
        <v>1011</v>
      </c>
      <c r="D87" s="41" t="s">
        <v>649</v>
      </c>
      <c r="E87" s="44" t="s">
        <v>38</v>
      </c>
      <c r="F87" s="34" t="s">
        <v>1012</v>
      </c>
      <c r="G87" s="31" t="s">
        <v>641</v>
      </c>
      <c r="H87" s="31" t="s">
        <v>97</v>
      </c>
      <c r="I87" s="31" t="s">
        <v>643</v>
      </c>
      <c r="J87" s="31" t="s">
        <v>629</v>
      </c>
      <c r="K87" s="35" t="s">
        <v>651</v>
      </c>
      <c r="L87" s="31" t="s">
        <v>1013</v>
      </c>
      <c r="M87" s="36" t="s">
        <v>1014</v>
      </c>
      <c r="N87" s="37" t="s">
        <v>1015</v>
      </c>
      <c r="O87" s="31"/>
      <c r="Q87" s="39"/>
    </row>
    <row r="88" spans="1:17" ht="76.8" customHeight="1" x14ac:dyDescent="0.3">
      <c r="A88" s="30" t="s">
        <v>1016</v>
      </c>
      <c r="B88" s="31" t="s">
        <v>366</v>
      </c>
      <c r="C88" s="31" t="s">
        <v>1017</v>
      </c>
      <c r="D88" s="32" t="s">
        <v>32</v>
      </c>
      <c r="E88" s="44" t="s">
        <v>38</v>
      </c>
      <c r="F88" s="34" t="s">
        <v>1018</v>
      </c>
      <c r="G88" s="31" t="s">
        <v>1019</v>
      </c>
      <c r="H88" s="31" t="s">
        <v>1020</v>
      </c>
      <c r="I88" s="31" t="s">
        <v>99</v>
      </c>
      <c r="J88" s="31" t="s">
        <v>1021</v>
      </c>
      <c r="K88" s="35" t="s">
        <v>651</v>
      </c>
      <c r="L88" s="31" t="s">
        <v>1022</v>
      </c>
      <c r="M88" s="36" t="s">
        <v>1023</v>
      </c>
      <c r="N88" s="37" t="s">
        <v>1024</v>
      </c>
      <c r="O88" s="31"/>
      <c r="P88" s="25" t="s">
        <v>635</v>
      </c>
      <c r="Q88" s="39" t="s">
        <v>1025</v>
      </c>
    </row>
    <row r="89" spans="1:17" ht="76.8" customHeight="1" x14ac:dyDescent="0.3">
      <c r="A89" s="30" t="s">
        <v>1026</v>
      </c>
      <c r="B89" s="31" t="s">
        <v>366</v>
      </c>
      <c r="C89" s="31" t="s">
        <v>1017</v>
      </c>
      <c r="D89" s="32" t="s">
        <v>32</v>
      </c>
      <c r="E89" s="44" t="s">
        <v>38</v>
      </c>
      <c r="F89" s="33" t="s">
        <v>804</v>
      </c>
      <c r="G89" s="31" t="s">
        <v>1027</v>
      </c>
      <c r="H89" s="31" t="s">
        <v>1020</v>
      </c>
      <c r="I89" s="31" t="s">
        <v>99</v>
      </c>
      <c r="J89" s="31" t="s">
        <v>806</v>
      </c>
      <c r="K89" s="35" t="s">
        <v>807</v>
      </c>
      <c r="L89" s="31" t="s">
        <v>1028</v>
      </c>
      <c r="M89" s="36" t="s">
        <v>63</v>
      </c>
      <c r="N89" s="37" t="s">
        <v>809</v>
      </c>
      <c r="O89" s="31"/>
      <c r="P89" s="25" t="s">
        <v>635</v>
      </c>
      <c r="Q89" s="39" t="s">
        <v>1029</v>
      </c>
    </row>
    <row r="90" spans="1:17" ht="76.8" customHeight="1" x14ac:dyDescent="0.3">
      <c r="A90" s="30" t="s">
        <v>1030</v>
      </c>
      <c r="B90" s="31" t="s">
        <v>373</v>
      </c>
      <c r="C90" s="31" t="s">
        <v>1031</v>
      </c>
      <c r="D90" s="32" t="s">
        <v>32</v>
      </c>
      <c r="E90" s="33" t="s">
        <v>33</v>
      </c>
      <c r="F90" s="34" t="s">
        <v>1032</v>
      </c>
      <c r="G90" s="31" t="s">
        <v>1019</v>
      </c>
      <c r="H90" s="31" t="s">
        <v>1033</v>
      </c>
      <c r="I90" s="31" t="s">
        <v>35</v>
      </c>
      <c r="J90" s="31" t="s">
        <v>629</v>
      </c>
      <c r="K90" s="35" t="s">
        <v>1034</v>
      </c>
      <c r="L90" s="31" t="s">
        <v>1035</v>
      </c>
      <c r="M90" s="36" t="s">
        <v>1036</v>
      </c>
      <c r="N90" s="37" t="s">
        <v>1037</v>
      </c>
      <c r="O90" s="31"/>
      <c r="P90" s="25" t="s">
        <v>635</v>
      </c>
      <c r="Q90" s="39" t="s">
        <v>1038</v>
      </c>
    </row>
    <row r="91" spans="1:17" ht="76.8" customHeight="1" x14ac:dyDescent="0.3">
      <c r="A91" s="30" t="s">
        <v>1039</v>
      </c>
      <c r="B91" s="31" t="s">
        <v>373</v>
      </c>
      <c r="C91" s="31" t="s">
        <v>1031</v>
      </c>
      <c r="D91" s="32" t="s">
        <v>32</v>
      </c>
      <c r="E91" s="33" t="s">
        <v>33</v>
      </c>
      <c r="F91" s="33" t="s">
        <v>804</v>
      </c>
      <c r="G91" s="31" t="s">
        <v>1027</v>
      </c>
      <c r="H91" s="31" t="s">
        <v>1033</v>
      </c>
      <c r="I91" s="31" t="s">
        <v>35</v>
      </c>
      <c r="J91" s="31" t="s">
        <v>806</v>
      </c>
      <c r="K91" s="35" t="s">
        <v>807</v>
      </c>
      <c r="L91" s="31" t="s">
        <v>1040</v>
      </c>
      <c r="M91" s="36" t="s">
        <v>63</v>
      </c>
      <c r="N91" s="37" t="s">
        <v>809</v>
      </c>
      <c r="O91" s="31"/>
      <c r="P91" s="25" t="s">
        <v>635</v>
      </c>
      <c r="Q91" s="39" t="s">
        <v>1041</v>
      </c>
    </row>
    <row r="92" spans="1:17" ht="76.8" customHeight="1" x14ac:dyDescent="0.3">
      <c r="A92" s="30" t="s">
        <v>1042</v>
      </c>
      <c r="B92" s="31" t="s">
        <v>380</v>
      </c>
      <c r="C92" s="31" t="s">
        <v>1043</v>
      </c>
      <c r="D92" s="32" t="s">
        <v>32</v>
      </c>
      <c r="E92" s="44" t="s">
        <v>38</v>
      </c>
      <c r="F92" s="34" t="s">
        <v>1044</v>
      </c>
      <c r="G92" s="31" t="s">
        <v>1019</v>
      </c>
      <c r="H92" s="31" t="s">
        <v>1045</v>
      </c>
      <c r="I92" s="31" t="s">
        <v>35</v>
      </c>
      <c r="J92" s="31" t="s">
        <v>629</v>
      </c>
      <c r="K92" s="35" t="s">
        <v>651</v>
      </c>
      <c r="L92" s="31" t="s">
        <v>1046</v>
      </c>
      <c r="M92" s="36" t="s">
        <v>1047</v>
      </c>
      <c r="N92" s="37" t="s">
        <v>1048</v>
      </c>
      <c r="O92" s="31"/>
      <c r="P92" s="25" t="s">
        <v>635</v>
      </c>
      <c r="Q92" s="39" t="s">
        <v>1049</v>
      </c>
    </row>
    <row r="93" spans="1:17" ht="76.8" customHeight="1" x14ac:dyDescent="0.3">
      <c r="A93" s="30" t="s">
        <v>100</v>
      </c>
      <c r="B93" s="31" t="s">
        <v>17</v>
      </c>
      <c r="C93" s="31" t="s">
        <v>101</v>
      </c>
      <c r="D93" s="32" t="s">
        <v>32</v>
      </c>
      <c r="E93" s="33" t="s">
        <v>33</v>
      </c>
      <c r="F93" s="34" t="s">
        <v>1050</v>
      </c>
      <c r="G93" s="31" t="s">
        <v>1051</v>
      </c>
      <c r="H93" s="31" t="s">
        <v>102</v>
      </c>
      <c r="I93" s="31" t="s">
        <v>35</v>
      </c>
      <c r="J93" s="31" t="s">
        <v>6</v>
      </c>
      <c r="K93" s="35" t="s">
        <v>6</v>
      </c>
      <c r="L93" s="31" t="s">
        <v>1052</v>
      </c>
      <c r="M93" s="36" t="s">
        <v>103</v>
      </c>
      <c r="N93" s="37" t="s">
        <v>1053</v>
      </c>
      <c r="O93" s="31"/>
      <c r="P93" s="25" t="s">
        <v>635</v>
      </c>
      <c r="Q93" s="39" t="s">
        <v>719</v>
      </c>
    </row>
    <row r="94" spans="1:17" ht="76.8" hidden="1" customHeight="1" x14ac:dyDescent="0.3">
      <c r="A94" s="40" t="s">
        <v>1054</v>
      </c>
      <c r="B94" s="31" t="s">
        <v>17</v>
      </c>
      <c r="C94" s="31" t="s">
        <v>1055</v>
      </c>
      <c r="D94" s="41" t="s">
        <v>639</v>
      </c>
      <c r="E94" s="33" t="s">
        <v>33</v>
      </c>
      <c r="F94" s="34" t="s">
        <v>1056</v>
      </c>
      <c r="G94" s="31" t="s">
        <v>1057</v>
      </c>
      <c r="H94" s="31" t="s">
        <v>102</v>
      </c>
      <c r="I94" s="31" t="s">
        <v>643</v>
      </c>
      <c r="J94" s="31" t="s">
        <v>6</v>
      </c>
      <c r="K94" s="35" t="s">
        <v>6</v>
      </c>
      <c r="L94" s="31" t="s">
        <v>1058</v>
      </c>
      <c r="M94" s="36" t="s">
        <v>1059</v>
      </c>
      <c r="N94" s="37" t="s">
        <v>1060</v>
      </c>
      <c r="O94" s="31"/>
      <c r="Q94" s="39"/>
    </row>
    <row r="95" spans="1:17" ht="96" customHeight="1" x14ac:dyDescent="0.3">
      <c r="A95" s="30" t="s">
        <v>104</v>
      </c>
      <c r="B95" s="31" t="s">
        <v>17</v>
      </c>
      <c r="C95" s="31" t="s">
        <v>105</v>
      </c>
      <c r="D95" s="32" t="s">
        <v>32</v>
      </c>
      <c r="E95" s="33" t="s">
        <v>33</v>
      </c>
      <c r="F95" s="34" t="s">
        <v>1061</v>
      </c>
      <c r="G95" s="31" t="s">
        <v>1051</v>
      </c>
      <c r="H95" s="31" t="s">
        <v>102</v>
      </c>
      <c r="I95" s="31" t="s">
        <v>35</v>
      </c>
      <c r="J95" s="31" t="s">
        <v>629</v>
      </c>
      <c r="K95" s="35" t="s">
        <v>1062</v>
      </c>
      <c r="L95" s="31" t="s">
        <v>1063</v>
      </c>
      <c r="M95" s="36" t="s">
        <v>106</v>
      </c>
      <c r="N95" s="37" t="s">
        <v>1064</v>
      </c>
      <c r="O95" s="31"/>
      <c r="P95" s="25" t="s">
        <v>635</v>
      </c>
      <c r="Q95" s="39" t="s">
        <v>1065</v>
      </c>
    </row>
    <row r="96" spans="1:17" ht="76.8" hidden="1" customHeight="1" x14ac:dyDescent="0.3">
      <c r="A96" s="40" t="s">
        <v>1066</v>
      </c>
      <c r="B96" s="31" t="s">
        <v>17</v>
      </c>
      <c r="C96" s="31" t="s">
        <v>1055</v>
      </c>
      <c r="D96" s="41" t="s">
        <v>639</v>
      </c>
      <c r="E96" s="33" t="s">
        <v>33</v>
      </c>
      <c r="F96" s="42" t="s">
        <v>656</v>
      </c>
      <c r="G96" s="31" t="s">
        <v>657</v>
      </c>
      <c r="H96" s="31" t="s">
        <v>102</v>
      </c>
      <c r="I96" s="31" t="s">
        <v>643</v>
      </c>
      <c r="J96" s="31" t="s">
        <v>6</v>
      </c>
      <c r="K96" s="35" t="s">
        <v>6</v>
      </c>
      <c r="L96" s="31" t="s">
        <v>658</v>
      </c>
      <c r="M96" s="36" t="s">
        <v>659</v>
      </c>
      <c r="N96" s="37" t="s">
        <v>660</v>
      </c>
      <c r="O96" s="31"/>
      <c r="Q96" s="39"/>
    </row>
    <row r="97" spans="1:17" ht="76.8" hidden="1" customHeight="1" x14ac:dyDescent="0.3">
      <c r="A97" s="30" t="s">
        <v>1067</v>
      </c>
      <c r="B97" s="31" t="s">
        <v>17</v>
      </c>
      <c r="C97" s="31" t="s">
        <v>1068</v>
      </c>
      <c r="D97" s="41" t="s">
        <v>649</v>
      </c>
      <c r="E97" s="33" t="s">
        <v>33</v>
      </c>
      <c r="F97" s="34" t="s">
        <v>1069</v>
      </c>
      <c r="G97" s="31" t="s">
        <v>1057</v>
      </c>
      <c r="H97" s="31" t="s">
        <v>102</v>
      </c>
      <c r="I97" s="31" t="s">
        <v>643</v>
      </c>
      <c r="J97" s="31" t="s">
        <v>6</v>
      </c>
      <c r="K97" s="35" t="s">
        <v>6</v>
      </c>
      <c r="L97" s="31" t="s">
        <v>1058</v>
      </c>
      <c r="M97" s="36" t="s">
        <v>1070</v>
      </c>
      <c r="N97" s="37" t="s">
        <v>1071</v>
      </c>
      <c r="O97" s="31"/>
      <c r="Q97" s="39"/>
    </row>
    <row r="98" spans="1:17" ht="76.8" customHeight="1" x14ac:dyDescent="0.3">
      <c r="A98" s="30" t="s">
        <v>1072</v>
      </c>
      <c r="B98" s="31" t="s">
        <v>17</v>
      </c>
      <c r="C98" s="31" t="s">
        <v>101</v>
      </c>
      <c r="D98" s="32" t="s">
        <v>32</v>
      </c>
      <c r="E98" s="33" t="s">
        <v>33</v>
      </c>
      <c r="F98" s="33" t="s">
        <v>1073</v>
      </c>
      <c r="G98" s="31" t="s">
        <v>1074</v>
      </c>
      <c r="H98" s="31" t="s">
        <v>102</v>
      </c>
      <c r="I98" s="31" t="s">
        <v>35</v>
      </c>
      <c r="J98" s="31" t="s">
        <v>677</v>
      </c>
      <c r="K98" s="35" t="s">
        <v>1075</v>
      </c>
      <c r="L98" s="31" t="s">
        <v>1076</v>
      </c>
      <c r="M98" s="36" t="s">
        <v>1077</v>
      </c>
      <c r="N98" s="37" t="s">
        <v>1078</v>
      </c>
      <c r="O98" s="38" t="s">
        <v>1079</v>
      </c>
      <c r="P98" s="25" t="s">
        <v>635</v>
      </c>
      <c r="Q98" s="39" t="s">
        <v>1080</v>
      </c>
    </row>
    <row r="99" spans="1:17" ht="76.8" customHeight="1" x14ac:dyDescent="0.3">
      <c r="A99" s="30" t="s">
        <v>107</v>
      </c>
      <c r="B99" s="31" t="s">
        <v>17</v>
      </c>
      <c r="C99" s="31" t="s">
        <v>101</v>
      </c>
      <c r="D99" s="32" t="s">
        <v>32</v>
      </c>
      <c r="E99" s="33" t="s">
        <v>33</v>
      </c>
      <c r="F99" s="33" t="s">
        <v>1081</v>
      </c>
      <c r="G99" s="31" t="s">
        <v>1074</v>
      </c>
      <c r="H99" s="31" t="s">
        <v>102</v>
      </c>
      <c r="I99" s="31" t="s">
        <v>35</v>
      </c>
      <c r="J99" s="31" t="s">
        <v>677</v>
      </c>
      <c r="K99" s="35" t="s">
        <v>108</v>
      </c>
      <c r="L99" s="31" t="s">
        <v>1082</v>
      </c>
      <c r="M99" s="36" t="s">
        <v>109</v>
      </c>
      <c r="N99" s="37" t="s">
        <v>1083</v>
      </c>
      <c r="O99" s="38" t="s">
        <v>1084</v>
      </c>
      <c r="P99" s="25" t="s">
        <v>635</v>
      </c>
      <c r="Q99" s="39" t="s">
        <v>1080</v>
      </c>
    </row>
    <row r="100" spans="1:17" ht="76.8" customHeight="1" x14ac:dyDescent="0.3">
      <c r="A100" s="30" t="s">
        <v>110</v>
      </c>
      <c r="B100" s="31" t="s">
        <v>17</v>
      </c>
      <c r="C100" s="31" t="s">
        <v>105</v>
      </c>
      <c r="D100" s="32" t="s">
        <v>32</v>
      </c>
      <c r="E100" s="33" t="s">
        <v>33</v>
      </c>
      <c r="F100" s="33" t="s">
        <v>1085</v>
      </c>
      <c r="G100" s="31" t="s">
        <v>1086</v>
      </c>
      <c r="H100" s="31" t="s">
        <v>102</v>
      </c>
      <c r="I100" s="31" t="s">
        <v>35</v>
      </c>
      <c r="J100" s="31" t="s">
        <v>799</v>
      </c>
      <c r="K100" s="35" t="s">
        <v>800</v>
      </c>
      <c r="L100" s="31" t="s">
        <v>1087</v>
      </c>
      <c r="M100" s="36" t="s">
        <v>111</v>
      </c>
      <c r="N100" s="37" t="s">
        <v>1088</v>
      </c>
      <c r="O100" s="31"/>
      <c r="P100" s="25" t="s">
        <v>635</v>
      </c>
      <c r="Q100" s="39" t="s">
        <v>1089</v>
      </c>
    </row>
    <row r="101" spans="1:17" ht="76.8" customHeight="1" x14ac:dyDescent="0.3">
      <c r="A101" s="30" t="s">
        <v>112</v>
      </c>
      <c r="B101" s="31" t="s">
        <v>17</v>
      </c>
      <c r="C101" s="31" t="s">
        <v>105</v>
      </c>
      <c r="D101" s="32" t="s">
        <v>32</v>
      </c>
      <c r="E101" s="33" t="s">
        <v>33</v>
      </c>
      <c r="F101" s="33" t="s">
        <v>1090</v>
      </c>
      <c r="G101" s="31" t="s">
        <v>1086</v>
      </c>
      <c r="H101" s="31" t="s">
        <v>102</v>
      </c>
      <c r="I101" s="31" t="s">
        <v>35</v>
      </c>
      <c r="J101" s="31" t="s">
        <v>799</v>
      </c>
      <c r="K101" s="35" t="s">
        <v>800</v>
      </c>
      <c r="L101" s="31" t="s">
        <v>1091</v>
      </c>
      <c r="M101" s="36" t="s">
        <v>113</v>
      </c>
      <c r="N101" s="37" t="s">
        <v>1092</v>
      </c>
      <c r="O101" s="31"/>
      <c r="P101" s="25" t="s">
        <v>635</v>
      </c>
      <c r="Q101" s="39" t="s">
        <v>1093</v>
      </c>
    </row>
    <row r="102" spans="1:17" ht="76.8" customHeight="1" x14ac:dyDescent="0.3">
      <c r="A102" s="30" t="s">
        <v>1094</v>
      </c>
      <c r="B102" s="31" t="s">
        <v>17</v>
      </c>
      <c r="C102" s="31" t="s">
        <v>101</v>
      </c>
      <c r="D102" s="32" t="s">
        <v>32</v>
      </c>
      <c r="E102" s="33" t="s">
        <v>33</v>
      </c>
      <c r="F102" s="43" t="s">
        <v>1095</v>
      </c>
      <c r="G102" s="31" t="s">
        <v>1096</v>
      </c>
      <c r="H102" s="31" t="s">
        <v>102</v>
      </c>
      <c r="I102" s="31" t="s">
        <v>35</v>
      </c>
      <c r="J102" s="31" t="s">
        <v>1021</v>
      </c>
      <c r="K102" s="35" t="s">
        <v>1097</v>
      </c>
      <c r="L102" s="31" t="s">
        <v>1098</v>
      </c>
      <c r="M102" s="36" t="s">
        <v>1099</v>
      </c>
      <c r="N102" s="37" t="s">
        <v>1100</v>
      </c>
      <c r="O102" s="38" t="s">
        <v>1101</v>
      </c>
      <c r="P102" s="25" t="s">
        <v>635</v>
      </c>
      <c r="Q102" s="39" t="s">
        <v>1102</v>
      </c>
    </row>
    <row r="103" spans="1:17" ht="76.8" customHeight="1" x14ac:dyDescent="0.3">
      <c r="A103" s="30" t="s">
        <v>1103</v>
      </c>
      <c r="B103" s="31" t="s">
        <v>17</v>
      </c>
      <c r="C103" s="31" t="s">
        <v>105</v>
      </c>
      <c r="D103" s="32" t="s">
        <v>32</v>
      </c>
      <c r="E103" s="33" t="s">
        <v>33</v>
      </c>
      <c r="F103" s="43" t="s">
        <v>1104</v>
      </c>
      <c r="G103" s="31" t="s">
        <v>1105</v>
      </c>
      <c r="H103" s="31" t="s">
        <v>102</v>
      </c>
      <c r="I103" s="31" t="s">
        <v>35</v>
      </c>
      <c r="J103" s="31" t="s">
        <v>684</v>
      </c>
      <c r="K103" s="35" t="s">
        <v>685</v>
      </c>
      <c r="L103" s="31" t="s">
        <v>1106</v>
      </c>
      <c r="M103" s="36" t="s">
        <v>687</v>
      </c>
      <c r="N103" s="37" t="s">
        <v>1107</v>
      </c>
      <c r="O103" s="31"/>
      <c r="P103" s="25" t="s">
        <v>635</v>
      </c>
      <c r="Q103" s="39" t="s">
        <v>892</v>
      </c>
    </row>
    <row r="104" spans="1:17" ht="76.8" customHeight="1" x14ac:dyDescent="0.3">
      <c r="A104" s="30" t="s">
        <v>114</v>
      </c>
      <c r="B104" s="31" t="s">
        <v>18</v>
      </c>
      <c r="C104" s="31" t="s">
        <v>115</v>
      </c>
      <c r="D104" s="32" t="s">
        <v>32</v>
      </c>
      <c r="E104" s="44" t="s">
        <v>38</v>
      </c>
      <c r="F104" s="34" t="s">
        <v>1108</v>
      </c>
      <c r="G104" s="31" t="s">
        <v>840</v>
      </c>
      <c r="H104" s="31" t="s">
        <v>116</v>
      </c>
      <c r="I104" s="31" t="s">
        <v>35</v>
      </c>
      <c r="J104" s="31" t="s">
        <v>629</v>
      </c>
      <c r="K104" s="35" t="s">
        <v>1109</v>
      </c>
      <c r="L104" s="31" t="s">
        <v>1110</v>
      </c>
      <c r="M104" s="36" t="s">
        <v>117</v>
      </c>
      <c r="N104" s="37" t="s">
        <v>1111</v>
      </c>
      <c r="O104" s="31"/>
      <c r="P104" s="25" t="s">
        <v>715</v>
      </c>
      <c r="Q104" s="39" t="s">
        <v>1112</v>
      </c>
    </row>
    <row r="105" spans="1:17" ht="76.8" hidden="1" customHeight="1" x14ac:dyDescent="0.3">
      <c r="A105" s="40" t="s">
        <v>1113</v>
      </c>
      <c r="B105" s="31" t="s">
        <v>18</v>
      </c>
      <c r="C105" s="31" t="s">
        <v>1114</v>
      </c>
      <c r="D105" s="41" t="s">
        <v>639</v>
      </c>
      <c r="E105" s="44" t="s">
        <v>38</v>
      </c>
      <c r="F105" s="34" t="s">
        <v>1115</v>
      </c>
      <c r="G105" s="31" t="s">
        <v>848</v>
      </c>
      <c r="H105" s="31" t="s">
        <v>116</v>
      </c>
      <c r="I105" s="31" t="s">
        <v>643</v>
      </c>
      <c r="J105" s="31" t="s">
        <v>6</v>
      </c>
      <c r="K105" s="35" t="s">
        <v>6</v>
      </c>
      <c r="L105" s="31" t="s">
        <v>1116</v>
      </c>
      <c r="M105" s="36" t="s">
        <v>1117</v>
      </c>
      <c r="N105" s="37" t="s">
        <v>1118</v>
      </c>
      <c r="O105" s="31"/>
      <c r="Q105" s="39"/>
    </row>
    <row r="106" spans="1:17" ht="105.6" customHeight="1" x14ac:dyDescent="0.3">
      <c r="A106" s="30" t="s">
        <v>118</v>
      </c>
      <c r="B106" s="31" t="s">
        <v>18</v>
      </c>
      <c r="C106" s="31" t="s">
        <v>119</v>
      </c>
      <c r="D106" s="32" t="s">
        <v>32</v>
      </c>
      <c r="E106" s="44" t="s">
        <v>38</v>
      </c>
      <c r="F106" s="34" t="s">
        <v>1119</v>
      </c>
      <c r="G106" s="31" t="s">
        <v>840</v>
      </c>
      <c r="H106" s="31" t="s">
        <v>120</v>
      </c>
      <c r="I106" s="31" t="s">
        <v>35</v>
      </c>
      <c r="J106" s="31" t="s">
        <v>629</v>
      </c>
      <c r="K106" s="35" t="s">
        <v>1120</v>
      </c>
      <c r="L106" s="31" t="s">
        <v>1121</v>
      </c>
      <c r="M106" s="36" t="s">
        <v>121</v>
      </c>
      <c r="N106" s="37" t="s">
        <v>1122</v>
      </c>
      <c r="O106" s="31"/>
      <c r="P106" s="25" t="s">
        <v>715</v>
      </c>
      <c r="Q106" s="39" t="s">
        <v>1123</v>
      </c>
    </row>
    <row r="107" spans="1:17" ht="76.8" hidden="1" customHeight="1" x14ac:dyDescent="0.3">
      <c r="A107" s="40" t="s">
        <v>1124</v>
      </c>
      <c r="B107" s="31" t="s">
        <v>18</v>
      </c>
      <c r="C107" s="31" t="s">
        <v>1114</v>
      </c>
      <c r="D107" s="41" t="s">
        <v>639</v>
      </c>
      <c r="E107" s="44" t="s">
        <v>38</v>
      </c>
      <c r="F107" s="42" t="s">
        <v>656</v>
      </c>
      <c r="G107" s="31" t="s">
        <v>657</v>
      </c>
      <c r="H107" s="31" t="s">
        <v>116</v>
      </c>
      <c r="I107" s="31" t="s">
        <v>643</v>
      </c>
      <c r="J107" s="31" t="s">
        <v>6</v>
      </c>
      <c r="K107" s="35" t="s">
        <v>6</v>
      </c>
      <c r="L107" s="31" t="s">
        <v>658</v>
      </c>
      <c r="M107" s="36" t="s">
        <v>659</v>
      </c>
      <c r="N107" s="37" t="s">
        <v>660</v>
      </c>
      <c r="O107" s="31"/>
      <c r="Q107" s="39"/>
    </row>
    <row r="108" spans="1:17" ht="76.8" hidden="1" customHeight="1" x14ac:dyDescent="0.3">
      <c r="A108" s="30" t="s">
        <v>1125</v>
      </c>
      <c r="B108" s="31" t="s">
        <v>18</v>
      </c>
      <c r="C108" s="31" t="s">
        <v>1126</v>
      </c>
      <c r="D108" s="41" t="s">
        <v>649</v>
      </c>
      <c r="E108" s="44" t="s">
        <v>38</v>
      </c>
      <c r="F108" s="34" t="s">
        <v>1127</v>
      </c>
      <c r="G108" s="31" t="s">
        <v>848</v>
      </c>
      <c r="H108" s="31" t="s">
        <v>116</v>
      </c>
      <c r="I108" s="31" t="s">
        <v>643</v>
      </c>
      <c r="J108" s="31" t="s">
        <v>629</v>
      </c>
      <c r="K108" s="35" t="s">
        <v>651</v>
      </c>
      <c r="L108" s="31" t="s">
        <v>1116</v>
      </c>
      <c r="M108" s="36" t="s">
        <v>1128</v>
      </c>
      <c r="N108" s="37" t="s">
        <v>1129</v>
      </c>
      <c r="O108" s="31"/>
      <c r="Q108" s="39"/>
    </row>
    <row r="109" spans="1:17" ht="76.8" customHeight="1" x14ac:dyDescent="0.3">
      <c r="A109" s="30" t="s">
        <v>122</v>
      </c>
      <c r="B109" s="31" t="s">
        <v>18</v>
      </c>
      <c r="C109" s="31" t="s">
        <v>115</v>
      </c>
      <c r="D109" s="32" t="s">
        <v>32</v>
      </c>
      <c r="E109" s="44" t="s">
        <v>38</v>
      </c>
      <c r="F109" s="33" t="s">
        <v>810</v>
      </c>
      <c r="G109" s="31" t="s">
        <v>840</v>
      </c>
      <c r="H109" s="31" t="s">
        <v>116</v>
      </c>
      <c r="I109" s="31" t="s">
        <v>35</v>
      </c>
      <c r="J109" s="31" t="s">
        <v>664</v>
      </c>
      <c r="K109" s="35" t="s">
        <v>665</v>
      </c>
      <c r="L109" s="31" t="s">
        <v>1130</v>
      </c>
      <c r="M109" s="36" t="s">
        <v>65</v>
      </c>
      <c r="N109" s="37" t="s">
        <v>812</v>
      </c>
      <c r="O109" s="31"/>
      <c r="P109" s="25" t="s">
        <v>635</v>
      </c>
      <c r="Q109" s="39" t="s">
        <v>813</v>
      </c>
    </row>
    <row r="110" spans="1:17" ht="76.8" customHeight="1" x14ac:dyDescent="0.3">
      <c r="A110" s="30" t="s">
        <v>123</v>
      </c>
      <c r="B110" s="31" t="s">
        <v>18</v>
      </c>
      <c r="C110" s="31" t="s">
        <v>119</v>
      </c>
      <c r="D110" s="32" t="s">
        <v>32</v>
      </c>
      <c r="E110" s="44" t="s">
        <v>38</v>
      </c>
      <c r="F110" s="33" t="s">
        <v>676</v>
      </c>
      <c r="G110" s="31" t="s">
        <v>840</v>
      </c>
      <c r="H110" s="31" t="s">
        <v>120</v>
      </c>
      <c r="I110" s="31" t="s">
        <v>35</v>
      </c>
      <c r="J110" s="31" t="s">
        <v>677</v>
      </c>
      <c r="K110" s="35" t="s">
        <v>678</v>
      </c>
      <c r="L110" s="31" t="s">
        <v>1131</v>
      </c>
      <c r="M110" s="36" t="s">
        <v>36</v>
      </c>
      <c r="N110" s="37" t="s">
        <v>680</v>
      </c>
      <c r="O110" s="31"/>
      <c r="P110" s="25" t="s">
        <v>635</v>
      </c>
      <c r="Q110" s="39" t="s">
        <v>803</v>
      </c>
    </row>
    <row r="111" spans="1:17" ht="76.8" customHeight="1" x14ac:dyDescent="0.3">
      <c r="A111" s="30" t="s">
        <v>124</v>
      </c>
      <c r="B111" s="31" t="s">
        <v>18</v>
      </c>
      <c r="C111" s="31" t="s">
        <v>119</v>
      </c>
      <c r="D111" s="32" t="s">
        <v>32</v>
      </c>
      <c r="E111" s="44" t="s">
        <v>38</v>
      </c>
      <c r="F111" s="33" t="s">
        <v>1132</v>
      </c>
      <c r="G111" s="31" t="s">
        <v>840</v>
      </c>
      <c r="H111" s="31" t="s">
        <v>120</v>
      </c>
      <c r="I111" s="31" t="s">
        <v>35</v>
      </c>
      <c r="J111" s="31" t="s">
        <v>1133</v>
      </c>
      <c r="K111" s="35" t="s">
        <v>1134</v>
      </c>
      <c r="L111" s="31" t="s">
        <v>1135</v>
      </c>
      <c r="M111" s="36" t="s">
        <v>125</v>
      </c>
      <c r="N111" s="37" t="s">
        <v>1136</v>
      </c>
      <c r="O111" s="31"/>
      <c r="P111" s="25" t="s">
        <v>635</v>
      </c>
      <c r="Q111" s="39" t="s">
        <v>803</v>
      </c>
    </row>
    <row r="112" spans="1:17" ht="76.8" customHeight="1" x14ac:dyDescent="0.3">
      <c r="A112" s="30" t="s">
        <v>126</v>
      </c>
      <c r="B112" s="31" t="s">
        <v>18</v>
      </c>
      <c r="C112" s="31" t="s">
        <v>119</v>
      </c>
      <c r="D112" s="32" t="s">
        <v>32</v>
      </c>
      <c r="E112" s="44" t="s">
        <v>38</v>
      </c>
      <c r="F112" s="33" t="s">
        <v>1137</v>
      </c>
      <c r="G112" s="31" t="s">
        <v>840</v>
      </c>
      <c r="H112" s="31" t="s">
        <v>120</v>
      </c>
      <c r="I112" s="31" t="s">
        <v>35</v>
      </c>
      <c r="J112" s="31" t="s">
        <v>664</v>
      </c>
      <c r="K112" s="35" t="s">
        <v>665</v>
      </c>
      <c r="L112" s="31" t="s">
        <v>1138</v>
      </c>
      <c r="M112" s="36" t="s">
        <v>127</v>
      </c>
      <c r="N112" s="37" t="s">
        <v>1139</v>
      </c>
      <c r="O112" s="31"/>
      <c r="P112" s="25" t="s">
        <v>635</v>
      </c>
      <c r="Q112" s="39" t="s">
        <v>1140</v>
      </c>
    </row>
    <row r="113" spans="1:17" ht="76.8" customHeight="1" x14ac:dyDescent="0.3">
      <c r="A113" s="30" t="s">
        <v>128</v>
      </c>
      <c r="B113" s="31" t="s">
        <v>18</v>
      </c>
      <c r="C113" s="31" t="s">
        <v>119</v>
      </c>
      <c r="D113" s="32" t="s">
        <v>32</v>
      </c>
      <c r="E113" s="44" t="s">
        <v>38</v>
      </c>
      <c r="F113" s="33" t="s">
        <v>797</v>
      </c>
      <c r="G113" s="31" t="s">
        <v>1141</v>
      </c>
      <c r="H113" s="31" t="s">
        <v>120</v>
      </c>
      <c r="I113" s="31" t="s">
        <v>35</v>
      </c>
      <c r="J113" s="31" t="s">
        <v>799</v>
      </c>
      <c r="K113" s="35" t="s">
        <v>800</v>
      </c>
      <c r="L113" s="31" t="s">
        <v>1142</v>
      </c>
      <c r="M113" s="36" t="s">
        <v>61</v>
      </c>
      <c r="N113" s="37" t="s">
        <v>802</v>
      </c>
      <c r="O113" s="31"/>
      <c r="P113" s="25" t="s">
        <v>635</v>
      </c>
      <c r="Q113" s="39" t="s">
        <v>803</v>
      </c>
    </row>
    <row r="114" spans="1:17" ht="76.8" customHeight="1" x14ac:dyDescent="0.3">
      <c r="A114" s="30" t="s">
        <v>129</v>
      </c>
      <c r="B114" s="31" t="s">
        <v>18</v>
      </c>
      <c r="C114" s="31" t="s">
        <v>115</v>
      </c>
      <c r="D114" s="32" t="s">
        <v>32</v>
      </c>
      <c r="E114" s="44" t="s">
        <v>38</v>
      </c>
      <c r="F114" s="43" t="s">
        <v>1143</v>
      </c>
      <c r="G114" s="31" t="s">
        <v>1144</v>
      </c>
      <c r="H114" s="31" t="s">
        <v>116</v>
      </c>
      <c r="I114" s="31" t="s">
        <v>35</v>
      </c>
      <c r="J114" s="31" t="s">
        <v>629</v>
      </c>
      <c r="K114" s="35" t="s">
        <v>1145</v>
      </c>
      <c r="L114" s="31" t="s">
        <v>1146</v>
      </c>
      <c r="M114" s="36" t="s">
        <v>130</v>
      </c>
      <c r="N114" s="37" t="s">
        <v>1147</v>
      </c>
      <c r="O114" s="38" t="s">
        <v>1148</v>
      </c>
      <c r="P114" s="25" t="s">
        <v>635</v>
      </c>
      <c r="Q114" s="39" t="s">
        <v>1140</v>
      </c>
    </row>
    <row r="115" spans="1:17" ht="76.8" customHeight="1" x14ac:dyDescent="0.3">
      <c r="A115" s="30" t="s">
        <v>131</v>
      </c>
      <c r="B115" s="31" t="s">
        <v>18</v>
      </c>
      <c r="C115" s="31" t="s">
        <v>115</v>
      </c>
      <c r="D115" s="32" t="s">
        <v>32</v>
      </c>
      <c r="E115" s="44" t="s">
        <v>38</v>
      </c>
      <c r="F115" s="43" t="s">
        <v>1149</v>
      </c>
      <c r="G115" s="31" t="s">
        <v>1150</v>
      </c>
      <c r="H115" s="31" t="s">
        <v>116</v>
      </c>
      <c r="I115" s="31" t="s">
        <v>35</v>
      </c>
      <c r="J115" s="31" t="s">
        <v>629</v>
      </c>
      <c r="K115" s="35" t="s">
        <v>1151</v>
      </c>
      <c r="L115" s="31" t="s">
        <v>1152</v>
      </c>
      <c r="M115" s="36" t="s">
        <v>132</v>
      </c>
      <c r="N115" s="37" t="s">
        <v>1153</v>
      </c>
      <c r="O115" s="38" t="s">
        <v>1154</v>
      </c>
      <c r="P115" s="25" t="s">
        <v>715</v>
      </c>
      <c r="Q115" s="39" t="s">
        <v>1155</v>
      </c>
    </row>
    <row r="116" spans="1:17" ht="76.8" customHeight="1" x14ac:dyDescent="0.3">
      <c r="A116" s="30" t="s">
        <v>1156</v>
      </c>
      <c r="B116" s="31" t="s">
        <v>18</v>
      </c>
      <c r="C116" s="31" t="s">
        <v>115</v>
      </c>
      <c r="D116" s="32" t="s">
        <v>32</v>
      </c>
      <c r="E116" s="44" t="s">
        <v>38</v>
      </c>
      <c r="F116" s="43" t="s">
        <v>1157</v>
      </c>
      <c r="G116" s="31" t="s">
        <v>1144</v>
      </c>
      <c r="H116" s="31" t="s">
        <v>116</v>
      </c>
      <c r="I116" s="31" t="s">
        <v>35</v>
      </c>
      <c r="J116" s="31" t="s">
        <v>629</v>
      </c>
      <c r="K116" s="35" t="s">
        <v>1109</v>
      </c>
      <c r="L116" s="31" t="s">
        <v>1158</v>
      </c>
      <c r="M116" s="36" t="s">
        <v>1159</v>
      </c>
      <c r="N116" s="37" t="s">
        <v>1160</v>
      </c>
      <c r="O116" s="38" t="s">
        <v>1161</v>
      </c>
      <c r="P116" s="25" t="s">
        <v>635</v>
      </c>
      <c r="Q116" s="39" t="s">
        <v>1162</v>
      </c>
    </row>
    <row r="117" spans="1:17" ht="76.8" customHeight="1" x14ac:dyDescent="0.3">
      <c r="A117" s="30" t="s">
        <v>1163</v>
      </c>
      <c r="B117" s="31" t="s">
        <v>399</v>
      </c>
      <c r="C117" s="31" t="s">
        <v>1164</v>
      </c>
      <c r="D117" s="32" t="s">
        <v>32</v>
      </c>
      <c r="E117" s="33" t="s">
        <v>33</v>
      </c>
      <c r="F117" s="34" t="s">
        <v>1165</v>
      </c>
      <c r="G117" s="31" t="s">
        <v>840</v>
      </c>
      <c r="H117" s="31" t="s">
        <v>1020</v>
      </c>
      <c r="I117" s="31" t="s">
        <v>99</v>
      </c>
      <c r="J117" s="31" t="s">
        <v>6</v>
      </c>
      <c r="K117" s="35" t="s">
        <v>6</v>
      </c>
      <c r="L117" s="31" t="s">
        <v>1166</v>
      </c>
      <c r="M117" s="36" t="s">
        <v>1167</v>
      </c>
      <c r="N117" s="37" t="s">
        <v>1168</v>
      </c>
      <c r="O117" s="31"/>
      <c r="P117" s="25" t="s">
        <v>635</v>
      </c>
      <c r="Q117" s="39" t="s">
        <v>1169</v>
      </c>
    </row>
    <row r="118" spans="1:17" ht="115.2" customHeight="1" x14ac:dyDescent="0.3">
      <c r="A118" s="30" t="s">
        <v>133</v>
      </c>
      <c r="B118" s="31" t="s">
        <v>19</v>
      </c>
      <c r="C118" s="31" t="s">
        <v>134</v>
      </c>
      <c r="D118" s="32" t="s">
        <v>32</v>
      </c>
      <c r="E118" s="44" t="s">
        <v>38</v>
      </c>
      <c r="F118" s="34" t="s">
        <v>1170</v>
      </c>
      <c r="G118" s="31" t="s">
        <v>1051</v>
      </c>
      <c r="H118" s="31" t="s">
        <v>135</v>
      </c>
      <c r="I118" s="31" t="s">
        <v>136</v>
      </c>
      <c r="J118" s="31" t="s">
        <v>1021</v>
      </c>
      <c r="K118" s="35" t="s">
        <v>1171</v>
      </c>
      <c r="L118" s="31" t="s">
        <v>1172</v>
      </c>
      <c r="M118" s="36" t="s">
        <v>137</v>
      </c>
      <c r="N118" s="37" t="s">
        <v>1173</v>
      </c>
      <c r="O118" s="31"/>
      <c r="P118" s="25" t="s">
        <v>715</v>
      </c>
      <c r="Q118" s="39" t="s">
        <v>1174</v>
      </c>
    </row>
    <row r="119" spans="1:17" ht="76.8" customHeight="1" x14ac:dyDescent="0.3">
      <c r="A119" s="30" t="s">
        <v>138</v>
      </c>
      <c r="B119" s="31" t="s">
        <v>19</v>
      </c>
      <c r="C119" s="31" t="s">
        <v>134</v>
      </c>
      <c r="D119" s="32" t="s">
        <v>32</v>
      </c>
      <c r="E119" s="44" t="s">
        <v>38</v>
      </c>
      <c r="F119" s="33" t="s">
        <v>1175</v>
      </c>
      <c r="G119" s="31" t="s">
        <v>1051</v>
      </c>
      <c r="H119" s="31" t="s">
        <v>135</v>
      </c>
      <c r="I119" s="31" t="s">
        <v>136</v>
      </c>
      <c r="J119" s="31" t="s">
        <v>1133</v>
      </c>
      <c r="K119" s="35" t="s">
        <v>1134</v>
      </c>
      <c r="L119" s="31" t="s">
        <v>1176</v>
      </c>
      <c r="M119" s="36" t="s">
        <v>139</v>
      </c>
      <c r="N119" s="37" t="s">
        <v>1177</v>
      </c>
      <c r="O119" s="31"/>
      <c r="P119" s="25" t="s">
        <v>715</v>
      </c>
      <c r="Q119" s="39" t="s">
        <v>1178</v>
      </c>
    </row>
    <row r="120" spans="1:17" ht="76.8" customHeight="1" x14ac:dyDescent="0.3">
      <c r="A120" s="30" t="s">
        <v>140</v>
      </c>
      <c r="B120" s="31" t="s">
        <v>19</v>
      </c>
      <c r="C120" s="31" t="s">
        <v>134</v>
      </c>
      <c r="D120" s="32" t="s">
        <v>32</v>
      </c>
      <c r="E120" s="44" t="s">
        <v>38</v>
      </c>
      <c r="F120" s="33" t="s">
        <v>1179</v>
      </c>
      <c r="G120" s="31" t="s">
        <v>1051</v>
      </c>
      <c r="H120" s="31" t="s">
        <v>135</v>
      </c>
      <c r="I120" s="31" t="s">
        <v>136</v>
      </c>
      <c r="J120" s="31" t="s">
        <v>677</v>
      </c>
      <c r="K120" s="35" t="s">
        <v>678</v>
      </c>
      <c r="L120" s="31" t="s">
        <v>1180</v>
      </c>
      <c r="M120" s="36" t="s">
        <v>141</v>
      </c>
      <c r="N120" s="37" t="s">
        <v>1181</v>
      </c>
      <c r="O120" s="31"/>
      <c r="P120" s="25" t="s">
        <v>635</v>
      </c>
      <c r="Q120" s="39" t="s">
        <v>1182</v>
      </c>
    </row>
    <row r="121" spans="1:17" ht="76.8" customHeight="1" x14ac:dyDescent="0.3">
      <c r="A121" s="30" t="s">
        <v>142</v>
      </c>
      <c r="B121" s="31" t="s">
        <v>19</v>
      </c>
      <c r="C121" s="31" t="s">
        <v>134</v>
      </c>
      <c r="D121" s="32" t="s">
        <v>32</v>
      </c>
      <c r="E121" s="44" t="s">
        <v>38</v>
      </c>
      <c r="F121" s="33" t="s">
        <v>1183</v>
      </c>
      <c r="G121" s="31" t="s">
        <v>1051</v>
      </c>
      <c r="H121" s="31" t="s">
        <v>135</v>
      </c>
      <c r="I121" s="31" t="s">
        <v>136</v>
      </c>
      <c r="J121" s="31" t="s">
        <v>677</v>
      </c>
      <c r="K121" s="35" t="s">
        <v>678</v>
      </c>
      <c r="L121" s="31" t="s">
        <v>1184</v>
      </c>
      <c r="M121" s="36" t="s">
        <v>143</v>
      </c>
      <c r="N121" s="37" t="s">
        <v>1185</v>
      </c>
      <c r="O121" s="31"/>
      <c r="P121" s="25" t="s">
        <v>635</v>
      </c>
      <c r="Q121" s="39" t="s">
        <v>1182</v>
      </c>
    </row>
    <row r="122" spans="1:17" ht="76.8" customHeight="1" x14ac:dyDescent="0.3">
      <c r="A122" s="30" t="s">
        <v>1186</v>
      </c>
      <c r="B122" s="31" t="s">
        <v>19</v>
      </c>
      <c r="C122" s="31" t="s">
        <v>134</v>
      </c>
      <c r="D122" s="32" t="s">
        <v>32</v>
      </c>
      <c r="E122" s="44" t="s">
        <v>38</v>
      </c>
      <c r="F122" s="43" t="s">
        <v>1187</v>
      </c>
      <c r="G122" s="31" t="s">
        <v>1105</v>
      </c>
      <c r="H122" s="31" t="s">
        <v>135</v>
      </c>
      <c r="I122" s="31" t="s">
        <v>136</v>
      </c>
      <c r="J122" s="31" t="s">
        <v>684</v>
      </c>
      <c r="K122" s="35" t="s">
        <v>685</v>
      </c>
      <c r="L122" s="31" t="s">
        <v>1188</v>
      </c>
      <c r="M122" s="36" t="s">
        <v>687</v>
      </c>
      <c r="N122" s="37" t="s">
        <v>1189</v>
      </c>
      <c r="O122" s="31"/>
      <c r="P122" s="25" t="s">
        <v>635</v>
      </c>
      <c r="Q122" s="39" t="s">
        <v>892</v>
      </c>
    </row>
    <row r="123" spans="1:17" ht="76.8" customHeight="1" x14ac:dyDescent="0.3">
      <c r="A123" s="30" t="s">
        <v>1190</v>
      </c>
      <c r="B123" s="31" t="s">
        <v>19</v>
      </c>
      <c r="C123" s="31" t="s">
        <v>134</v>
      </c>
      <c r="D123" s="32" t="s">
        <v>32</v>
      </c>
      <c r="E123" s="44" t="s">
        <v>38</v>
      </c>
      <c r="F123" s="43" t="s">
        <v>1191</v>
      </c>
      <c r="G123" s="31" t="s">
        <v>1105</v>
      </c>
      <c r="H123" s="31" t="s">
        <v>135</v>
      </c>
      <c r="I123" s="31" t="s">
        <v>136</v>
      </c>
      <c r="J123" s="31" t="s">
        <v>684</v>
      </c>
      <c r="K123" s="35" t="s">
        <v>685</v>
      </c>
      <c r="L123" s="31" t="s">
        <v>1192</v>
      </c>
      <c r="M123" s="36" t="s">
        <v>687</v>
      </c>
      <c r="N123" s="37" t="s">
        <v>1193</v>
      </c>
      <c r="O123" s="31"/>
      <c r="P123" s="25" t="s">
        <v>635</v>
      </c>
      <c r="Q123" s="39" t="s">
        <v>892</v>
      </c>
    </row>
    <row r="124" spans="1:17" ht="76.8" customHeight="1" x14ac:dyDescent="0.3">
      <c r="A124" s="30" t="s">
        <v>144</v>
      </c>
      <c r="B124" s="31" t="s">
        <v>20</v>
      </c>
      <c r="C124" s="31" t="s">
        <v>145</v>
      </c>
      <c r="D124" s="32" t="s">
        <v>32</v>
      </c>
      <c r="E124" s="44" t="s">
        <v>38</v>
      </c>
      <c r="F124" s="34" t="s">
        <v>1194</v>
      </c>
      <c r="G124" s="31" t="s">
        <v>1195</v>
      </c>
      <c r="H124" s="31" t="s">
        <v>146</v>
      </c>
      <c r="I124" s="31" t="s">
        <v>35</v>
      </c>
      <c r="J124" s="31" t="s">
        <v>629</v>
      </c>
      <c r="K124" s="35" t="s">
        <v>1196</v>
      </c>
      <c r="L124" s="31" t="s">
        <v>1197</v>
      </c>
      <c r="M124" s="36" t="s">
        <v>147</v>
      </c>
      <c r="N124" s="37" t="s">
        <v>1198</v>
      </c>
      <c r="O124" s="31"/>
      <c r="P124" s="25" t="s">
        <v>635</v>
      </c>
      <c r="Q124" s="39" t="s">
        <v>1199</v>
      </c>
    </row>
    <row r="125" spans="1:17" ht="76.8" hidden="1" customHeight="1" x14ac:dyDescent="0.3">
      <c r="A125" s="40" t="s">
        <v>1200</v>
      </c>
      <c r="B125" s="31" t="s">
        <v>20</v>
      </c>
      <c r="C125" s="31" t="s">
        <v>1201</v>
      </c>
      <c r="D125" s="41" t="s">
        <v>639</v>
      </c>
      <c r="E125" s="44" t="s">
        <v>38</v>
      </c>
      <c r="F125" s="34" t="s">
        <v>1202</v>
      </c>
      <c r="G125" s="31" t="s">
        <v>1203</v>
      </c>
      <c r="H125" s="31" t="s">
        <v>146</v>
      </c>
      <c r="I125" s="31" t="s">
        <v>643</v>
      </c>
      <c r="J125" s="31" t="s">
        <v>6</v>
      </c>
      <c r="K125" s="35" t="s">
        <v>6</v>
      </c>
      <c r="L125" s="31" t="s">
        <v>1204</v>
      </c>
      <c r="M125" s="36" t="s">
        <v>1205</v>
      </c>
      <c r="N125" s="37" t="s">
        <v>1206</v>
      </c>
      <c r="O125" s="31"/>
      <c r="Q125" s="39"/>
    </row>
    <row r="126" spans="1:17" ht="76.8" hidden="1" customHeight="1" x14ac:dyDescent="0.3">
      <c r="A126" s="45" t="s">
        <v>1207</v>
      </c>
      <c r="B126" s="31" t="s">
        <v>20</v>
      </c>
      <c r="C126" s="31" t="s">
        <v>1208</v>
      </c>
      <c r="D126" s="46" t="s">
        <v>921</v>
      </c>
      <c r="E126" s="44" t="s">
        <v>38</v>
      </c>
      <c r="F126" s="34" t="s">
        <v>1209</v>
      </c>
      <c r="G126" s="31" t="s">
        <v>1210</v>
      </c>
      <c r="H126" s="31" t="s">
        <v>146</v>
      </c>
      <c r="I126" s="31" t="s">
        <v>643</v>
      </c>
      <c r="J126" s="31" t="s">
        <v>6</v>
      </c>
      <c r="K126" s="35" t="s">
        <v>6</v>
      </c>
      <c r="L126" s="31" t="s">
        <v>1204</v>
      </c>
      <c r="M126" s="36" t="s">
        <v>1211</v>
      </c>
      <c r="N126" s="37" t="s">
        <v>1212</v>
      </c>
      <c r="O126" s="31"/>
      <c r="Q126" s="39"/>
    </row>
    <row r="127" spans="1:17" ht="76.8" hidden="1" customHeight="1" x14ac:dyDescent="0.3">
      <c r="A127" s="30" t="s">
        <v>1213</v>
      </c>
      <c r="B127" s="31" t="s">
        <v>20</v>
      </c>
      <c r="C127" s="31" t="s">
        <v>1214</v>
      </c>
      <c r="D127" s="41" t="s">
        <v>649</v>
      </c>
      <c r="E127" s="44" t="s">
        <v>38</v>
      </c>
      <c r="F127" s="34" t="s">
        <v>1215</v>
      </c>
      <c r="G127" s="31" t="s">
        <v>1203</v>
      </c>
      <c r="H127" s="31" t="s">
        <v>146</v>
      </c>
      <c r="I127" s="31" t="s">
        <v>643</v>
      </c>
      <c r="J127" s="31" t="s">
        <v>629</v>
      </c>
      <c r="K127" s="35" t="s">
        <v>651</v>
      </c>
      <c r="L127" s="31" t="s">
        <v>1204</v>
      </c>
      <c r="M127" s="36" t="s">
        <v>1216</v>
      </c>
      <c r="N127" s="37" t="s">
        <v>1217</v>
      </c>
      <c r="O127" s="31"/>
      <c r="Q127" s="39"/>
    </row>
    <row r="128" spans="1:17" ht="76.8" hidden="1" customHeight="1" x14ac:dyDescent="0.3">
      <c r="A128" s="40" t="s">
        <v>1218</v>
      </c>
      <c r="B128" s="31" t="s">
        <v>20</v>
      </c>
      <c r="C128" s="31" t="s">
        <v>1201</v>
      </c>
      <c r="D128" s="41" t="s">
        <v>639</v>
      </c>
      <c r="E128" s="44" t="s">
        <v>38</v>
      </c>
      <c r="F128" s="42" t="s">
        <v>656</v>
      </c>
      <c r="G128" s="31" t="s">
        <v>657</v>
      </c>
      <c r="H128" s="31" t="s">
        <v>146</v>
      </c>
      <c r="I128" s="31" t="s">
        <v>643</v>
      </c>
      <c r="J128" s="31" t="s">
        <v>6</v>
      </c>
      <c r="K128" s="35" t="s">
        <v>6</v>
      </c>
      <c r="L128" s="31" t="s">
        <v>658</v>
      </c>
      <c r="M128" s="36" t="s">
        <v>659</v>
      </c>
      <c r="N128" s="37" t="s">
        <v>660</v>
      </c>
      <c r="O128" s="31"/>
      <c r="Q128" s="39"/>
    </row>
    <row r="129" spans="1:17" ht="76.8" hidden="1" customHeight="1" x14ac:dyDescent="0.3">
      <c r="A129" s="45" t="s">
        <v>1219</v>
      </c>
      <c r="B129" s="31" t="s">
        <v>20</v>
      </c>
      <c r="C129" s="31" t="s">
        <v>1220</v>
      </c>
      <c r="D129" s="46" t="s">
        <v>921</v>
      </c>
      <c r="E129" s="44" t="s">
        <v>38</v>
      </c>
      <c r="F129" s="34" t="s">
        <v>1221</v>
      </c>
      <c r="G129" s="31" t="s">
        <v>1210</v>
      </c>
      <c r="H129" s="31" t="s">
        <v>146</v>
      </c>
      <c r="I129" s="31" t="s">
        <v>643</v>
      </c>
      <c r="J129" s="31" t="s">
        <v>6</v>
      </c>
      <c r="K129" s="35" t="s">
        <v>6</v>
      </c>
      <c r="L129" s="31" t="s">
        <v>1204</v>
      </c>
      <c r="M129" s="36" t="s">
        <v>1222</v>
      </c>
      <c r="N129" s="37" t="s">
        <v>1223</v>
      </c>
      <c r="O129" s="31"/>
      <c r="Q129" s="39"/>
    </row>
    <row r="130" spans="1:17" ht="76.8" customHeight="1" x14ac:dyDescent="0.3">
      <c r="A130" s="30" t="s">
        <v>148</v>
      </c>
      <c r="B130" s="31" t="s">
        <v>20</v>
      </c>
      <c r="C130" s="31" t="s">
        <v>145</v>
      </c>
      <c r="D130" s="32" t="s">
        <v>32</v>
      </c>
      <c r="E130" s="44" t="s">
        <v>38</v>
      </c>
      <c r="F130" s="43" t="s">
        <v>1224</v>
      </c>
      <c r="G130" s="31" t="s">
        <v>1225</v>
      </c>
      <c r="H130" s="31" t="s">
        <v>146</v>
      </c>
      <c r="I130" s="31" t="s">
        <v>35</v>
      </c>
      <c r="J130" s="31" t="s">
        <v>1021</v>
      </c>
      <c r="K130" s="35" t="s">
        <v>1226</v>
      </c>
      <c r="L130" s="31" t="s">
        <v>1227</v>
      </c>
      <c r="M130" s="36" t="s">
        <v>149</v>
      </c>
      <c r="N130" s="37" t="s">
        <v>1228</v>
      </c>
      <c r="O130" s="38" t="s">
        <v>1229</v>
      </c>
      <c r="P130" s="25" t="s">
        <v>715</v>
      </c>
      <c r="Q130" s="39" t="s">
        <v>1230</v>
      </c>
    </row>
    <row r="131" spans="1:17" ht="76.8" hidden="1" customHeight="1" x14ac:dyDescent="0.3">
      <c r="A131" s="45" t="s">
        <v>1231</v>
      </c>
      <c r="B131" s="31" t="s">
        <v>20</v>
      </c>
      <c r="C131" s="31" t="s">
        <v>1208</v>
      </c>
      <c r="D131" s="46" t="s">
        <v>921</v>
      </c>
      <c r="E131" s="44" t="s">
        <v>38</v>
      </c>
      <c r="F131" s="42" t="s">
        <v>656</v>
      </c>
      <c r="G131" s="31" t="s">
        <v>657</v>
      </c>
      <c r="H131" s="31" t="s">
        <v>146</v>
      </c>
      <c r="I131" s="31" t="s">
        <v>643</v>
      </c>
      <c r="J131" s="31" t="s">
        <v>6</v>
      </c>
      <c r="K131" s="35" t="s">
        <v>6</v>
      </c>
      <c r="L131" s="31" t="s">
        <v>658</v>
      </c>
      <c r="M131" s="36" t="s">
        <v>659</v>
      </c>
      <c r="N131" s="37" t="s">
        <v>660</v>
      </c>
      <c r="O131" s="31"/>
      <c r="Q131" s="39"/>
    </row>
    <row r="132" spans="1:17" ht="76.8" customHeight="1" x14ac:dyDescent="0.3">
      <c r="A132" s="30" t="s">
        <v>150</v>
      </c>
      <c r="B132" s="31" t="s">
        <v>20</v>
      </c>
      <c r="C132" s="31" t="s">
        <v>145</v>
      </c>
      <c r="D132" s="32" t="s">
        <v>32</v>
      </c>
      <c r="E132" s="44" t="s">
        <v>38</v>
      </c>
      <c r="F132" s="43" t="s">
        <v>1232</v>
      </c>
      <c r="G132" s="31" t="s">
        <v>1233</v>
      </c>
      <c r="H132" s="31" t="s">
        <v>146</v>
      </c>
      <c r="I132" s="31" t="s">
        <v>35</v>
      </c>
      <c r="J132" s="31" t="s">
        <v>1234</v>
      </c>
      <c r="K132" s="35" t="s">
        <v>1235</v>
      </c>
      <c r="L132" s="31" t="s">
        <v>1236</v>
      </c>
      <c r="M132" s="36" t="s">
        <v>151</v>
      </c>
      <c r="N132" s="37" t="s">
        <v>1237</v>
      </c>
      <c r="O132" s="38" t="s">
        <v>1238</v>
      </c>
      <c r="P132" s="25" t="s">
        <v>715</v>
      </c>
      <c r="Q132" s="39" t="s">
        <v>1239</v>
      </c>
    </row>
    <row r="133" spans="1:17" ht="76.8" hidden="1" customHeight="1" x14ac:dyDescent="0.3">
      <c r="A133" s="45" t="s">
        <v>1240</v>
      </c>
      <c r="B133" s="31" t="s">
        <v>20</v>
      </c>
      <c r="C133" s="31" t="s">
        <v>1220</v>
      </c>
      <c r="D133" s="46" t="s">
        <v>921</v>
      </c>
      <c r="E133" s="44" t="s">
        <v>38</v>
      </c>
      <c r="F133" s="42" t="s">
        <v>656</v>
      </c>
      <c r="G133" s="31" t="s">
        <v>657</v>
      </c>
      <c r="H133" s="31" t="s">
        <v>146</v>
      </c>
      <c r="I133" s="31" t="s">
        <v>643</v>
      </c>
      <c r="J133" s="31" t="s">
        <v>6</v>
      </c>
      <c r="K133" s="35" t="s">
        <v>6</v>
      </c>
      <c r="L133" s="31" t="s">
        <v>658</v>
      </c>
      <c r="M133" s="36" t="s">
        <v>659</v>
      </c>
      <c r="N133" s="37" t="s">
        <v>660</v>
      </c>
      <c r="O133" s="31"/>
      <c r="Q133" s="39"/>
    </row>
    <row r="134" spans="1:17" ht="76.8" customHeight="1" x14ac:dyDescent="0.3">
      <c r="A134" s="30" t="s">
        <v>152</v>
      </c>
      <c r="B134" s="31" t="s">
        <v>21</v>
      </c>
      <c r="C134" s="31" t="s">
        <v>153</v>
      </c>
      <c r="D134" s="32" t="s">
        <v>32</v>
      </c>
      <c r="E134" s="44" t="s">
        <v>38</v>
      </c>
      <c r="F134" s="34" t="s">
        <v>1241</v>
      </c>
      <c r="G134" s="31" t="s">
        <v>1242</v>
      </c>
      <c r="H134" s="31" t="s">
        <v>154</v>
      </c>
      <c r="I134" s="31" t="s">
        <v>35</v>
      </c>
      <c r="J134" s="31" t="s">
        <v>629</v>
      </c>
      <c r="K134" s="35" t="s">
        <v>1243</v>
      </c>
      <c r="L134" s="31" t="s">
        <v>1244</v>
      </c>
      <c r="M134" s="36" t="s">
        <v>155</v>
      </c>
      <c r="N134" s="37" t="s">
        <v>1245</v>
      </c>
      <c r="O134" s="31"/>
      <c r="P134" s="25" t="s">
        <v>635</v>
      </c>
      <c r="Q134" s="39" t="s">
        <v>1246</v>
      </c>
    </row>
    <row r="135" spans="1:17" ht="76.8" hidden="1" customHeight="1" x14ac:dyDescent="0.3">
      <c r="A135" s="40" t="s">
        <v>1247</v>
      </c>
      <c r="B135" s="31" t="s">
        <v>21</v>
      </c>
      <c r="C135" s="31" t="s">
        <v>1248</v>
      </c>
      <c r="D135" s="41" t="s">
        <v>639</v>
      </c>
      <c r="E135" s="44" t="s">
        <v>38</v>
      </c>
      <c r="F135" s="34" t="s">
        <v>1249</v>
      </c>
      <c r="G135" s="31" t="s">
        <v>1250</v>
      </c>
      <c r="H135" s="31" t="s">
        <v>154</v>
      </c>
      <c r="I135" s="31" t="s">
        <v>643</v>
      </c>
      <c r="J135" s="31" t="s">
        <v>6</v>
      </c>
      <c r="K135" s="35" t="s">
        <v>6</v>
      </c>
      <c r="L135" s="31" t="s">
        <v>1251</v>
      </c>
      <c r="M135" s="36" t="s">
        <v>1252</v>
      </c>
      <c r="N135" s="37" t="s">
        <v>1253</v>
      </c>
      <c r="O135" s="31"/>
      <c r="Q135" s="39"/>
    </row>
    <row r="136" spans="1:17" ht="76.8" hidden="1" customHeight="1" x14ac:dyDescent="0.3">
      <c r="A136" s="45" t="s">
        <v>1254</v>
      </c>
      <c r="B136" s="31" t="s">
        <v>21</v>
      </c>
      <c r="C136" s="31" t="s">
        <v>1255</v>
      </c>
      <c r="D136" s="46" t="s">
        <v>921</v>
      </c>
      <c r="E136" s="44" t="s">
        <v>38</v>
      </c>
      <c r="F136" s="34" t="s">
        <v>1256</v>
      </c>
      <c r="G136" s="31" t="s">
        <v>1257</v>
      </c>
      <c r="H136" s="31" t="s">
        <v>154</v>
      </c>
      <c r="I136" s="31" t="s">
        <v>643</v>
      </c>
      <c r="J136" s="31" t="s">
        <v>6</v>
      </c>
      <c r="K136" s="35" t="s">
        <v>6</v>
      </c>
      <c r="L136" s="31" t="s">
        <v>1251</v>
      </c>
      <c r="M136" s="36" t="s">
        <v>1258</v>
      </c>
      <c r="N136" s="37" t="s">
        <v>1259</v>
      </c>
      <c r="O136" s="31"/>
      <c r="Q136" s="39"/>
    </row>
    <row r="137" spans="1:17" ht="76.8" hidden="1" customHeight="1" x14ac:dyDescent="0.3">
      <c r="A137" s="30" t="s">
        <v>1260</v>
      </c>
      <c r="B137" s="31" t="s">
        <v>21</v>
      </c>
      <c r="C137" s="31" t="s">
        <v>1261</v>
      </c>
      <c r="D137" s="41" t="s">
        <v>649</v>
      </c>
      <c r="E137" s="44" t="s">
        <v>38</v>
      </c>
      <c r="F137" s="34" t="s">
        <v>1262</v>
      </c>
      <c r="G137" s="31" t="s">
        <v>1250</v>
      </c>
      <c r="H137" s="31" t="s">
        <v>154</v>
      </c>
      <c r="I137" s="31" t="s">
        <v>643</v>
      </c>
      <c r="J137" s="31" t="s">
        <v>6</v>
      </c>
      <c r="K137" s="35" t="s">
        <v>6</v>
      </c>
      <c r="L137" s="31" t="s">
        <v>1251</v>
      </c>
      <c r="M137" s="36" t="s">
        <v>1263</v>
      </c>
      <c r="N137" s="37" t="s">
        <v>1264</v>
      </c>
      <c r="O137" s="31"/>
      <c r="Q137" s="39"/>
    </row>
    <row r="138" spans="1:17" ht="76.8" hidden="1" customHeight="1" x14ac:dyDescent="0.3">
      <c r="A138" s="40" t="s">
        <v>1265</v>
      </c>
      <c r="B138" s="31" t="s">
        <v>21</v>
      </c>
      <c r="C138" s="31" t="s">
        <v>1248</v>
      </c>
      <c r="D138" s="41" t="s">
        <v>639</v>
      </c>
      <c r="E138" s="44" t="s">
        <v>38</v>
      </c>
      <c r="F138" s="42" t="s">
        <v>656</v>
      </c>
      <c r="G138" s="31" t="s">
        <v>657</v>
      </c>
      <c r="H138" s="31" t="s">
        <v>154</v>
      </c>
      <c r="I138" s="31" t="s">
        <v>643</v>
      </c>
      <c r="J138" s="31" t="s">
        <v>6</v>
      </c>
      <c r="K138" s="35" t="s">
        <v>6</v>
      </c>
      <c r="L138" s="31" t="s">
        <v>658</v>
      </c>
      <c r="M138" s="36" t="s">
        <v>659</v>
      </c>
      <c r="N138" s="37" t="s">
        <v>660</v>
      </c>
      <c r="O138" s="31"/>
      <c r="Q138" s="39"/>
    </row>
    <row r="139" spans="1:17" ht="76.8" hidden="1" customHeight="1" x14ac:dyDescent="0.3">
      <c r="A139" s="45" t="s">
        <v>1266</v>
      </c>
      <c r="B139" s="31" t="s">
        <v>21</v>
      </c>
      <c r="C139" s="31" t="s">
        <v>1267</v>
      </c>
      <c r="D139" s="46" t="s">
        <v>921</v>
      </c>
      <c r="E139" s="44" t="s">
        <v>38</v>
      </c>
      <c r="F139" s="34" t="s">
        <v>1268</v>
      </c>
      <c r="G139" s="31" t="s">
        <v>1257</v>
      </c>
      <c r="H139" s="31" t="s">
        <v>154</v>
      </c>
      <c r="I139" s="31" t="s">
        <v>643</v>
      </c>
      <c r="J139" s="31" t="s">
        <v>6</v>
      </c>
      <c r="K139" s="35" t="s">
        <v>6</v>
      </c>
      <c r="L139" s="31" t="s">
        <v>1251</v>
      </c>
      <c r="M139" s="36" t="s">
        <v>1269</v>
      </c>
      <c r="N139" s="37" t="s">
        <v>1270</v>
      </c>
      <c r="O139" s="31"/>
      <c r="Q139" s="39"/>
    </row>
    <row r="140" spans="1:17" ht="76.8" customHeight="1" x14ac:dyDescent="0.3">
      <c r="A140" s="30" t="s">
        <v>156</v>
      </c>
      <c r="B140" s="31" t="s">
        <v>21</v>
      </c>
      <c r="C140" s="31" t="s">
        <v>153</v>
      </c>
      <c r="D140" s="32" t="s">
        <v>32</v>
      </c>
      <c r="E140" s="44" t="s">
        <v>38</v>
      </c>
      <c r="F140" s="33" t="s">
        <v>1271</v>
      </c>
      <c r="G140" s="31" t="s">
        <v>1242</v>
      </c>
      <c r="H140" s="31" t="s">
        <v>154</v>
      </c>
      <c r="I140" s="31" t="s">
        <v>35</v>
      </c>
      <c r="J140" s="31" t="s">
        <v>677</v>
      </c>
      <c r="K140" s="35" t="s">
        <v>678</v>
      </c>
      <c r="L140" s="31" t="s">
        <v>1272</v>
      </c>
      <c r="M140" s="36" t="s">
        <v>157</v>
      </c>
      <c r="N140" s="37" t="s">
        <v>1273</v>
      </c>
      <c r="O140" s="31"/>
      <c r="P140" s="25" t="s">
        <v>635</v>
      </c>
      <c r="Q140" s="39" t="s">
        <v>1274</v>
      </c>
    </row>
    <row r="141" spans="1:17" ht="76.8" hidden="1" customHeight="1" x14ac:dyDescent="0.3">
      <c r="A141" s="45" t="s">
        <v>1275</v>
      </c>
      <c r="B141" s="31" t="s">
        <v>21</v>
      </c>
      <c r="C141" s="31" t="s">
        <v>1255</v>
      </c>
      <c r="D141" s="46" t="s">
        <v>921</v>
      </c>
      <c r="E141" s="44" t="s">
        <v>38</v>
      </c>
      <c r="F141" s="42" t="s">
        <v>656</v>
      </c>
      <c r="G141" s="31" t="s">
        <v>657</v>
      </c>
      <c r="H141" s="31" t="s">
        <v>154</v>
      </c>
      <c r="I141" s="31" t="s">
        <v>643</v>
      </c>
      <c r="J141" s="31" t="s">
        <v>6</v>
      </c>
      <c r="K141" s="35" t="s">
        <v>6</v>
      </c>
      <c r="L141" s="31" t="s">
        <v>658</v>
      </c>
      <c r="M141" s="36" t="s">
        <v>659</v>
      </c>
      <c r="N141" s="37" t="s">
        <v>660</v>
      </c>
      <c r="O141" s="31"/>
      <c r="Q141" s="39"/>
    </row>
    <row r="142" spans="1:17" ht="76.8" customHeight="1" x14ac:dyDescent="0.3">
      <c r="A142" s="30" t="s">
        <v>158</v>
      </c>
      <c r="B142" s="31" t="s">
        <v>21</v>
      </c>
      <c r="C142" s="31" t="s">
        <v>153</v>
      </c>
      <c r="D142" s="32" t="s">
        <v>32</v>
      </c>
      <c r="E142" s="44" t="s">
        <v>38</v>
      </c>
      <c r="F142" s="33" t="s">
        <v>1276</v>
      </c>
      <c r="G142" s="31" t="s">
        <v>1242</v>
      </c>
      <c r="H142" s="31" t="s">
        <v>154</v>
      </c>
      <c r="I142" s="31" t="s">
        <v>35</v>
      </c>
      <c r="J142" s="31" t="s">
        <v>677</v>
      </c>
      <c r="K142" s="35" t="s">
        <v>678</v>
      </c>
      <c r="L142" s="31" t="s">
        <v>1277</v>
      </c>
      <c r="M142" s="36" t="s">
        <v>159</v>
      </c>
      <c r="N142" s="37" t="s">
        <v>1278</v>
      </c>
      <c r="O142" s="31"/>
      <c r="P142" s="25" t="s">
        <v>635</v>
      </c>
      <c r="Q142" s="39" t="s">
        <v>1274</v>
      </c>
    </row>
    <row r="143" spans="1:17" ht="76.8" hidden="1" customHeight="1" x14ac:dyDescent="0.3">
      <c r="A143" s="45" t="s">
        <v>1279</v>
      </c>
      <c r="B143" s="31" t="s">
        <v>21</v>
      </c>
      <c r="C143" s="31" t="s">
        <v>1267</v>
      </c>
      <c r="D143" s="46" t="s">
        <v>921</v>
      </c>
      <c r="E143" s="44" t="s">
        <v>38</v>
      </c>
      <c r="F143" s="42" t="s">
        <v>656</v>
      </c>
      <c r="G143" s="31" t="s">
        <v>657</v>
      </c>
      <c r="H143" s="31" t="s">
        <v>154</v>
      </c>
      <c r="I143" s="31" t="s">
        <v>643</v>
      </c>
      <c r="J143" s="31" t="s">
        <v>6</v>
      </c>
      <c r="K143" s="35" t="s">
        <v>6</v>
      </c>
      <c r="L143" s="31" t="s">
        <v>658</v>
      </c>
      <c r="M143" s="36" t="s">
        <v>659</v>
      </c>
      <c r="N143" s="37" t="s">
        <v>660</v>
      </c>
      <c r="O143" s="31"/>
      <c r="Q143" s="39"/>
    </row>
    <row r="144" spans="1:17" ht="76.8" customHeight="1" x14ac:dyDescent="0.3">
      <c r="A144" s="30" t="s">
        <v>160</v>
      </c>
      <c r="B144" s="31" t="s">
        <v>21</v>
      </c>
      <c r="C144" s="31" t="s">
        <v>153</v>
      </c>
      <c r="D144" s="32" t="s">
        <v>32</v>
      </c>
      <c r="E144" s="44" t="s">
        <v>38</v>
      </c>
      <c r="F144" s="33" t="s">
        <v>1280</v>
      </c>
      <c r="G144" s="31" t="s">
        <v>1281</v>
      </c>
      <c r="H144" s="31" t="s">
        <v>154</v>
      </c>
      <c r="I144" s="31" t="s">
        <v>35</v>
      </c>
      <c r="J144" s="31" t="s">
        <v>677</v>
      </c>
      <c r="K144" s="35" t="s">
        <v>1282</v>
      </c>
      <c r="L144" s="31" t="s">
        <v>1283</v>
      </c>
      <c r="M144" s="36" t="s">
        <v>161</v>
      </c>
      <c r="N144" s="37" t="s">
        <v>1284</v>
      </c>
      <c r="O144" s="38" t="s">
        <v>1285</v>
      </c>
      <c r="P144" s="25" t="s">
        <v>635</v>
      </c>
      <c r="Q144" s="39" t="s">
        <v>1286</v>
      </c>
    </row>
    <row r="145" spans="1:17" ht="76.8" customHeight="1" x14ac:dyDescent="0.3">
      <c r="A145" s="30" t="s">
        <v>162</v>
      </c>
      <c r="B145" s="31" t="s">
        <v>22</v>
      </c>
      <c r="C145" s="31" t="s">
        <v>163</v>
      </c>
      <c r="D145" s="32" t="s">
        <v>32</v>
      </c>
      <c r="E145" s="33" t="s">
        <v>33</v>
      </c>
      <c r="F145" s="34" t="s">
        <v>1287</v>
      </c>
      <c r="G145" s="31" t="s">
        <v>1242</v>
      </c>
      <c r="H145" s="31" t="s">
        <v>164</v>
      </c>
      <c r="I145" s="31" t="s">
        <v>35</v>
      </c>
      <c r="J145" s="31" t="s">
        <v>629</v>
      </c>
      <c r="K145" s="35" t="s">
        <v>1288</v>
      </c>
      <c r="L145" s="31" t="s">
        <v>1289</v>
      </c>
      <c r="M145" s="36" t="s">
        <v>165</v>
      </c>
      <c r="N145" s="37" t="s">
        <v>1290</v>
      </c>
      <c r="O145" s="31"/>
      <c r="P145" s="25" t="s">
        <v>635</v>
      </c>
      <c r="Q145" s="39" t="s">
        <v>1291</v>
      </c>
    </row>
    <row r="146" spans="1:17" ht="76.8" hidden="1" customHeight="1" x14ac:dyDescent="0.3">
      <c r="A146" s="40" t="s">
        <v>1292</v>
      </c>
      <c r="B146" s="31" t="s">
        <v>22</v>
      </c>
      <c r="C146" s="31" t="s">
        <v>1293</v>
      </c>
      <c r="D146" s="41" t="s">
        <v>639</v>
      </c>
      <c r="E146" s="44" t="s">
        <v>38</v>
      </c>
      <c r="F146" s="34" t="s">
        <v>1294</v>
      </c>
      <c r="G146" s="31" t="s">
        <v>1250</v>
      </c>
      <c r="H146" s="31" t="s">
        <v>164</v>
      </c>
      <c r="I146" s="31" t="s">
        <v>643</v>
      </c>
      <c r="J146" s="31" t="s">
        <v>6</v>
      </c>
      <c r="K146" s="35" t="s">
        <v>6</v>
      </c>
      <c r="L146" s="31" t="s">
        <v>1295</v>
      </c>
      <c r="M146" s="36" t="s">
        <v>1296</v>
      </c>
      <c r="N146" s="37" t="s">
        <v>1297</v>
      </c>
      <c r="O146" s="31"/>
      <c r="Q146" s="39"/>
    </row>
    <row r="147" spans="1:17" ht="76.8" hidden="1" customHeight="1" x14ac:dyDescent="0.3">
      <c r="A147" s="45" t="s">
        <v>1298</v>
      </c>
      <c r="B147" s="31" t="s">
        <v>22</v>
      </c>
      <c r="C147" s="31" t="s">
        <v>1299</v>
      </c>
      <c r="D147" s="46" t="s">
        <v>921</v>
      </c>
      <c r="E147" s="44" t="s">
        <v>38</v>
      </c>
      <c r="F147" s="34" t="s">
        <v>1300</v>
      </c>
      <c r="G147" s="31" t="s">
        <v>1257</v>
      </c>
      <c r="H147" s="31" t="s">
        <v>164</v>
      </c>
      <c r="I147" s="31" t="s">
        <v>643</v>
      </c>
      <c r="J147" s="31" t="s">
        <v>6</v>
      </c>
      <c r="K147" s="35" t="s">
        <v>6</v>
      </c>
      <c r="L147" s="31" t="s">
        <v>1295</v>
      </c>
      <c r="M147" s="36" t="s">
        <v>1301</v>
      </c>
      <c r="N147" s="37" t="s">
        <v>1302</v>
      </c>
      <c r="O147" s="31"/>
      <c r="Q147" s="39"/>
    </row>
    <row r="148" spans="1:17" ht="76.8" hidden="1" customHeight="1" x14ac:dyDescent="0.3">
      <c r="A148" s="30" t="s">
        <v>1303</v>
      </c>
      <c r="B148" s="31" t="s">
        <v>22</v>
      </c>
      <c r="C148" s="31" t="s">
        <v>1304</v>
      </c>
      <c r="D148" s="41" t="s">
        <v>649</v>
      </c>
      <c r="E148" s="44" t="s">
        <v>38</v>
      </c>
      <c r="F148" s="34" t="s">
        <v>1305</v>
      </c>
      <c r="G148" s="31" t="s">
        <v>1250</v>
      </c>
      <c r="H148" s="31" t="s">
        <v>164</v>
      </c>
      <c r="I148" s="31" t="s">
        <v>643</v>
      </c>
      <c r="J148" s="31" t="s">
        <v>6</v>
      </c>
      <c r="K148" s="35" t="s">
        <v>6</v>
      </c>
      <c r="L148" s="31" t="s">
        <v>1295</v>
      </c>
      <c r="M148" s="36" t="s">
        <v>1306</v>
      </c>
      <c r="N148" s="37" t="s">
        <v>1307</v>
      </c>
      <c r="O148" s="31"/>
      <c r="Q148" s="39"/>
    </row>
    <row r="149" spans="1:17" ht="76.8" hidden="1" customHeight="1" x14ac:dyDescent="0.3">
      <c r="A149" s="40" t="s">
        <v>1308</v>
      </c>
      <c r="B149" s="31" t="s">
        <v>22</v>
      </c>
      <c r="C149" s="31" t="s">
        <v>1293</v>
      </c>
      <c r="D149" s="41" t="s">
        <v>639</v>
      </c>
      <c r="E149" s="44" t="s">
        <v>38</v>
      </c>
      <c r="F149" s="42" t="s">
        <v>656</v>
      </c>
      <c r="G149" s="31" t="s">
        <v>657</v>
      </c>
      <c r="H149" s="31" t="s">
        <v>164</v>
      </c>
      <c r="I149" s="31" t="s">
        <v>643</v>
      </c>
      <c r="J149" s="31" t="s">
        <v>6</v>
      </c>
      <c r="K149" s="35" t="s">
        <v>6</v>
      </c>
      <c r="L149" s="31" t="s">
        <v>658</v>
      </c>
      <c r="M149" s="36" t="s">
        <v>659</v>
      </c>
      <c r="N149" s="37" t="s">
        <v>660</v>
      </c>
      <c r="O149" s="31"/>
      <c r="Q149" s="39"/>
    </row>
    <row r="150" spans="1:17" ht="76.8" hidden="1" customHeight="1" x14ac:dyDescent="0.3">
      <c r="A150" s="45" t="s">
        <v>1309</v>
      </c>
      <c r="B150" s="31" t="s">
        <v>22</v>
      </c>
      <c r="C150" s="31" t="s">
        <v>1310</v>
      </c>
      <c r="D150" s="46" t="s">
        <v>921</v>
      </c>
      <c r="E150" s="44" t="s">
        <v>38</v>
      </c>
      <c r="F150" s="34" t="s">
        <v>1311</v>
      </c>
      <c r="G150" s="31" t="s">
        <v>1257</v>
      </c>
      <c r="H150" s="31" t="s">
        <v>164</v>
      </c>
      <c r="I150" s="31" t="s">
        <v>643</v>
      </c>
      <c r="J150" s="31" t="s">
        <v>6</v>
      </c>
      <c r="K150" s="35" t="s">
        <v>6</v>
      </c>
      <c r="L150" s="31" t="s">
        <v>1295</v>
      </c>
      <c r="M150" s="36" t="s">
        <v>1312</v>
      </c>
      <c r="N150" s="37" t="s">
        <v>1313</v>
      </c>
      <c r="O150" s="31"/>
      <c r="Q150" s="39"/>
    </row>
    <row r="151" spans="1:17" ht="76.8" hidden="1" customHeight="1" x14ac:dyDescent="0.3">
      <c r="A151" s="45" t="s">
        <v>1314</v>
      </c>
      <c r="B151" s="31" t="s">
        <v>22</v>
      </c>
      <c r="C151" s="31" t="s">
        <v>1299</v>
      </c>
      <c r="D151" s="46" t="s">
        <v>921</v>
      </c>
      <c r="E151" s="44" t="s">
        <v>38</v>
      </c>
      <c r="F151" s="42" t="s">
        <v>656</v>
      </c>
      <c r="G151" s="31" t="s">
        <v>657</v>
      </c>
      <c r="H151" s="31" t="s">
        <v>164</v>
      </c>
      <c r="I151" s="31" t="s">
        <v>643</v>
      </c>
      <c r="J151" s="31" t="s">
        <v>6</v>
      </c>
      <c r="K151" s="35" t="s">
        <v>6</v>
      </c>
      <c r="L151" s="31" t="s">
        <v>658</v>
      </c>
      <c r="M151" s="36" t="s">
        <v>659</v>
      </c>
      <c r="N151" s="37" t="s">
        <v>660</v>
      </c>
      <c r="O151" s="31"/>
      <c r="Q151" s="39"/>
    </row>
    <row r="152" spans="1:17" ht="76.8" hidden="1" customHeight="1" x14ac:dyDescent="0.3">
      <c r="A152" s="45" t="s">
        <v>1315</v>
      </c>
      <c r="B152" s="31" t="s">
        <v>22</v>
      </c>
      <c r="C152" s="31" t="s">
        <v>1310</v>
      </c>
      <c r="D152" s="46" t="s">
        <v>921</v>
      </c>
      <c r="E152" s="44" t="s">
        <v>38</v>
      </c>
      <c r="F152" s="42" t="s">
        <v>656</v>
      </c>
      <c r="G152" s="31" t="s">
        <v>657</v>
      </c>
      <c r="H152" s="31" t="s">
        <v>164</v>
      </c>
      <c r="I152" s="31" t="s">
        <v>643</v>
      </c>
      <c r="J152" s="31" t="s">
        <v>6</v>
      </c>
      <c r="K152" s="35" t="s">
        <v>6</v>
      </c>
      <c r="L152" s="31" t="s">
        <v>658</v>
      </c>
      <c r="M152" s="36" t="s">
        <v>659</v>
      </c>
      <c r="N152" s="37" t="s">
        <v>660</v>
      </c>
      <c r="O152" s="31"/>
      <c r="Q152" s="39"/>
    </row>
    <row r="153" spans="1:17" ht="76.8" customHeight="1" x14ac:dyDescent="0.3">
      <c r="A153" s="30" t="s">
        <v>1316</v>
      </c>
      <c r="B153" s="31" t="s">
        <v>436</v>
      </c>
      <c r="C153" s="31" t="s">
        <v>1317</v>
      </c>
      <c r="D153" s="32" t="s">
        <v>32</v>
      </c>
      <c r="E153" s="44" t="s">
        <v>38</v>
      </c>
      <c r="F153" s="34" t="s">
        <v>1318</v>
      </c>
      <c r="G153" s="31" t="s">
        <v>628</v>
      </c>
      <c r="H153" s="31" t="s">
        <v>1319</v>
      </c>
      <c r="I153" s="31" t="s">
        <v>1320</v>
      </c>
      <c r="J153" s="31" t="s">
        <v>6</v>
      </c>
      <c r="K153" s="35" t="s">
        <v>6</v>
      </c>
      <c r="L153" s="31" t="s">
        <v>1321</v>
      </c>
      <c r="M153" s="36" t="s">
        <v>1322</v>
      </c>
      <c r="N153" s="37" t="s">
        <v>1323</v>
      </c>
      <c r="O153" s="31"/>
      <c r="P153" s="25" t="s">
        <v>635</v>
      </c>
      <c r="Q153" s="39" t="s">
        <v>1324</v>
      </c>
    </row>
    <row r="154" spans="1:17" ht="76.8" customHeight="1" x14ac:dyDescent="0.3">
      <c r="A154" s="30" t="s">
        <v>1325</v>
      </c>
      <c r="B154" s="31" t="s">
        <v>443</v>
      </c>
      <c r="C154" s="31" t="s">
        <v>1326</v>
      </c>
      <c r="D154" s="32" t="s">
        <v>32</v>
      </c>
      <c r="E154" s="44" t="s">
        <v>38</v>
      </c>
      <c r="F154" s="34" t="s">
        <v>1327</v>
      </c>
      <c r="G154" s="31" t="s">
        <v>628</v>
      </c>
      <c r="H154" s="31" t="s">
        <v>1328</v>
      </c>
      <c r="I154" s="31" t="s">
        <v>1320</v>
      </c>
      <c r="J154" s="31" t="s">
        <v>6</v>
      </c>
      <c r="K154" s="35" t="s">
        <v>6</v>
      </c>
      <c r="L154" s="31" t="s">
        <v>1329</v>
      </c>
      <c r="M154" s="36" t="s">
        <v>1330</v>
      </c>
      <c r="N154" s="37" t="s">
        <v>1331</v>
      </c>
      <c r="O154" s="31"/>
      <c r="P154" s="25" t="s">
        <v>635</v>
      </c>
      <c r="Q154" s="39" t="s">
        <v>1332</v>
      </c>
    </row>
    <row r="155" spans="1:17" ht="76.8" customHeight="1" x14ac:dyDescent="0.3">
      <c r="A155" s="30" t="s">
        <v>1333</v>
      </c>
      <c r="B155" s="31" t="s">
        <v>451</v>
      </c>
      <c r="C155" s="31" t="s">
        <v>1334</v>
      </c>
      <c r="D155" s="32" t="s">
        <v>32</v>
      </c>
      <c r="E155" s="33" t="s">
        <v>33</v>
      </c>
      <c r="F155" s="34" t="s">
        <v>1335</v>
      </c>
      <c r="G155" s="31" t="s">
        <v>628</v>
      </c>
      <c r="H155" s="31" t="s">
        <v>1336</v>
      </c>
      <c r="I155" s="31" t="s">
        <v>1320</v>
      </c>
      <c r="J155" s="31" t="s">
        <v>6</v>
      </c>
      <c r="K155" s="35" t="s">
        <v>6</v>
      </c>
      <c r="L155" s="31" t="s">
        <v>1337</v>
      </c>
      <c r="M155" s="36" t="s">
        <v>1338</v>
      </c>
      <c r="N155" s="37" t="s">
        <v>1339</v>
      </c>
      <c r="O155" s="31"/>
      <c r="P155" s="25" t="s">
        <v>635</v>
      </c>
      <c r="Q155" s="39" t="s">
        <v>1340</v>
      </c>
    </row>
    <row r="156" spans="1:17" ht="76.8" customHeight="1" x14ac:dyDescent="0.3">
      <c r="A156" s="30" t="s">
        <v>1341</v>
      </c>
      <c r="B156" s="31" t="s">
        <v>458</v>
      </c>
      <c r="C156" s="31" t="s">
        <v>1342</v>
      </c>
      <c r="D156" s="32" t="s">
        <v>32</v>
      </c>
      <c r="E156" s="44" t="s">
        <v>38</v>
      </c>
      <c r="F156" s="34" t="s">
        <v>1343</v>
      </c>
      <c r="G156" s="31" t="s">
        <v>628</v>
      </c>
      <c r="H156" s="31" t="s">
        <v>1344</v>
      </c>
      <c r="I156" s="31" t="s">
        <v>1320</v>
      </c>
      <c r="J156" s="31" t="s">
        <v>6</v>
      </c>
      <c r="K156" s="35" t="s">
        <v>6</v>
      </c>
      <c r="L156" s="31" t="s">
        <v>1345</v>
      </c>
      <c r="M156" s="36" t="s">
        <v>1346</v>
      </c>
      <c r="N156" s="37" t="s">
        <v>1347</v>
      </c>
      <c r="O156" s="31"/>
      <c r="P156" s="25" t="s">
        <v>635</v>
      </c>
      <c r="Q156" s="39" t="s">
        <v>1348</v>
      </c>
    </row>
    <row r="157" spans="1:17" ht="76.8" customHeight="1" x14ac:dyDescent="0.3">
      <c r="A157" s="30" t="s">
        <v>1349</v>
      </c>
      <c r="B157" s="31" t="s">
        <v>465</v>
      </c>
      <c r="C157" s="31" t="s">
        <v>1350</v>
      </c>
      <c r="D157" s="32" t="s">
        <v>32</v>
      </c>
      <c r="E157" s="44" t="s">
        <v>38</v>
      </c>
      <c r="F157" s="34" t="s">
        <v>1351</v>
      </c>
      <c r="G157" s="31" t="s">
        <v>628</v>
      </c>
      <c r="H157" s="31" t="s">
        <v>1352</v>
      </c>
      <c r="I157" s="31" t="s">
        <v>1320</v>
      </c>
      <c r="J157" s="31" t="s">
        <v>6</v>
      </c>
      <c r="K157" s="35" t="s">
        <v>6</v>
      </c>
      <c r="L157" s="31" t="s">
        <v>1353</v>
      </c>
      <c r="M157" s="36" t="s">
        <v>1354</v>
      </c>
      <c r="N157" s="37" t="s">
        <v>1355</v>
      </c>
      <c r="O157" s="31"/>
      <c r="P157" s="25" t="s">
        <v>635</v>
      </c>
      <c r="Q157" s="39" t="s">
        <v>1356</v>
      </c>
    </row>
    <row r="158" spans="1:17" ht="76.8" customHeight="1" x14ac:dyDescent="0.3">
      <c r="A158" s="30" t="s">
        <v>1357</v>
      </c>
      <c r="B158" s="31" t="s">
        <v>472</v>
      </c>
      <c r="C158" s="31" t="s">
        <v>1358</v>
      </c>
      <c r="D158" s="32" t="s">
        <v>32</v>
      </c>
      <c r="E158" s="44" t="s">
        <v>38</v>
      </c>
      <c r="F158" s="34" t="s">
        <v>1359</v>
      </c>
      <c r="G158" s="31" t="s">
        <v>628</v>
      </c>
      <c r="H158" s="31" t="s">
        <v>1360</v>
      </c>
      <c r="I158" s="31" t="s">
        <v>1320</v>
      </c>
      <c r="J158" s="31" t="s">
        <v>6</v>
      </c>
      <c r="K158" s="35" t="s">
        <v>6</v>
      </c>
      <c r="L158" s="31" t="s">
        <v>1361</v>
      </c>
      <c r="M158" s="36" t="s">
        <v>1362</v>
      </c>
      <c r="N158" s="37" t="s">
        <v>1363</v>
      </c>
      <c r="O158" s="31"/>
      <c r="P158" s="25" t="s">
        <v>635</v>
      </c>
      <c r="Q158" s="39" t="s">
        <v>1364</v>
      </c>
    </row>
    <row r="159" spans="1:17" ht="76.8" customHeight="1" x14ac:dyDescent="0.3">
      <c r="A159" s="30" t="s">
        <v>1365</v>
      </c>
      <c r="B159" s="31" t="s">
        <v>472</v>
      </c>
      <c r="C159" s="31" t="s">
        <v>1358</v>
      </c>
      <c r="D159" s="32" t="s">
        <v>32</v>
      </c>
      <c r="E159" s="44" t="s">
        <v>38</v>
      </c>
      <c r="F159" s="43" t="s">
        <v>1366</v>
      </c>
      <c r="G159" s="31" t="s">
        <v>628</v>
      </c>
      <c r="H159" s="31" t="s">
        <v>1360</v>
      </c>
      <c r="I159" s="31" t="s">
        <v>1320</v>
      </c>
      <c r="J159" s="31" t="s">
        <v>684</v>
      </c>
      <c r="K159" s="35" t="s">
        <v>685</v>
      </c>
      <c r="L159" s="31" t="s">
        <v>1367</v>
      </c>
      <c r="M159" s="36" t="s">
        <v>687</v>
      </c>
      <c r="N159" s="37" t="s">
        <v>1368</v>
      </c>
      <c r="O159" s="31"/>
      <c r="P159" s="25" t="s">
        <v>635</v>
      </c>
      <c r="Q159" s="39" t="s">
        <v>1369</v>
      </c>
    </row>
    <row r="160" spans="1:17" ht="76.8" customHeight="1" x14ac:dyDescent="0.3">
      <c r="A160" s="30" t="s">
        <v>1370</v>
      </c>
      <c r="B160" s="31" t="s">
        <v>479</v>
      </c>
      <c r="C160" s="31" t="s">
        <v>1371</v>
      </c>
      <c r="D160" s="32" t="s">
        <v>32</v>
      </c>
      <c r="E160" s="33" t="s">
        <v>33</v>
      </c>
      <c r="F160" s="34" t="s">
        <v>1372</v>
      </c>
      <c r="G160" s="31" t="s">
        <v>628</v>
      </c>
      <c r="H160" s="31" t="s">
        <v>1373</v>
      </c>
      <c r="I160" s="31" t="s">
        <v>1320</v>
      </c>
      <c r="J160" s="31" t="s">
        <v>6</v>
      </c>
      <c r="K160" s="35" t="s">
        <v>6</v>
      </c>
      <c r="L160" s="31" t="s">
        <v>1374</v>
      </c>
      <c r="M160" s="36" t="s">
        <v>1375</v>
      </c>
      <c r="N160" s="37" t="s">
        <v>1376</v>
      </c>
      <c r="O160" s="38" t="s">
        <v>942</v>
      </c>
      <c r="P160" s="25" t="s">
        <v>635</v>
      </c>
      <c r="Q160" s="39" t="s">
        <v>1377</v>
      </c>
    </row>
    <row r="161" spans="1:17" ht="86.4" customHeight="1" x14ac:dyDescent="0.3">
      <c r="A161" s="30" t="s">
        <v>166</v>
      </c>
      <c r="B161" s="31" t="s">
        <v>24</v>
      </c>
      <c r="C161" s="31" t="s">
        <v>167</v>
      </c>
      <c r="D161" s="32" t="s">
        <v>32</v>
      </c>
      <c r="E161" s="44" t="s">
        <v>38</v>
      </c>
      <c r="F161" s="34" t="s">
        <v>1378</v>
      </c>
      <c r="G161" s="31" t="s">
        <v>1379</v>
      </c>
      <c r="H161" s="31" t="s">
        <v>168</v>
      </c>
      <c r="I161" s="31" t="s">
        <v>136</v>
      </c>
      <c r="J161" s="31" t="s">
        <v>1021</v>
      </c>
      <c r="K161" s="35" t="s">
        <v>1380</v>
      </c>
      <c r="L161" s="31" t="s">
        <v>1381</v>
      </c>
      <c r="M161" s="36" t="s">
        <v>169</v>
      </c>
      <c r="N161" s="37" t="s">
        <v>1382</v>
      </c>
      <c r="O161" s="31"/>
      <c r="P161" s="25" t="s">
        <v>715</v>
      </c>
      <c r="Q161" s="39" t="s">
        <v>1383</v>
      </c>
    </row>
    <row r="162" spans="1:17" ht="76.8" hidden="1" customHeight="1" x14ac:dyDescent="0.3">
      <c r="A162" s="40" t="s">
        <v>1384</v>
      </c>
      <c r="B162" s="31" t="s">
        <v>24</v>
      </c>
      <c r="C162" s="31" t="s">
        <v>1385</v>
      </c>
      <c r="D162" s="41" t="s">
        <v>639</v>
      </c>
      <c r="E162" s="44" t="s">
        <v>38</v>
      </c>
      <c r="F162" s="34" t="s">
        <v>1386</v>
      </c>
      <c r="G162" s="31" t="s">
        <v>1387</v>
      </c>
      <c r="H162" s="31" t="s">
        <v>168</v>
      </c>
      <c r="I162" s="31" t="s">
        <v>1388</v>
      </c>
      <c r="J162" s="31" t="s">
        <v>6</v>
      </c>
      <c r="K162" s="35" t="s">
        <v>6</v>
      </c>
      <c r="L162" s="31" t="s">
        <v>1389</v>
      </c>
      <c r="M162" s="36" t="s">
        <v>1390</v>
      </c>
      <c r="N162" s="37" t="s">
        <v>1391</v>
      </c>
      <c r="O162" s="31"/>
      <c r="Q162" s="39"/>
    </row>
    <row r="163" spans="1:17" ht="76.8" customHeight="1" x14ac:dyDescent="0.3">
      <c r="A163" s="30" t="s">
        <v>170</v>
      </c>
      <c r="B163" s="31" t="s">
        <v>24</v>
      </c>
      <c r="C163" s="31" t="s">
        <v>171</v>
      </c>
      <c r="D163" s="32" t="s">
        <v>32</v>
      </c>
      <c r="E163" s="44" t="s">
        <v>38</v>
      </c>
      <c r="F163" s="34" t="s">
        <v>1392</v>
      </c>
      <c r="G163" s="31" t="s">
        <v>1379</v>
      </c>
      <c r="H163" s="31" t="s">
        <v>168</v>
      </c>
      <c r="I163" s="31" t="s">
        <v>136</v>
      </c>
      <c r="J163" s="31" t="s">
        <v>6</v>
      </c>
      <c r="K163" s="35" t="s">
        <v>6</v>
      </c>
      <c r="L163" s="31" t="s">
        <v>1393</v>
      </c>
      <c r="M163" s="36" t="s">
        <v>172</v>
      </c>
      <c r="N163" s="37" t="s">
        <v>1394</v>
      </c>
      <c r="O163" s="38" t="s">
        <v>942</v>
      </c>
      <c r="P163" s="25" t="s">
        <v>635</v>
      </c>
      <c r="Q163" s="39" t="s">
        <v>1395</v>
      </c>
    </row>
    <row r="164" spans="1:17" ht="76.8" hidden="1" customHeight="1" x14ac:dyDescent="0.3">
      <c r="A164" s="40" t="s">
        <v>1396</v>
      </c>
      <c r="B164" s="31" t="s">
        <v>24</v>
      </c>
      <c r="C164" s="31" t="s">
        <v>1385</v>
      </c>
      <c r="D164" s="41" t="s">
        <v>639</v>
      </c>
      <c r="E164" s="44" t="s">
        <v>38</v>
      </c>
      <c r="F164" s="42" t="s">
        <v>656</v>
      </c>
      <c r="G164" s="31" t="s">
        <v>657</v>
      </c>
      <c r="H164" s="31" t="s">
        <v>168</v>
      </c>
      <c r="I164" s="31" t="s">
        <v>1388</v>
      </c>
      <c r="J164" s="31" t="s">
        <v>6</v>
      </c>
      <c r="K164" s="35" t="s">
        <v>6</v>
      </c>
      <c r="L164" s="31" t="s">
        <v>658</v>
      </c>
      <c r="M164" s="36" t="s">
        <v>659</v>
      </c>
      <c r="N164" s="37" t="s">
        <v>660</v>
      </c>
      <c r="O164" s="31"/>
      <c r="Q164" s="39"/>
    </row>
    <row r="165" spans="1:17" ht="76.8" customHeight="1" x14ac:dyDescent="0.3">
      <c r="A165" s="30" t="s">
        <v>1397</v>
      </c>
      <c r="B165" s="31" t="s">
        <v>24</v>
      </c>
      <c r="C165" s="31" t="s">
        <v>1398</v>
      </c>
      <c r="D165" s="32" t="s">
        <v>32</v>
      </c>
      <c r="E165" s="44" t="s">
        <v>38</v>
      </c>
      <c r="F165" s="34" t="s">
        <v>1399</v>
      </c>
      <c r="G165" s="31" t="s">
        <v>1379</v>
      </c>
      <c r="H165" s="31" t="s">
        <v>1400</v>
      </c>
      <c r="I165" s="31" t="s">
        <v>99</v>
      </c>
      <c r="J165" s="31" t="s">
        <v>1021</v>
      </c>
      <c r="K165" s="35" t="s">
        <v>651</v>
      </c>
      <c r="L165" s="31" t="s">
        <v>1401</v>
      </c>
      <c r="M165" s="36" t="s">
        <v>1402</v>
      </c>
      <c r="N165" s="37" t="s">
        <v>1403</v>
      </c>
      <c r="O165" s="31"/>
      <c r="P165" s="25" t="s">
        <v>635</v>
      </c>
      <c r="Q165" s="39" t="s">
        <v>1404</v>
      </c>
    </row>
    <row r="166" spans="1:17" ht="76.8" hidden="1" customHeight="1" x14ac:dyDescent="0.3">
      <c r="A166" s="30" t="s">
        <v>1405</v>
      </c>
      <c r="B166" s="31" t="s">
        <v>24</v>
      </c>
      <c r="C166" s="31" t="s">
        <v>1406</v>
      </c>
      <c r="D166" s="41" t="s">
        <v>649</v>
      </c>
      <c r="E166" s="44" t="s">
        <v>38</v>
      </c>
      <c r="F166" s="34" t="s">
        <v>1407</v>
      </c>
      <c r="G166" s="31" t="s">
        <v>1387</v>
      </c>
      <c r="H166" s="31" t="s">
        <v>168</v>
      </c>
      <c r="I166" s="31" t="s">
        <v>1388</v>
      </c>
      <c r="J166" s="31" t="s">
        <v>1021</v>
      </c>
      <c r="K166" s="35" t="s">
        <v>651</v>
      </c>
      <c r="L166" s="31" t="s">
        <v>1389</v>
      </c>
      <c r="M166" s="36" t="s">
        <v>1408</v>
      </c>
      <c r="N166" s="37" t="s">
        <v>1409</v>
      </c>
      <c r="O166" s="31"/>
      <c r="Q166" s="39"/>
    </row>
    <row r="167" spans="1:17" ht="76.8" customHeight="1" x14ac:dyDescent="0.3">
      <c r="A167" s="30" t="s">
        <v>173</v>
      </c>
      <c r="B167" s="31" t="s">
        <v>24</v>
      </c>
      <c r="C167" s="31" t="s">
        <v>167</v>
      </c>
      <c r="D167" s="32" t="s">
        <v>32</v>
      </c>
      <c r="E167" s="44" t="s">
        <v>38</v>
      </c>
      <c r="F167" s="33" t="s">
        <v>797</v>
      </c>
      <c r="G167" s="31" t="s">
        <v>1410</v>
      </c>
      <c r="H167" s="31" t="s">
        <v>168</v>
      </c>
      <c r="I167" s="31" t="s">
        <v>136</v>
      </c>
      <c r="J167" s="31" t="s">
        <v>799</v>
      </c>
      <c r="K167" s="35" t="s">
        <v>800</v>
      </c>
      <c r="L167" s="31" t="s">
        <v>1411</v>
      </c>
      <c r="M167" s="36" t="s">
        <v>61</v>
      </c>
      <c r="N167" s="37" t="s">
        <v>802</v>
      </c>
      <c r="O167" s="31"/>
      <c r="P167" s="25" t="s">
        <v>635</v>
      </c>
      <c r="Q167" s="39" t="s">
        <v>803</v>
      </c>
    </row>
    <row r="168" spans="1:17" ht="76.8" customHeight="1" x14ac:dyDescent="0.3">
      <c r="A168" s="30" t="s">
        <v>174</v>
      </c>
      <c r="B168" s="31" t="s">
        <v>24</v>
      </c>
      <c r="C168" s="31" t="s">
        <v>167</v>
      </c>
      <c r="D168" s="32" t="s">
        <v>32</v>
      </c>
      <c r="E168" s="44" t="s">
        <v>38</v>
      </c>
      <c r="F168" s="33" t="s">
        <v>1412</v>
      </c>
      <c r="G168" s="31" t="s">
        <v>1413</v>
      </c>
      <c r="H168" s="31" t="s">
        <v>168</v>
      </c>
      <c r="I168" s="31" t="s">
        <v>136</v>
      </c>
      <c r="J168" s="31" t="s">
        <v>677</v>
      </c>
      <c r="K168" s="35" t="s">
        <v>1414</v>
      </c>
      <c r="L168" s="31" t="s">
        <v>1415</v>
      </c>
      <c r="M168" s="36" t="s">
        <v>175</v>
      </c>
      <c r="N168" s="37" t="s">
        <v>1416</v>
      </c>
      <c r="O168" s="38" t="s">
        <v>1417</v>
      </c>
      <c r="P168" s="25" t="s">
        <v>715</v>
      </c>
      <c r="Q168" s="39" t="s">
        <v>1418</v>
      </c>
    </row>
    <row r="169" spans="1:17" ht="76.8" customHeight="1" x14ac:dyDescent="0.3">
      <c r="A169" s="30" t="s">
        <v>1419</v>
      </c>
      <c r="B169" s="31" t="s">
        <v>24</v>
      </c>
      <c r="C169" s="31" t="s">
        <v>1398</v>
      </c>
      <c r="D169" s="32" t="s">
        <v>32</v>
      </c>
      <c r="E169" s="44" t="s">
        <v>38</v>
      </c>
      <c r="F169" s="33" t="s">
        <v>797</v>
      </c>
      <c r="G169" s="31" t="s">
        <v>1410</v>
      </c>
      <c r="H169" s="31" t="s">
        <v>1400</v>
      </c>
      <c r="I169" s="31" t="s">
        <v>99</v>
      </c>
      <c r="J169" s="31" t="s">
        <v>799</v>
      </c>
      <c r="K169" s="35" t="s">
        <v>800</v>
      </c>
      <c r="L169" s="31" t="s">
        <v>1420</v>
      </c>
      <c r="M169" s="36" t="s">
        <v>61</v>
      </c>
      <c r="N169" s="37" t="s">
        <v>802</v>
      </c>
      <c r="O169" s="31"/>
      <c r="P169" s="25" t="s">
        <v>635</v>
      </c>
      <c r="Q169" s="39" t="s">
        <v>803</v>
      </c>
    </row>
    <row r="170" spans="1:17" ht="76.8" customHeight="1" x14ac:dyDescent="0.3">
      <c r="A170" s="30" t="s">
        <v>1421</v>
      </c>
      <c r="B170" s="31" t="s">
        <v>491</v>
      </c>
      <c r="C170" s="31" t="s">
        <v>1422</v>
      </c>
      <c r="D170" s="32" t="s">
        <v>32</v>
      </c>
      <c r="E170" s="44" t="s">
        <v>38</v>
      </c>
      <c r="F170" s="34" t="s">
        <v>1423</v>
      </c>
      <c r="G170" s="31" t="s">
        <v>1424</v>
      </c>
      <c r="H170" s="31" t="s">
        <v>1425</v>
      </c>
      <c r="I170" s="31" t="s">
        <v>99</v>
      </c>
      <c r="J170" s="31" t="s">
        <v>6</v>
      </c>
      <c r="K170" s="35" t="s">
        <v>6</v>
      </c>
      <c r="L170" s="31" t="s">
        <v>1426</v>
      </c>
      <c r="M170" s="36" t="s">
        <v>1427</v>
      </c>
      <c r="N170" s="37" t="s">
        <v>1428</v>
      </c>
      <c r="O170" s="31"/>
      <c r="P170" s="25" t="s">
        <v>635</v>
      </c>
      <c r="Q170" s="39" t="s">
        <v>1429</v>
      </c>
    </row>
    <row r="171" spans="1:17" ht="76.8" customHeight="1" x14ac:dyDescent="0.3">
      <c r="A171" s="30" t="s">
        <v>1430</v>
      </c>
      <c r="B171" s="31" t="s">
        <v>498</v>
      </c>
      <c r="C171" s="31" t="s">
        <v>1431</v>
      </c>
      <c r="D171" s="32" t="s">
        <v>32</v>
      </c>
      <c r="E171" s="47" t="s">
        <v>94</v>
      </c>
      <c r="F171" s="34" t="s">
        <v>1432</v>
      </c>
      <c r="G171" s="31" t="s">
        <v>628</v>
      </c>
      <c r="H171" s="31" t="s">
        <v>1433</v>
      </c>
      <c r="I171" s="31" t="s">
        <v>1434</v>
      </c>
      <c r="J171" s="31" t="s">
        <v>6</v>
      </c>
      <c r="K171" s="35" t="s">
        <v>6</v>
      </c>
      <c r="L171" s="31" t="s">
        <v>1435</v>
      </c>
      <c r="M171" s="36" t="s">
        <v>1436</v>
      </c>
      <c r="N171" s="37" t="s">
        <v>1437</v>
      </c>
      <c r="O171" s="31"/>
      <c r="P171" s="25" t="s">
        <v>635</v>
      </c>
      <c r="Q171" s="39" t="s">
        <v>1438</v>
      </c>
    </row>
    <row r="172" spans="1:17" ht="76.8" customHeight="1" x14ac:dyDescent="0.3">
      <c r="A172" s="30" t="s">
        <v>1439</v>
      </c>
      <c r="B172" s="31" t="s">
        <v>572</v>
      </c>
      <c r="C172" s="31" t="s">
        <v>1440</v>
      </c>
      <c r="D172" s="32" t="s">
        <v>32</v>
      </c>
      <c r="E172" s="33" t="s">
        <v>33</v>
      </c>
      <c r="F172" s="34" t="s">
        <v>1441</v>
      </c>
      <c r="G172" s="31" t="s">
        <v>628</v>
      </c>
      <c r="H172" s="31" t="s">
        <v>1442</v>
      </c>
      <c r="I172" s="31" t="s">
        <v>1443</v>
      </c>
      <c r="J172" s="31" t="s">
        <v>6</v>
      </c>
      <c r="K172" s="35" t="s">
        <v>6</v>
      </c>
      <c r="L172" s="31" t="s">
        <v>1435</v>
      </c>
      <c r="M172" s="36" t="s">
        <v>1444</v>
      </c>
      <c r="N172" s="37" t="s">
        <v>1445</v>
      </c>
      <c r="O172" s="38" t="s">
        <v>942</v>
      </c>
      <c r="P172" s="25" t="s">
        <v>635</v>
      </c>
      <c r="Q172" s="39" t="s">
        <v>1446</v>
      </c>
    </row>
    <row r="173" spans="1:17" ht="76.8" customHeight="1" x14ac:dyDescent="0.3">
      <c r="A173" s="30" t="s">
        <v>1447</v>
      </c>
      <c r="B173" s="31" t="s">
        <v>579</v>
      </c>
      <c r="C173" s="31" t="s">
        <v>1448</v>
      </c>
      <c r="D173" s="32" t="s">
        <v>32</v>
      </c>
      <c r="E173" s="33" t="s">
        <v>33</v>
      </c>
      <c r="F173" s="34" t="s">
        <v>1449</v>
      </c>
      <c r="G173" s="31" t="s">
        <v>628</v>
      </c>
      <c r="H173" s="31" t="s">
        <v>1450</v>
      </c>
      <c r="I173" s="31" t="s">
        <v>1320</v>
      </c>
      <c r="J173" s="31" t="s">
        <v>6</v>
      </c>
      <c r="K173" s="35" t="s">
        <v>6</v>
      </c>
      <c r="L173" s="31" t="s">
        <v>1451</v>
      </c>
      <c r="M173" s="36" t="s">
        <v>1452</v>
      </c>
      <c r="N173" s="37" t="s">
        <v>1453</v>
      </c>
      <c r="O173" s="31"/>
      <c r="P173" s="25" t="s">
        <v>635</v>
      </c>
      <c r="Q173" s="39" t="s">
        <v>1454</v>
      </c>
    </row>
    <row r="174" spans="1:17" ht="76.8" customHeight="1" x14ac:dyDescent="0.3">
      <c r="A174" s="30" t="s">
        <v>1455</v>
      </c>
      <c r="B174" s="31" t="s">
        <v>579</v>
      </c>
      <c r="C174" s="31" t="s">
        <v>1448</v>
      </c>
      <c r="D174" s="32" t="s">
        <v>32</v>
      </c>
      <c r="E174" s="33" t="s">
        <v>33</v>
      </c>
      <c r="F174" s="43" t="s">
        <v>1456</v>
      </c>
      <c r="G174" s="31" t="s">
        <v>628</v>
      </c>
      <c r="H174" s="31" t="s">
        <v>1450</v>
      </c>
      <c r="I174" s="31" t="s">
        <v>1320</v>
      </c>
      <c r="J174" s="31" t="s">
        <v>684</v>
      </c>
      <c r="K174" s="35" t="s">
        <v>685</v>
      </c>
      <c r="L174" s="31" t="s">
        <v>1457</v>
      </c>
      <c r="M174" s="36" t="s">
        <v>687</v>
      </c>
      <c r="N174" s="37" t="s">
        <v>1458</v>
      </c>
      <c r="O174" s="31"/>
      <c r="P174" s="25" t="s">
        <v>635</v>
      </c>
      <c r="Q174" s="39" t="s">
        <v>1459</v>
      </c>
    </row>
    <row r="175" spans="1:17" ht="76.8" customHeight="1" x14ac:dyDescent="0.3">
      <c r="A175" s="30" t="s">
        <v>176</v>
      </c>
      <c r="B175" s="31" t="s">
        <v>25</v>
      </c>
      <c r="C175" s="31" t="s">
        <v>177</v>
      </c>
      <c r="D175" s="32" t="s">
        <v>32</v>
      </c>
      <c r="E175" s="47" t="s">
        <v>94</v>
      </c>
      <c r="F175" s="34" t="s">
        <v>1460</v>
      </c>
      <c r="G175" s="31" t="s">
        <v>628</v>
      </c>
      <c r="H175" s="31" t="s">
        <v>178</v>
      </c>
      <c r="I175" s="31" t="s">
        <v>99</v>
      </c>
      <c r="J175" s="31" t="s">
        <v>6</v>
      </c>
      <c r="K175" s="35" t="s">
        <v>6</v>
      </c>
      <c r="L175" s="31" t="s">
        <v>1461</v>
      </c>
      <c r="M175" s="36" t="s">
        <v>179</v>
      </c>
      <c r="N175" s="37" t="s">
        <v>1462</v>
      </c>
      <c r="O175" s="31"/>
      <c r="P175" s="25" t="s">
        <v>635</v>
      </c>
      <c r="Q175" s="39" t="s">
        <v>1463</v>
      </c>
    </row>
    <row r="176" spans="1:17" ht="76.8" customHeight="1" x14ac:dyDescent="0.3">
      <c r="A176" s="30" t="s">
        <v>180</v>
      </c>
      <c r="B176" s="31" t="s">
        <v>26</v>
      </c>
      <c r="C176" s="31" t="s">
        <v>181</v>
      </c>
      <c r="D176" s="32" t="s">
        <v>32</v>
      </c>
      <c r="E176" s="44" t="s">
        <v>38</v>
      </c>
      <c r="F176" s="34" t="s">
        <v>1464</v>
      </c>
      <c r="G176" s="31" t="s">
        <v>628</v>
      </c>
      <c r="H176" s="31" t="s">
        <v>182</v>
      </c>
      <c r="I176" s="31" t="s">
        <v>35</v>
      </c>
      <c r="J176" s="31" t="s">
        <v>629</v>
      </c>
      <c r="K176" s="35" t="s">
        <v>1465</v>
      </c>
      <c r="L176" s="31" t="s">
        <v>1466</v>
      </c>
      <c r="M176" s="36" t="s">
        <v>183</v>
      </c>
      <c r="N176" s="37" t="s">
        <v>1467</v>
      </c>
      <c r="O176" s="31"/>
      <c r="P176" s="25" t="s">
        <v>635</v>
      </c>
      <c r="Q176" s="39" t="s">
        <v>1468</v>
      </c>
    </row>
    <row r="177" spans="1:17" ht="76.8" customHeight="1" x14ac:dyDescent="0.3">
      <c r="A177" s="30" t="s">
        <v>184</v>
      </c>
      <c r="B177" s="31" t="s">
        <v>26</v>
      </c>
      <c r="C177" s="31" t="s">
        <v>181</v>
      </c>
      <c r="D177" s="32" t="s">
        <v>32</v>
      </c>
      <c r="E177" s="44" t="s">
        <v>38</v>
      </c>
      <c r="F177" s="33" t="s">
        <v>1469</v>
      </c>
      <c r="G177" s="31" t="s">
        <v>1470</v>
      </c>
      <c r="H177" s="31" t="s">
        <v>182</v>
      </c>
      <c r="I177" s="31" t="s">
        <v>35</v>
      </c>
      <c r="J177" s="31" t="s">
        <v>677</v>
      </c>
      <c r="K177" s="35" t="s">
        <v>1471</v>
      </c>
      <c r="L177" s="31" t="s">
        <v>1472</v>
      </c>
      <c r="M177" s="36" t="s">
        <v>185</v>
      </c>
      <c r="N177" s="37" t="s">
        <v>1473</v>
      </c>
      <c r="O177" s="38" t="s">
        <v>1474</v>
      </c>
      <c r="P177" s="25" t="s">
        <v>715</v>
      </c>
      <c r="Q177" s="39" t="s">
        <v>1475</v>
      </c>
    </row>
    <row r="178" spans="1:17" ht="105.6" customHeight="1" x14ac:dyDescent="0.3">
      <c r="A178" s="30" t="s">
        <v>1476</v>
      </c>
      <c r="B178" s="31" t="s">
        <v>605</v>
      </c>
      <c r="C178" s="31" t="s">
        <v>1477</v>
      </c>
      <c r="D178" s="32" t="s">
        <v>32</v>
      </c>
      <c r="E178" s="44" t="s">
        <v>38</v>
      </c>
      <c r="F178" s="34" t="s">
        <v>1478</v>
      </c>
      <c r="G178" s="31" t="s">
        <v>1424</v>
      </c>
      <c r="H178" s="31" t="s">
        <v>1479</v>
      </c>
      <c r="I178" s="31" t="s">
        <v>1434</v>
      </c>
      <c r="J178" s="31" t="s">
        <v>6</v>
      </c>
      <c r="K178" s="35" t="s">
        <v>6</v>
      </c>
      <c r="L178" s="31" t="s">
        <v>1435</v>
      </c>
      <c r="M178" s="36" t="s">
        <v>1480</v>
      </c>
      <c r="N178" s="37" t="s">
        <v>1481</v>
      </c>
      <c r="O178" s="31"/>
      <c r="P178" s="25" t="s">
        <v>635</v>
      </c>
      <c r="Q178" s="39" t="s">
        <v>1438</v>
      </c>
    </row>
    <row r="179" spans="1:17" ht="105.6" customHeight="1" x14ac:dyDescent="0.3">
      <c r="A179" s="30" t="s">
        <v>1482</v>
      </c>
      <c r="B179" s="31" t="s">
        <v>605</v>
      </c>
      <c r="C179" s="31" t="s">
        <v>1483</v>
      </c>
      <c r="D179" s="32" t="s">
        <v>32</v>
      </c>
      <c r="E179" s="44" t="s">
        <v>38</v>
      </c>
      <c r="F179" s="34" t="s">
        <v>1484</v>
      </c>
      <c r="G179" s="31" t="s">
        <v>1424</v>
      </c>
      <c r="H179" s="31" t="s">
        <v>1485</v>
      </c>
      <c r="I179" s="31" t="s">
        <v>1434</v>
      </c>
      <c r="J179" s="31" t="s">
        <v>6</v>
      </c>
      <c r="K179" s="35" t="s">
        <v>6</v>
      </c>
      <c r="L179" s="31" t="s">
        <v>1435</v>
      </c>
      <c r="M179" s="36" t="s">
        <v>1486</v>
      </c>
      <c r="N179" s="37" t="s">
        <v>1487</v>
      </c>
      <c r="O179" s="31"/>
      <c r="P179" s="25" t="s">
        <v>635</v>
      </c>
      <c r="Q179" s="39" t="s">
        <v>1438</v>
      </c>
    </row>
    <row r="180" spans="1:17" ht="76.8" customHeight="1" x14ac:dyDescent="0.3">
      <c r="A180" s="30" t="s">
        <v>1488</v>
      </c>
      <c r="B180" s="31" t="s">
        <v>605</v>
      </c>
      <c r="C180" s="31" t="s">
        <v>1477</v>
      </c>
      <c r="D180" s="32" t="s">
        <v>32</v>
      </c>
      <c r="E180" s="44" t="s">
        <v>38</v>
      </c>
      <c r="F180" s="43" t="s">
        <v>1489</v>
      </c>
      <c r="G180" s="31" t="s">
        <v>1424</v>
      </c>
      <c r="H180" s="31" t="s">
        <v>1479</v>
      </c>
      <c r="I180" s="31" t="s">
        <v>1434</v>
      </c>
      <c r="J180" s="31" t="s">
        <v>684</v>
      </c>
      <c r="K180" s="35" t="s">
        <v>685</v>
      </c>
      <c r="L180" s="31" t="s">
        <v>1490</v>
      </c>
      <c r="M180" s="36" t="s">
        <v>687</v>
      </c>
      <c r="N180" s="37" t="s">
        <v>1491</v>
      </c>
      <c r="O180" s="31"/>
      <c r="P180" s="25" t="s">
        <v>635</v>
      </c>
      <c r="Q180" s="39" t="s">
        <v>1492</v>
      </c>
    </row>
    <row r="181" spans="1:17" ht="76.8" customHeight="1" x14ac:dyDescent="0.3">
      <c r="A181" s="30" t="s">
        <v>1493</v>
      </c>
      <c r="B181" s="31" t="s">
        <v>605</v>
      </c>
      <c r="C181" s="31" t="s">
        <v>1483</v>
      </c>
      <c r="D181" s="32" t="s">
        <v>32</v>
      </c>
      <c r="E181" s="44" t="s">
        <v>38</v>
      </c>
      <c r="F181" s="43" t="s">
        <v>1494</v>
      </c>
      <c r="G181" s="31" t="s">
        <v>1424</v>
      </c>
      <c r="H181" s="31" t="s">
        <v>1485</v>
      </c>
      <c r="I181" s="31" t="s">
        <v>1434</v>
      </c>
      <c r="J181" s="31" t="s">
        <v>684</v>
      </c>
      <c r="K181" s="35" t="s">
        <v>685</v>
      </c>
      <c r="L181" s="31" t="s">
        <v>1495</v>
      </c>
      <c r="M181" s="36" t="s">
        <v>687</v>
      </c>
      <c r="N181" s="37" t="s">
        <v>1496</v>
      </c>
      <c r="O181" s="31"/>
      <c r="P181" s="25" t="s">
        <v>635</v>
      </c>
      <c r="Q181" s="39" t="s">
        <v>1492</v>
      </c>
    </row>
    <row r="182" spans="1:17" ht="76.8" customHeight="1" x14ac:dyDescent="0.3">
      <c r="A182" s="30" t="s">
        <v>1497</v>
      </c>
      <c r="B182" s="31" t="s">
        <v>505</v>
      </c>
      <c r="C182" s="31" t="s">
        <v>1498</v>
      </c>
      <c r="D182" s="32" t="s">
        <v>32</v>
      </c>
      <c r="E182" s="47" t="s">
        <v>94</v>
      </c>
      <c r="F182" s="34" t="s">
        <v>1499</v>
      </c>
      <c r="G182" s="31" t="s">
        <v>628</v>
      </c>
      <c r="H182" s="31" t="s">
        <v>1500</v>
      </c>
      <c r="I182" s="31" t="s">
        <v>1320</v>
      </c>
      <c r="J182" s="31" t="s">
        <v>6</v>
      </c>
      <c r="K182" s="35" t="s">
        <v>6</v>
      </c>
      <c r="L182" s="31" t="s">
        <v>1501</v>
      </c>
      <c r="M182" s="36" t="s">
        <v>1502</v>
      </c>
      <c r="N182" s="37" t="s">
        <v>1503</v>
      </c>
      <c r="O182" s="31"/>
      <c r="P182" s="25" t="s">
        <v>635</v>
      </c>
      <c r="Q182" s="39" t="s">
        <v>1504</v>
      </c>
    </row>
    <row r="183" spans="1:17" ht="76.8" customHeight="1" x14ac:dyDescent="0.3">
      <c r="A183" s="30" t="s">
        <v>1505</v>
      </c>
      <c r="B183" s="31" t="s">
        <v>512</v>
      </c>
      <c r="C183" s="31" t="s">
        <v>1506</v>
      </c>
      <c r="D183" s="32" t="s">
        <v>32</v>
      </c>
      <c r="E183" s="44" t="s">
        <v>38</v>
      </c>
      <c r="F183" s="34" t="s">
        <v>1507</v>
      </c>
      <c r="G183" s="31" t="s">
        <v>628</v>
      </c>
      <c r="H183" s="31" t="s">
        <v>1508</v>
      </c>
      <c r="I183" s="31" t="s">
        <v>1320</v>
      </c>
      <c r="J183" s="31" t="s">
        <v>6</v>
      </c>
      <c r="K183" s="35" t="s">
        <v>6</v>
      </c>
      <c r="L183" s="31" t="s">
        <v>1509</v>
      </c>
      <c r="M183" s="36" t="s">
        <v>1510</v>
      </c>
      <c r="N183" s="37" t="s">
        <v>1511</v>
      </c>
      <c r="O183" s="31"/>
      <c r="P183" s="25" t="s">
        <v>635</v>
      </c>
      <c r="Q183" s="39" t="s">
        <v>1512</v>
      </c>
    </row>
    <row r="184" spans="1:17" ht="76.8" customHeight="1" x14ac:dyDescent="0.3">
      <c r="A184" s="30" t="s">
        <v>1513</v>
      </c>
      <c r="B184" s="31" t="s">
        <v>512</v>
      </c>
      <c r="C184" s="31" t="s">
        <v>1506</v>
      </c>
      <c r="D184" s="32" t="s">
        <v>32</v>
      </c>
      <c r="E184" s="44" t="s">
        <v>38</v>
      </c>
      <c r="F184" s="43" t="s">
        <v>1514</v>
      </c>
      <c r="G184" s="31" t="s">
        <v>628</v>
      </c>
      <c r="H184" s="31" t="s">
        <v>1508</v>
      </c>
      <c r="I184" s="31" t="s">
        <v>1320</v>
      </c>
      <c r="J184" s="31" t="s">
        <v>684</v>
      </c>
      <c r="K184" s="35" t="s">
        <v>685</v>
      </c>
      <c r="L184" s="31" t="s">
        <v>1515</v>
      </c>
      <c r="M184" s="36" t="s">
        <v>687</v>
      </c>
      <c r="N184" s="37" t="s">
        <v>1516</v>
      </c>
      <c r="O184" s="31"/>
      <c r="P184" s="25" t="s">
        <v>635</v>
      </c>
      <c r="Q184" s="39" t="s">
        <v>1517</v>
      </c>
    </row>
    <row r="185" spans="1:17" ht="76.8" customHeight="1" x14ac:dyDescent="0.3">
      <c r="A185" s="30" t="s">
        <v>1518</v>
      </c>
      <c r="B185" s="31" t="s">
        <v>525</v>
      </c>
      <c r="C185" s="31" t="s">
        <v>1519</v>
      </c>
      <c r="D185" s="32" t="s">
        <v>32</v>
      </c>
      <c r="E185" s="44" t="s">
        <v>38</v>
      </c>
      <c r="F185" s="34" t="s">
        <v>1520</v>
      </c>
      <c r="G185" s="31" t="s">
        <v>628</v>
      </c>
      <c r="H185" s="31" t="s">
        <v>1521</v>
      </c>
      <c r="I185" s="31" t="s">
        <v>1320</v>
      </c>
      <c r="J185" s="31" t="s">
        <v>6</v>
      </c>
      <c r="K185" s="35" t="s">
        <v>6</v>
      </c>
      <c r="L185" s="31" t="s">
        <v>1522</v>
      </c>
      <c r="M185" s="36" t="s">
        <v>1523</v>
      </c>
      <c r="N185" s="37" t="s">
        <v>1524</v>
      </c>
      <c r="O185" s="38" t="s">
        <v>942</v>
      </c>
      <c r="P185" s="25" t="s">
        <v>635</v>
      </c>
      <c r="Q185" s="39" t="s">
        <v>1525</v>
      </c>
    </row>
    <row r="186" spans="1:17" ht="76.8" customHeight="1" x14ac:dyDescent="0.3">
      <c r="A186" s="30" t="s">
        <v>1526</v>
      </c>
      <c r="B186" s="31" t="s">
        <v>532</v>
      </c>
      <c r="C186" s="31" t="s">
        <v>1527</v>
      </c>
      <c r="D186" s="32" t="s">
        <v>32</v>
      </c>
      <c r="E186" s="33" t="s">
        <v>33</v>
      </c>
      <c r="F186" s="34" t="s">
        <v>1528</v>
      </c>
      <c r="G186" s="31" t="s">
        <v>628</v>
      </c>
      <c r="H186" s="31" t="s">
        <v>1529</v>
      </c>
      <c r="I186" s="31" t="s">
        <v>1320</v>
      </c>
      <c r="J186" s="31" t="s">
        <v>6</v>
      </c>
      <c r="K186" s="35" t="s">
        <v>6</v>
      </c>
      <c r="L186" s="31" t="s">
        <v>1530</v>
      </c>
      <c r="M186" s="36" t="s">
        <v>1531</v>
      </c>
      <c r="N186" s="37" t="s">
        <v>1532</v>
      </c>
      <c r="O186" s="31"/>
      <c r="P186" s="25" t="s">
        <v>635</v>
      </c>
      <c r="Q186" s="39" t="s">
        <v>1533</v>
      </c>
    </row>
    <row r="187" spans="1:17" ht="76.8" customHeight="1" x14ac:dyDescent="0.3">
      <c r="A187" s="30" t="s">
        <v>1534</v>
      </c>
      <c r="B187" s="31" t="s">
        <v>539</v>
      </c>
      <c r="C187" s="31" t="s">
        <v>1535</v>
      </c>
      <c r="D187" s="32" t="s">
        <v>32</v>
      </c>
      <c r="E187" s="44" t="s">
        <v>38</v>
      </c>
      <c r="F187" s="34" t="s">
        <v>1536</v>
      </c>
      <c r="G187" s="31" t="s">
        <v>628</v>
      </c>
      <c r="H187" s="31" t="s">
        <v>1537</v>
      </c>
      <c r="I187" s="31" t="s">
        <v>1320</v>
      </c>
      <c r="J187" s="31" t="s">
        <v>6</v>
      </c>
      <c r="K187" s="35" t="s">
        <v>6</v>
      </c>
      <c r="L187" s="31" t="s">
        <v>1538</v>
      </c>
      <c r="M187" s="36" t="s">
        <v>1539</v>
      </c>
      <c r="N187" s="37" t="s">
        <v>1540</v>
      </c>
      <c r="O187" s="31"/>
      <c r="P187" s="25" t="s">
        <v>635</v>
      </c>
      <c r="Q187" s="39" t="s">
        <v>1541</v>
      </c>
    </row>
    <row r="188" spans="1:17" ht="12.6" customHeight="1" x14ac:dyDescent="0.3"/>
    <row r="189" spans="1:17" ht="12.6" customHeight="1" x14ac:dyDescent="0.3"/>
    <row r="190" spans="1:17" ht="12.6" customHeight="1" x14ac:dyDescent="0.3"/>
    <row r="191" spans="1:17" ht="12.6" customHeight="1" x14ac:dyDescent="0.3"/>
    <row r="192" spans="1:17" ht="12.6" customHeight="1" x14ac:dyDescent="0.3"/>
    <row r="193" ht="12.6" customHeight="1" x14ac:dyDescent="0.3"/>
    <row r="194" ht="12.6" customHeight="1" x14ac:dyDescent="0.3"/>
    <row r="195" ht="12.6" customHeight="1" x14ac:dyDescent="0.3"/>
    <row r="196" ht="12.6" customHeight="1" x14ac:dyDescent="0.3"/>
    <row r="197" ht="12.6" customHeight="1" x14ac:dyDescent="0.3"/>
    <row r="198" ht="12.6" customHeight="1" x14ac:dyDescent="0.3"/>
    <row r="199" ht="12.6" customHeight="1" x14ac:dyDescent="0.3"/>
    <row r="200" ht="12.6" customHeight="1" x14ac:dyDescent="0.3"/>
    <row r="201" ht="12.6" customHeight="1" x14ac:dyDescent="0.3"/>
    <row r="202" ht="12.6" customHeight="1" x14ac:dyDescent="0.3"/>
    <row r="203" ht="12.6" customHeight="1" x14ac:dyDescent="0.3"/>
    <row r="204" ht="12.6" customHeight="1" x14ac:dyDescent="0.3"/>
    <row r="205" ht="12.6" customHeight="1" x14ac:dyDescent="0.3"/>
    <row r="206" ht="12.6" customHeight="1" x14ac:dyDescent="0.3"/>
    <row r="207" ht="12.6" customHeight="1" x14ac:dyDescent="0.3"/>
    <row r="208" ht="12.6" customHeight="1" x14ac:dyDescent="0.3"/>
    <row r="209" ht="12.6" customHeight="1" x14ac:dyDescent="0.3"/>
    <row r="210" ht="12.6" customHeight="1" x14ac:dyDescent="0.3"/>
    <row r="211" ht="12.6" customHeight="1" x14ac:dyDescent="0.3"/>
    <row r="212" ht="12.6" customHeight="1" x14ac:dyDescent="0.3"/>
    <row r="213" ht="12.6" customHeight="1" x14ac:dyDescent="0.3"/>
    <row r="214" ht="12.6" customHeight="1" x14ac:dyDescent="0.3"/>
    <row r="215" ht="12.6" customHeight="1" x14ac:dyDescent="0.3"/>
    <row r="216" ht="12.6" customHeight="1" x14ac:dyDescent="0.3"/>
    <row r="217" ht="12.6" customHeight="1" x14ac:dyDescent="0.3"/>
    <row r="218" ht="12.6" customHeight="1" x14ac:dyDescent="0.3"/>
    <row r="219" ht="12.6" customHeight="1" x14ac:dyDescent="0.3"/>
    <row r="220" ht="12.6" customHeight="1" x14ac:dyDescent="0.3"/>
    <row r="221" ht="12.6" customHeight="1" x14ac:dyDescent="0.3"/>
    <row r="222" ht="12.6" customHeight="1" x14ac:dyDescent="0.3"/>
    <row r="223" ht="12.6" customHeight="1" x14ac:dyDescent="0.3"/>
    <row r="224" ht="12.6" customHeight="1" x14ac:dyDescent="0.3"/>
    <row r="225" ht="12.6" customHeight="1" x14ac:dyDescent="0.3"/>
    <row r="226" ht="12.6" customHeight="1" x14ac:dyDescent="0.3"/>
    <row r="227" ht="12.6" customHeight="1" x14ac:dyDescent="0.3"/>
    <row r="228" ht="12.6" customHeight="1" x14ac:dyDescent="0.3"/>
    <row r="229" ht="12.6" customHeight="1" x14ac:dyDescent="0.3"/>
    <row r="230" ht="12.6" customHeight="1" x14ac:dyDescent="0.3"/>
    <row r="231" ht="12.6" customHeight="1" x14ac:dyDescent="0.3"/>
    <row r="232" ht="12.6" customHeight="1" x14ac:dyDescent="0.3"/>
    <row r="233" ht="12.6" customHeight="1" x14ac:dyDescent="0.3"/>
    <row r="234" ht="12.6" customHeight="1" x14ac:dyDescent="0.3"/>
    <row r="235" ht="12.6" customHeight="1" x14ac:dyDescent="0.3"/>
    <row r="236" ht="12.6" customHeight="1" x14ac:dyDescent="0.3"/>
    <row r="237" ht="12.6" customHeight="1" x14ac:dyDescent="0.3"/>
    <row r="238" ht="12.6" customHeight="1" x14ac:dyDescent="0.3"/>
    <row r="239" ht="12.6" customHeight="1" x14ac:dyDescent="0.3"/>
    <row r="240" ht="12.6" customHeight="1" x14ac:dyDescent="0.3"/>
    <row r="241" ht="12.6" customHeight="1" x14ac:dyDescent="0.3"/>
    <row r="242" ht="12.6" customHeight="1" x14ac:dyDescent="0.3"/>
    <row r="243" ht="12.6" customHeight="1" x14ac:dyDescent="0.3"/>
    <row r="244" ht="12.6" customHeight="1" x14ac:dyDescent="0.3"/>
    <row r="245" ht="12.6" customHeight="1" x14ac:dyDescent="0.3"/>
    <row r="246" ht="12.6" customHeight="1" x14ac:dyDescent="0.3"/>
    <row r="247" ht="12.6" customHeight="1" x14ac:dyDescent="0.3"/>
    <row r="248" ht="12.6" customHeight="1" x14ac:dyDescent="0.3"/>
    <row r="249" ht="12.6" customHeight="1" x14ac:dyDescent="0.3"/>
    <row r="250" ht="12.6" customHeight="1" x14ac:dyDescent="0.3"/>
    <row r="251" ht="12.6" customHeight="1" x14ac:dyDescent="0.3"/>
    <row r="252" ht="12.6" customHeight="1" x14ac:dyDescent="0.3"/>
    <row r="253" ht="12.6" customHeight="1" x14ac:dyDescent="0.3"/>
    <row r="254" ht="12.6" customHeight="1" x14ac:dyDescent="0.3"/>
    <row r="255" ht="12.6" customHeight="1" x14ac:dyDescent="0.3"/>
    <row r="256" ht="12.6" customHeight="1" x14ac:dyDescent="0.3"/>
    <row r="257" ht="12.6" customHeight="1" x14ac:dyDescent="0.3"/>
    <row r="258" ht="12.6" customHeight="1" x14ac:dyDescent="0.3"/>
    <row r="259" ht="12.6" customHeight="1" x14ac:dyDescent="0.3"/>
    <row r="260" ht="12.6" customHeight="1" x14ac:dyDescent="0.3"/>
    <row r="261" ht="12.6" customHeight="1" x14ac:dyDescent="0.3"/>
    <row r="262" ht="12.6" customHeight="1" x14ac:dyDescent="0.3"/>
    <row r="263" ht="12.6" customHeight="1" x14ac:dyDescent="0.3"/>
    <row r="264" ht="12.6" customHeight="1" x14ac:dyDescent="0.3"/>
    <row r="265" ht="12.6" customHeight="1" x14ac:dyDescent="0.3"/>
    <row r="266" ht="12.6" customHeight="1" x14ac:dyDescent="0.3"/>
    <row r="267" ht="12.6" customHeight="1" x14ac:dyDescent="0.3"/>
    <row r="268" ht="12.6" customHeight="1" x14ac:dyDescent="0.3"/>
    <row r="269" ht="12.6" customHeight="1" x14ac:dyDescent="0.3"/>
    <row r="270" ht="12.6" customHeight="1" x14ac:dyDescent="0.3"/>
    <row r="271" ht="12.6" customHeight="1" x14ac:dyDescent="0.3"/>
    <row r="272" ht="12.6" customHeight="1" x14ac:dyDescent="0.3"/>
    <row r="273" ht="12.6" customHeight="1" x14ac:dyDescent="0.3"/>
    <row r="274" ht="12.6" customHeight="1" x14ac:dyDescent="0.3"/>
    <row r="275" ht="12.6" customHeight="1" x14ac:dyDescent="0.3"/>
    <row r="276" ht="12.6" customHeight="1" x14ac:dyDescent="0.3"/>
    <row r="277" ht="12.6" customHeight="1" x14ac:dyDescent="0.3"/>
    <row r="278" ht="12.6" customHeight="1" x14ac:dyDescent="0.3"/>
    <row r="279" ht="12.6" customHeight="1" x14ac:dyDescent="0.3"/>
    <row r="280" ht="12.6" customHeight="1" x14ac:dyDescent="0.3"/>
    <row r="281" ht="12.6" customHeight="1" x14ac:dyDescent="0.3"/>
    <row r="282" ht="12.6" customHeight="1" x14ac:dyDescent="0.3"/>
    <row r="283" ht="12.6" customHeight="1" x14ac:dyDescent="0.3"/>
    <row r="284" ht="12.6" customHeight="1" x14ac:dyDescent="0.3"/>
    <row r="285" ht="12.6" customHeight="1" x14ac:dyDescent="0.3"/>
    <row r="286" ht="12.6" customHeight="1" x14ac:dyDescent="0.3"/>
    <row r="287" ht="12.6" customHeight="1" x14ac:dyDescent="0.3"/>
    <row r="288" ht="12.6" customHeight="1" x14ac:dyDescent="0.3"/>
    <row r="289" ht="12.6" customHeight="1" x14ac:dyDescent="0.3"/>
    <row r="290" ht="12.6" customHeight="1" x14ac:dyDescent="0.3"/>
    <row r="291" ht="12.6" customHeight="1" x14ac:dyDescent="0.3"/>
    <row r="292" ht="12.6" customHeight="1" x14ac:dyDescent="0.3"/>
    <row r="293" ht="12.6" customHeight="1" x14ac:dyDescent="0.3"/>
    <row r="294" ht="12.6" customHeight="1" x14ac:dyDescent="0.3"/>
    <row r="295" ht="12.6" customHeight="1" x14ac:dyDescent="0.3"/>
    <row r="296" ht="12.6" customHeight="1" x14ac:dyDescent="0.3"/>
    <row r="297" ht="12.6" customHeight="1" x14ac:dyDescent="0.3"/>
    <row r="298" ht="12.6" customHeight="1" x14ac:dyDescent="0.3"/>
    <row r="299" ht="12.6" customHeight="1" x14ac:dyDescent="0.3"/>
    <row r="300" ht="12.6" customHeight="1" x14ac:dyDescent="0.3"/>
    <row r="301" ht="12.6" customHeight="1" x14ac:dyDescent="0.3"/>
    <row r="302" ht="12.6" customHeight="1" x14ac:dyDescent="0.3"/>
    <row r="303" ht="12.6" customHeight="1" x14ac:dyDescent="0.3"/>
    <row r="304" ht="12.6" customHeight="1" x14ac:dyDescent="0.3"/>
    <row r="305" ht="12.6" customHeight="1" x14ac:dyDescent="0.3"/>
    <row r="306" ht="12.6" customHeight="1" x14ac:dyDescent="0.3"/>
    <row r="307" ht="12.6" customHeight="1" x14ac:dyDescent="0.3"/>
    <row r="308" ht="12.6" customHeight="1" x14ac:dyDescent="0.3"/>
    <row r="309" ht="12.6" customHeight="1" x14ac:dyDescent="0.3"/>
    <row r="310" ht="12.6" customHeight="1" x14ac:dyDescent="0.3"/>
    <row r="311" ht="12.6" customHeight="1" x14ac:dyDescent="0.3"/>
    <row r="312" ht="12.6" customHeight="1" x14ac:dyDescent="0.3"/>
    <row r="313" ht="12.6" customHeight="1" x14ac:dyDescent="0.3"/>
    <row r="314" ht="12.6" customHeight="1" x14ac:dyDescent="0.3"/>
    <row r="315" ht="12.6" customHeight="1" x14ac:dyDescent="0.3"/>
    <row r="316" ht="12.6" customHeight="1" x14ac:dyDescent="0.3"/>
    <row r="317" ht="12.6" customHeight="1" x14ac:dyDescent="0.3"/>
    <row r="318" ht="12.6" customHeight="1" x14ac:dyDescent="0.3"/>
    <row r="319" ht="12.6" customHeight="1" x14ac:dyDescent="0.3"/>
    <row r="320" ht="12.6" customHeight="1" x14ac:dyDescent="0.3"/>
    <row r="321" ht="12.6" customHeight="1" x14ac:dyDescent="0.3"/>
    <row r="322" ht="12.6" customHeight="1" x14ac:dyDescent="0.3"/>
    <row r="323" ht="12.6" customHeight="1" x14ac:dyDescent="0.3"/>
    <row r="324" ht="12.6" customHeight="1" x14ac:dyDescent="0.3"/>
    <row r="325" ht="12.6" customHeight="1" x14ac:dyDescent="0.3"/>
    <row r="326" ht="12.6" customHeight="1" x14ac:dyDescent="0.3"/>
    <row r="327" ht="12.6" customHeight="1" x14ac:dyDescent="0.3"/>
    <row r="328" ht="12.6" customHeight="1" x14ac:dyDescent="0.3"/>
    <row r="329" ht="12.6" customHeight="1" x14ac:dyDescent="0.3"/>
    <row r="330" ht="12.6" customHeight="1" x14ac:dyDescent="0.3"/>
    <row r="331" ht="12.6" customHeight="1" x14ac:dyDescent="0.3"/>
    <row r="332" ht="12.6" customHeight="1" x14ac:dyDescent="0.3"/>
    <row r="333" ht="12.6" customHeight="1" x14ac:dyDescent="0.3"/>
    <row r="334" ht="12.6" customHeight="1" x14ac:dyDescent="0.3"/>
    <row r="335" ht="12.6" customHeight="1" x14ac:dyDescent="0.3"/>
    <row r="336" ht="12.6" customHeight="1" x14ac:dyDescent="0.3"/>
    <row r="337" ht="12.6" customHeight="1" x14ac:dyDescent="0.3"/>
    <row r="338" ht="12.6" customHeight="1" x14ac:dyDescent="0.3"/>
    <row r="339" ht="12.6" customHeight="1" x14ac:dyDescent="0.3"/>
    <row r="340" ht="12.6" customHeight="1" x14ac:dyDescent="0.3"/>
    <row r="341" ht="12.6" customHeight="1" x14ac:dyDescent="0.3"/>
    <row r="342" ht="12.6" customHeight="1" x14ac:dyDescent="0.3"/>
    <row r="343" ht="12.6" customHeight="1" x14ac:dyDescent="0.3"/>
    <row r="344" ht="12.6" customHeight="1" x14ac:dyDescent="0.3"/>
    <row r="345" ht="12.6" customHeight="1" x14ac:dyDescent="0.3"/>
    <row r="346" ht="12.6" customHeight="1" x14ac:dyDescent="0.3"/>
    <row r="347" ht="12.6" customHeight="1" x14ac:dyDescent="0.3"/>
    <row r="348" ht="12.6" customHeight="1" x14ac:dyDescent="0.3"/>
    <row r="349" ht="12.6" customHeight="1" x14ac:dyDescent="0.3"/>
    <row r="350" ht="12.6" customHeight="1" x14ac:dyDescent="0.3"/>
    <row r="351" ht="12.6" customHeight="1" x14ac:dyDescent="0.3"/>
    <row r="352" ht="12.6" customHeight="1" x14ac:dyDescent="0.3"/>
    <row r="353" ht="12.6" customHeight="1" x14ac:dyDescent="0.3"/>
    <row r="354" ht="12.6" customHeight="1" x14ac:dyDescent="0.3"/>
    <row r="355" ht="12.6" customHeight="1" x14ac:dyDescent="0.3"/>
    <row r="356" ht="12.6" customHeight="1" x14ac:dyDescent="0.3"/>
    <row r="357" ht="12.6" customHeight="1" x14ac:dyDescent="0.3"/>
    <row r="358" ht="12.6" customHeight="1" x14ac:dyDescent="0.3"/>
    <row r="359" ht="12.6" customHeight="1" x14ac:dyDescent="0.3"/>
    <row r="360" ht="12.6" customHeight="1" x14ac:dyDescent="0.3"/>
    <row r="361" ht="12.6" customHeight="1" x14ac:dyDescent="0.3"/>
    <row r="362" ht="12.6" customHeight="1" x14ac:dyDescent="0.3"/>
    <row r="363" ht="12.6" customHeight="1" x14ac:dyDescent="0.3"/>
    <row r="364" ht="12.6" customHeight="1" x14ac:dyDescent="0.3"/>
    <row r="365" ht="12.6" customHeight="1" x14ac:dyDescent="0.3"/>
    <row r="366" ht="12.6" customHeight="1" x14ac:dyDescent="0.3"/>
    <row r="367" ht="12.6" customHeight="1" x14ac:dyDescent="0.3"/>
    <row r="368" ht="12.6" customHeight="1" x14ac:dyDescent="0.3"/>
    <row r="369" ht="12.6" customHeight="1" x14ac:dyDescent="0.3"/>
    <row r="370" ht="12.6" customHeight="1" x14ac:dyDescent="0.3"/>
    <row r="371" ht="12.6" customHeight="1" x14ac:dyDescent="0.3"/>
    <row r="372" ht="12.6" customHeight="1" x14ac:dyDescent="0.3"/>
    <row r="373" ht="12.6" customHeight="1" x14ac:dyDescent="0.3"/>
    <row r="374" ht="12.6" customHeight="1" x14ac:dyDescent="0.3"/>
    <row r="375" ht="12.6" customHeight="1" x14ac:dyDescent="0.3"/>
    <row r="376" ht="12.6" customHeight="1" x14ac:dyDescent="0.3"/>
    <row r="377" ht="12.6" customHeight="1" x14ac:dyDescent="0.3"/>
    <row r="378" ht="12.6" customHeight="1" x14ac:dyDescent="0.3"/>
    <row r="379" ht="12.6" customHeight="1" x14ac:dyDescent="0.3"/>
    <row r="380" ht="12.6" customHeight="1" x14ac:dyDescent="0.3"/>
    <row r="381" ht="12.6" customHeight="1" x14ac:dyDescent="0.3"/>
    <row r="382" ht="12.6" customHeight="1" x14ac:dyDescent="0.3"/>
    <row r="383" ht="12.6" customHeight="1" x14ac:dyDescent="0.3"/>
    <row r="384" ht="12.6" customHeight="1" x14ac:dyDescent="0.3"/>
    <row r="385" ht="12.6" customHeight="1" x14ac:dyDescent="0.3"/>
    <row r="386" ht="12.6" customHeight="1" x14ac:dyDescent="0.3"/>
    <row r="387" ht="12.6" customHeight="1" x14ac:dyDescent="0.3"/>
    <row r="388" ht="12.6" customHeight="1" x14ac:dyDescent="0.3"/>
    <row r="389" ht="12.6" customHeight="1" x14ac:dyDescent="0.3"/>
    <row r="390" ht="12.6" customHeight="1" x14ac:dyDescent="0.3"/>
    <row r="391" ht="12.6" customHeight="1" x14ac:dyDescent="0.3"/>
    <row r="392" ht="12.6" customHeight="1" x14ac:dyDescent="0.3"/>
    <row r="393" ht="12.6" customHeight="1" x14ac:dyDescent="0.3"/>
    <row r="394" ht="12.6" customHeight="1" x14ac:dyDescent="0.3"/>
    <row r="395" ht="12.6" customHeight="1" x14ac:dyDescent="0.3"/>
    <row r="396" ht="12.6" customHeight="1" x14ac:dyDescent="0.3"/>
    <row r="397" ht="12.6" customHeight="1" x14ac:dyDescent="0.3"/>
    <row r="398" ht="12.6" customHeight="1" x14ac:dyDescent="0.3"/>
    <row r="399" ht="12.6" customHeight="1" x14ac:dyDescent="0.3"/>
    <row r="400" ht="12.6" customHeight="1" x14ac:dyDescent="0.3"/>
    <row r="401" ht="12.6" customHeight="1" x14ac:dyDescent="0.3"/>
    <row r="402" ht="12.6" customHeight="1" x14ac:dyDescent="0.3"/>
    <row r="403" ht="12.6" customHeight="1" x14ac:dyDescent="0.3"/>
    <row r="404" ht="12.6" customHeight="1" x14ac:dyDescent="0.3"/>
    <row r="405" ht="12.6" customHeight="1" x14ac:dyDescent="0.3"/>
    <row r="406" ht="12.6" customHeight="1" x14ac:dyDescent="0.3"/>
    <row r="407" ht="12.6" customHeight="1" x14ac:dyDescent="0.3"/>
    <row r="408" ht="12.6" customHeight="1" x14ac:dyDescent="0.3"/>
    <row r="409" ht="12.6" customHeight="1" x14ac:dyDescent="0.3"/>
    <row r="410" ht="12.6" customHeight="1" x14ac:dyDescent="0.3"/>
    <row r="411" ht="12.6" customHeight="1" x14ac:dyDescent="0.3"/>
    <row r="412" ht="12.6" customHeight="1" x14ac:dyDescent="0.3"/>
    <row r="413" ht="12.6" customHeight="1" x14ac:dyDescent="0.3"/>
    <row r="414" ht="12.6" customHeight="1" x14ac:dyDescent="0.3"/>
    <row r="415" ht="12.6" customHeight="1" x14ac:dyDescent="0.3"/>
    <row r="416" ht="12.6" customHeight="1" x14ac:dyDescent="0.3"/>
    <row r="417" ht="12.6" customHeight="1" x14ac:dyDescent="0.3"/>
    <row r="418" ht="12.6" customHeight="1" x14ac:dyDescent="0.3"/>
    <row r="419" ht="12.6" customHeight="1" x14ac:dyDescent="0.3"/>
    <row r="420" ht="12.6" customHeight="1" x14ac:dyDescent="0.3"/>
    <row r="421" ht="12.6" customHeight="1" x14ac:dyDescent="0.3"/>
    <row r="422" ht="12.6" customHeight="1" x14ac:dyDescent="0.3"/>
    <row r="423" ht="12.6" customHeight="1" x14ac:dyDescent="0.3"/>
    <row r="424" ht="12.6" customHeight="1" x14ac:dyDescent="0.3"/>
    <row r="425" ht="12.6" customHeight="1" x14ac:dyDescent="0.3"/>
    <row r="426" ht="12.6" customHeight="1" x14ac:dyDescent="0.3"/>
    <row r="427" ht="12.6" customHeight="1" x14ac:dyDescent="0.3"/>
    <row r="428" ht="12.6" customHeight="1" x14ac:dyDescent="0.3"/>
    <row r="429" ht="12.6" customHeight="1" x14ac:dyDescent="0.3"/>
    <row r="430" ht="12.6" customHeight="1" x14ac:dyDescent="0.3"/>
    <row r="431" ht="12.6" customHeight="1" x14ac:dyDescent="0.3"/>
    <row r="432" ht="12.6" customHeight="1" x14ac:dyDescent="0.3"/>
    <row r="433" ht="12.6" customHeight="1" x14ac:dyDescent="0.3"/>
    <row r="434" ht="12.6" customHeight="1" x14ac:dyDescent="0.3"/>
    <row r="435" ht="12.6" customHeight="1" x14ac:dyDescent="0.3"/>
    <row r="436" ht="12.6" customHeight="1" x14ac:dyDescent="0.3"/>
    <row r="437" ht="12.6" customHeight="1" x14ac:dyDescent="0.3"/>
    <row r="438" ht="12.6" customHeight="1" x14ac:dyDescent="0.3"/>
    <row r="439" ht="12.6" customHeight="1" x14ac:dyDescent="0.3"/>
    <row r="440" ht="12.6" customHeight="1" x14ac:dyDescent="0.3"/>
    <row r="441" ht="12.6" customHeight="1" x14ac:dyDescent="0.3"/>
    <row r="442" ht="12.6" customHeight="1" x14ac:dyDescent="0.3"/>
    <row r="443" ht="12.6" customHeight="1" x14ac:dyDescent="0.3"/>
    <row r="444" ht="12.6" customHeight="1" x14ac:dyDescent="0.3"/>
    <row r="445" ht="12.6" customHeight="1" x14ac:dyDescent="0.3"/>
    <row r="446" ht="12.6" customHeight="1" x14ac:dyDescent="0.3"/>
    <row r="447" ht="12.6" customHeight="1" x14ac:dyDescent="0.3"/>
    <row r="448" ht="12.6" customHeight="1" x14ac:dyDescent="0.3"/>
    <row r="449" ht="12.6" customHeight="1" x14ac:dyDescent="0.3"/>
    <row r="450" ht="12.6" customHeight="1" x14ac:dyDescent="0.3"/>
    <row r="451" ht="12.6" customHeight="1" x14ac:dyDescent="0.3"/>
    <row r="452" ht="12.6" customHeight="1" x14ac:dyDescent="0.3"/>
    <row r="453" ht="12.6" customHeight="1" x14ac:dyDescent="0.3"/>
    <row r="454" ht="12.6" customHeight="1" x14ac:dyDescent="0.3"/>
    <row r="455" ht="12.6" customHeight="1" x14ac:dyDescent="0.3"/>
    <row r="456" ht="12.6" customHeight="1" x14ac:dyDescent="0.3"/>
    <row r="457" ht="12.6" customHeight="1" x14ac:dyDescent="0.3"/>
    <row r="458" ht="12.6" customHeight="1" x14ac:dyDescent="0.3"/>
    <row r="459" ht="12.6" customHeight="1" x14ac:dyDescent="0.3"/>
    <row r="460" ht="12.6" customHeight="1" x14ac:dyDescent="0.3"/>
    <row r="461" ht="12.6" customHeight="1" x14ac:dyDescent="0.3"/>
    <row r="462" ht="12.6" customHeight="1" x14ac:dyDescent="0.3"/>
    <row r="463" ht="12.6" customHeight="1" x14ac:dyDescent="0.3"/>
    <row r="464" ht="12.6" customHeight="1" x14ac:dyDescent="0.3"/>
    <row r="465" ht="12.6" customHeight="1" x14ac:dyDescent="0.3"/>
    <row r="466" ht="12.6" customHeight="1" x14ac:dyDescent="0.3"/>
    <row r="467" ht="12.6" customHeight="1" x14ac:dyDescent="0.3"/>
    <row r="468" ht="12.6" customHeight="1" x14ac:dyDescent="0.3"/>
    <row r="469" ht="12.6" customHeight="1" x14ac:dyDescent="0.3"/>
    <row r="470" ht="12.6" customHeight="1" x14ac:dyDescent="0.3"/>
    <row r="471" ht="12.6" customHeight="1" x14ac:dyDescent="0.3"/>
    <row r="472" ht="12.6" customHeight="1" x14ac:dyDescent="0.3"/>
    <row r="473" ht="12.6" customHeight="1" x14ac:dyDescent="0.3"/>
    <row r="474" ht="12.6" customHeight="1" x14ac:dyDescent="0.3"/>
    <row r="475" ht="12.6" customHeight="1" x14ac:dyDescent="0.3"/>
    <row r="476" ht="12.6" customHeight="1" x14ac:dyDescent="0.3"/>
    <row r="477" ht="12.6" customHeight="1" x14ac:dyDescent="0.3"/>
    <row r="478" ht="12.6" customHeight="1" x14ac:dyDescent="0.3"/>
    <row r="479" ht="12.6" customHeight="1" x14ac:dyDescent="0.3"/>
    <row r="480" ht="12.6" customHeight="1" x14ac:dyDescent="0.3"/>
    <row r="481" ht="12.6" customHeight="1" x14ac:dyDescent="0.3"/>
    <row r="482" ht="12.6" customHeight="1" x14ac:dyDescent="0.3"/>
    <row r="483" ht="12.6" customHeight="1" x14ac:dyDescent="0.3"/>
    <row r="484" ht="12.6" customHeight="1" x14ac:dyDescent="0.3"/>
    <row r="485" ht="12.6" customHeight="1" x14ac:dyDescent="0.3"/>
    <row r="486" ht="12.6" customHeight="1" x14ac:dyDescent="0.3"/>
    <row r="487" ht="12.6" customHeight="1" x14ac:dyDescent="0.3"/>
    <row r="488" ht="12.6" customHeight="1" x14ac:dyDescent="0.3"/>
    <row r="489" ht="12.6" customHeight="1" x14ac:dyDescent="0.3"/>
    <row r="490" ht="12.6" customHeight="1" x14ac:dyDescent="0.3"/>
    <row r="491" ht="12.6" customHeight="1" x14ac:dyDescent="0.3"/>
    <row r="492" ht="12.6" customHeight="1" x14ac:dyDescent="0.3"/>
    <row r="493" ht="12.6" customHeight="1" x14ac:dyDescent="0.3"/>
    <row r="494" ht="12.6" customHeight="1" x14ac:dyDescent="0.3"/>
    <row r="495" ht="12.6" customHeight="1" x14ac:dyDescent="0.3"/>
    <row r="496" ht="12.6" customHeight="1" x14ac:dyDescent="0.3"/>
    <row r="497" ht="12.6" customHeight="1" x14ac:dyDescent="0.3"/>
    <row r="498" ht="12.6" customHeight="1" x14ac:dyDescent="0.3"/>
    <row r="499" ht="12.6" customHeight="1" x14ac:dyDescent="0.3"/>
    <row r="500" ht="12.6" customHeight="1" x14ac:dyDescent="0.3"/>
    <row r="501" ht="12.6" customHeight="1" x14ac:dyDescent="0.3"/>
    <row r="502" ht="12.6" customHeight="1" x14ac:dyDescent="0.3"/>
    <row r="503" ht="12.6" customHeight="1" x14ac:dyDescent="0.3"/>
    <row r="504" ht="12.6" customHeight="1" x14ac:dyDescent="0.3"/>
    <row r="505" ht="12.6" customHeight="1" x14ac:dyDescent="0.3"/>
    <row r="506" ht="12.6" customHeight="1" x14ac:dyDescent="0.3"/>
    <row r="507" ht="12.6" customHeight="1" x14ac:dyDescent="0.3"/>
    <row r="508" ht="12.6" customHeight="1" x14ac:dyDescent="0.3"/>
    <row r="509" ht="12.6" customHeight="1" x14ac:dyDescent="0.3"/>
    <row r="510" ht="12.6" customHeight="1" x14ac:dyDescent="0.3"/>
    <row r="511" ht="12.6" customHeight="1" x14ac:dyDescent="0.3"/>
    <row r="512" ht="12.6" customHeight="1" x14ac:dyDescent="0.3"/>
    <row r="513" ht="12.6" customHeight="1" x14ac:dyDescent="0.3"/>
    <row r="514" ht="12.6" customHeight="1" x14ac:dyDescent="0.3"/>
    <row r="515" ht="12.6" customHeight="1" x14ac:dyDescent="0.3"/>
    <row r="516" ht="12.6" customHeight="1" x14ac:dyDescent="0.3"/>
    <row r="517" ht="12.6" customHeight="1" x14ac:dyDescent="0.3"/>
    <row r="518" ht="12.6" customHeight="1" x14ac:dyDescent="0.3"/>
    <row r="519" ht="12.6" customHeight="1" x14ac:dyDescent="0.3"/>
    <row r="520" ht="12.6" customHeight="1" x14ac:dyDescent="0.3"/>
    <row r="521" ht="12.6" customHeight="1" x14ac:dyDescent="0.3"/>
    <row r="522" ht="12.6" customHeight="1" x14ac:dyDescent="0.3"/>
    <row r="523" ht="12.6" customHeight="1" x14ac:dyDescent="0.3"/>
    <row r="524" ht="12.6" customHeight="1" x14ac:dyDescent="0.3"/>
    <row r="525" ht="12.6" customHeight="1" x14ac:dyDescent="0.3"/>
    <row r="526" ht="12.6" customHeight="1" x14ac:dyDescent="0.3"/>
    <row r="527" ht="12.6" customHeight="1" x14ac:dyDescent="0.3"/>
    <row r="528" ht="12.6" customHeight="1" x14ac:dyDescent="0.3"/>
    <row r="529" ht="12.6" customHeight="1" x14ac:dyDescent="0.3"/>
    <row r="530" ht="12.6" customHeight="1" x14ac:dyDescent="0.3"/>
    <row r="531" ht="12.6" customHeight="1" x14ac:dyDescent="0.3"/>
    <row r="532" ht="12.6" customHeight="1" x14ac:dyDescent="0.3"/>
    <row r="533" ht="12.6" customHeight="1" x14ac:dyDescent="0.3"/>
    <row r="534" ht="12.6" customHeight="1" x14ac:dyDescent="0.3"/>
    <row r="535" ht="12.6" customHeight="1" x14ac:dyDescent="0.3"/>
    <row r="536" ht="12.6" customHeight="1" x14ac:dyDescent="0.3"/>
    <row r="537" ht="12.6" customHeight="1" x14ac:dyDescent="0.3"/>
    <row r="538" ht="12.6" customHeight="1" x14ac:dyDescent="0.3"/>
    <row r="539" ht="12.6" customHeight="1" x14ac:dyDescent="0.3"/>
    <row r="540" ht="12.6" customHeight="1" x14ac:dyDescent="0.3"/>
    <row r="541" ht="12.6" customHeight="1" x14ac:dyDescent="0.3"/>
    <row r="542" ht="12.6" customHeight="1" x14ac:dyDescent="0.3"/>
    <row r="543" ht="12.6" customHeight="1" x14ac:dyDescent="0.3"/>
    <row r="544" ht="12.6" customHeight="1" x14ac:dyDescent="0.3"/>
    <row r="545" ht="12.6" customHeight="1" x14ac:dyDescent="0.3"/>
    <row r="546" ht="12.6" customHeight="1" x14ac:dyDescent="0.3"/>
    <row r="547" ht="12.6" customHeight="1" x14ac:dyDescent="0.3"/>
    <row r="548" ht="12.6" customHeight="1" x14ac:dyDescent="0.3"/>
    <row r="549" ht="12.6" customHeight="1" x14ac:dyDescent="0.3"/>
    <row r="550" ht="12.6" customHeight="1" x14ac:dyDescent="0.3"/>
    <row r="551" ht="12.6" customHeight="1" x14ac:dyDescent="0.3"/>
    <row r="552" ht="12.6" customHeight="1" x14ac:dyDescent="0.3"/>
    <row r="553" ht="12.6" customHeight="1" x14ac:dyDescent="0.3"/>
    <row r="554" ht="12.6" customHeight="1" x14ac:dyDescent="0.3"/>
    <row r="555" ht="12.6" customHeight="1" x14ac:dyDescent="0.3"/>
    <row r="556" ht="12.6" customHeight="1" x14ac:dyDescent="0.3"/>
    <row r="557" ht="12.6" customHeight="1" x14ac:dyDescent="0.3"/>
    <row r="558" ht="12.6" customHeight="1" x14ac:dyDescent="0.3"/>
    <row r="559" ht="12.6" customHeight="1" x14ac:dyDescent="0.3"/>
    <row r="560" ht="12.6" customHeight="1" x14ac:dyDescent="0.3"/>
    <row r="561" ht="12.6" customHeight="1" x14ac:dyDescent="0.3"/>
    <row r="562" ht="12.6" customHeight="1" x14ac:dyDescent="0.3"/>
    <row r="563" ht="12.6" customHeight="1" x14ac:dyDescent="0.3"/>
    <row r="564" ht="12.6" customHeight="1" x14ac:dyDescent="0.3"/>
    <row r="565" ht="12.6" customHeight="1" x14ac:dyDescent="0.3"/>
    <row r="566" ht="12.6" customHeight="1" x14ac:dyDescent="0.3"/>
    <row r="567" ht="12.6" customHeight="1" x14ac:dyDescent="0.3"/>
    <row r="568" ht="12.6" customHeight="1" x14ac:dyDescent="0.3"/>
    <row r="569" ht="12.6" customHeight="1" x14ac:dyDescent="0.3"/>
    <row r="570" ht="12.6" customHeight="1" x14ac:dyDescent="0.3"/>
    <row r="571" ht="12.6" customHeight="1" x14ac:dyDescent="0.3"/>
    <row r="572" ht="12.6" customHeight="1" x14ac:dyDescent="0.3"/>
    <row r="573" ht="12.6" customHeight="1" x14ac:dyDescent="0.3"/>
    <row r="574" ht="12.6" customHeight="1" x14ac:dyDescent="0.3"/>
    <row r="575" ht="12.6" customHeight="1" x14ac:dyDescent="0.3"/>
    <row r="576" ht="12.6" customHeight="1" x14ac:dyDescent="0.3"/>
    <row r="577" ht="12.6" customHeight="1" x14ac:dyDescent="0.3"/>
    <row r="578" ht="12.6" customHeight="1" x14ac:dyDescent="0.3"/>
    <row r="579" ht="12.6" customHeight="1" x14ac:dyDescent="0.3"/>
    <row r="580" ht="12.6" customHeight="1" x14ac:dyDescent="0.3"/>
    <row r="581" ht="12.6" customHeight="1" x14ac:dyDescent="0.3"/>
    <row r="582" ht="12.6" customHeight="1" x14ac:dyDescent="0.3"/>
    <row r="583" ht="12.6" customHeight="1" x14ac:dyDescent="0.3"/>
    <row r="584" ht="12.6" customHeight="1" x14ac:dyDescent="0.3"/>
    <row r="585" ht="12.6" customHeight="1" x14ac:dyDescent="0.3"/>
    <row r="586" ht="12.6" customHeight="1" x14ac:dyDescent="0.3"/>
    <row r="587" ht="12.6" customHeight="1" x14ac:dyDescent="0.3"/>
    <row r="588" ht="12.6" customHeight="1" x14ac:dyDescent="0.3"/>
    <row r="589" ht="12.6" customHeight="1" x14ac:dyDescent="0.3"/>
    <row r="590" ht="12.6" customHeight="1" x14ac:dyDescent="0.3"/>
    <row r="591" ht="12.6" customHeight="1" x14ac:dyDescent="0.3"/>
    <row r="592" ht="12.6" customHeight="1" x14ac:dyDescent="0.3"/>
    <row r="593" ht="12.6" customHeight="1" x14ac:dyDescent="0.3"/>
    <row r="594" ht="12.6" customHeight="1" x14ac:dyDescent="0.3"/>
    <row r="595" ht="12.6" customHeight="1" x14ac:dyDescent="0.3"/>
    <row r="596" ht="12.6" customHeight="1" x14ac:dyDescent="0.3"/>
    <row r="597" ht="12.6" customHeight="1" x14ac:dyDescent="0.3"/>
    <row r="598" ht="12.6" customHeight="1" x14ac:dyDescent="0.3"/>
    <row r="599" ht="12.6" customHeight="1" x14ac:dyDescent="0.3"/>
    <row r="600" ht="12.6" customHeight="1" x14ac:dyDescent="0.3"/>
    <row r="601" ht="12.6" customHeight="1" x14ac:dyDescent="0.3"/>
    <row r="602" ht="12.6" customHeight="1" x14ac:dyDescent="0.3"/>
    <row r="603" ht="12.6" customHeight="1" x14ac:dyDescent="0.3"/>
    <row r="604" ht="12.6" customHeight="1" x14ac:dyDescent="0.3"/>
    <row r="605" ht="12.6" customHeight="1" x14ac:dyDescent="0.3"/>
    <row r="606" ht="12.6" customHeight="1" x14ac:dyDescent="0.3"/>
    <row r="607" ht="12.6" customHeight="1" x14ac:dyDescent="0.3"/>
    <row r="608" ht="12.6" customHeight="1" x14ac:dyDescent="0.3"/>
    <row r="609" ht="12.6" customHeight="1" x14ac:dyDescent="0.3"/>
    <row r="610" ht="12.6" customHeight="1" x14ac:dyDescent="0.3"/>
    <row r="611" ht="12.6" customHeight="1" x14ac:dyDescent="0.3"/>
    <row r="612" ht="12.6" customHeight="1" x14ac:dyDescent="0.3"/>
    <row r="613" ht="12.6" customHeight="1" x14ac:dyDescent="0.3"/>
    <row r="614" ht="12.6" customHeight="1" x14ac:dyDescent="0.3"/>
    <row r="615" ht="12.6" customHeight="1" x14ac:dyDescent="0.3"/>
    <row r="616" ht="12.6" customHeight="1" x14ac:dyDescent="0.3"/>
    <row r="617" ht="12.6" customHeight="1" x14ac:dyDescent="0.3"/>
    <row r="618" ht="12.6" customHeight="1" x14ac:dyDescent="0.3"/>
    <row r="619" ht="12.6" customHeight="1" x14ac:dyDescent="0.3"/>
    <row r="620" ht="12.6" customHeight="1" x14ac:dyDescent="0.3"/>
    <row r="621" ht="12.6" customHeight="1" x14ac:dyDescent="0.3"/>
    <row r="622" ht="12.6" customHeight="1" x14ac:dyDescent="0.3"/>
    <row r="623" ht="12.6" customHeight="1" x14ac:dyDescent="0.3"/>
    <row r="624" ht="12.6" customHeight="1" x14ac:dyDescent="0.3"/>
    <row r="625" ht="12.6" customHeight="1" x14ac:dyDescent="0.3"/>
    <row r="626" ht="12.6" customHeight="1" x14ac:dyDescent="0.3"/>
    <row r="627" ht="12.6" customHeight="1" x14ac:dyDescent="0.3"/>
    <row r="628" ht="12.6" customHeight="1" x14ac:dyDescent="0.3"/>
    <row r="629" ht="12.6" customHeight="1" x14ac:dyDescent="0.3"/>
    <row r="630" ht="12.6" customHeight="1" x14ac:dyDescent="0.3"/>
    <row r="631" ht="12.6" customHeight="1" x14ac:dyDescent="0.3"/>
    <row r="632" ht="12.6" customHeight="1" x14ac:dyDescent="0.3"/>
    <row r="633" ht="12.6" customHeight="1" x14ac:dyDescent="0.3"/>
    <row r="634" ht="12.6" customHeight="1" x14ac:dyDescent="0.3"/>
    <row r="635" ht="12.6" customHeight="1" x14ac:dyDescent="0.3"/>
    <row r="636" ht="12.6" customHeight="1" x14ac:dyDescent="0.3"/>
    <row r="637" ht="12.6" customHeight="1" x14ac:dyDescent="0.3"/>
    <row r="638" ht="12.6" customHeight="1" x14ac:dyDescent="0.3"/>
    <row r="639" ht="12.6" customHeight="1" x14ac:dyDescent="0.3"/>
    <row r="640" ht="12.6" customHeight="1" x14ac:dyDescent="0.3"/>
    <row r="641" ht="12.6" customHeight="1" x14ac:dyDescent="0.3"/>
    <row r="642" ht="12.6" customHeight="1" x14ac:dyDescent="0.3"/>
    <row r="643" ht="12.6" customHeight="1" x14ac:dyDescent="0.3"/>
    <row r="644" ht="12.6" customHeight="1" x14ac:dyDescent="0.3"/>
    <row r="645" ht="12.6" customHeight="1" x14ac:dyDescent="0.3"/>
    <row r="646" ht="12.6" customHeight="1" x14ac:dyDescent="0.3"/>
    <row r="647" ht="12.6" customHeight="1" x14ac:dyDescent="0.3"/>
    <row r="648" ht="12.6" customHeight="1" x14ac:dyDescent="0.3"/>
    <row r="649" ht="12.6" customHeight="1" x14ac:dyDescent="0.3"/>
    <row r="650" ht="12.6" customHeight="1" x14ac:dyDescent="0.3"/>
    <row r="651" ht="12.6" customHeight="1" x14ac:dyDescent="0.3"/>
    <row r="652" ht="12.6" customHeight="1" x14ac:dyDescent="0.3"/>
    <row r="653" ht="12.6" customHeight="1" x14ac:dyDescent="0.3"/>
    <row r="654" ht="12.6" customHeight="1" x14ac:dyDescent="0.3"/>
    <row r="655" ht="12.6" customHeight="1" x14ac:dyDescent="0.3"/>
    <row r="656" ht="12.6" customHeight="1" x14ac:dyDescent="0.3"/>
    <row r="657" ht="12.6" customHeight="1" x14ac:dyDescent="0.3"/>
    <row r="658" ht="12.6" customHeight="1" x14ac:dyDescent="0.3"/>
    <row r="659" ht="12.6" customHeight="1" x14ac:dyDescent="0.3"/>
    <row r="660" ht="12.6" customHeight="1" x14ac:dyDescent="0.3"/>
    <row r="661" ht="12.6" customHeight="1" x14ac:dyDescent="0.3"/>
    <row r="662" ht="12.6" customHeight="1" x14ac:dyDescent="0.3"/>
    <row r="663" ht="12.6" customHeight="1" x14ac:dyDescent="0.3"/>
    <row r="664" ht="12.6" customHeight="1" x14ac:dyDescent="0.3"/>
    <row r="665" ht="12.6" customHeight="1" x14ac:dyDescent="0.3"/>
    <row r="666" ht="12.6" customHeight="1" x14ac:dyDescent="0.3"/>
    <row r="667" ht="12.6" customHeight="1" x14ac:dyDescent="0.3"/>
    <row r="668" ht="12.6" customHeight="1" x14ac:dyDescent="0.3"/>
    <row r="669" ht="12.6" customHeight="1" x14ac:dyDescent="0.3"/>
    <row r="670" ht="12.6" customHeight="1" x14ac:dyDescent="0.3"/>
    <row r="671" ht="12.6" customHeight="1" x14ac:dyDescent="0.3"/>
    <row r="672" ht="12.6" customHeight="1" x14ac:dyDescent="0.3"/>
    <row r="673" ht="12.6" customHeight="1" x14ac:dyDescent="0.3"/>
    <row r="674" ht="12.6" customHeight="1" x14ac:dyDescent="0.3"/>
    <row r="675" ht="12.6" customHeight="1" x14ac:dyDescent="0.3"/>
    <row r="676" ht="12.6" customHeight="1" x14ac:dyDescent="0.3"/>
    <row r="677" ht="12.6" customHeight="1" x14ac:dyDescent="0.3"/>
    <row r="678" ht="12.6" customHeight="1" x14ac:dyDescent="0.3"/>
    <row r="679" ht="12.6" customHeight="1" x14ac:dyDescent="0.3"/>
    <row r="680" ht="12.6" customHeight="1" x14ac:dyDescent="0.3"/>
    <row r="681" ht="12.6" customHeight="1" x14ac:dyDescent="0.3"/>
    <row r="682" ht="12.6" customHeight="1" x14ac:dyDescent="0.3"/>
    <row r="683" ht="12.6" customHeight="1" x14ac:dyDescent="0.3"/>
    <row r="684" ht="12.6" customHeight="1" x14ac:dyDescent="0.3"/>
    <row r="685" ht="12.6" customHeight="1" x14ac:dyDescent="0.3"/>
    <row r="686" ht="12.6" customHeight="1" x14ac:dyDescent="0.3"/>
    <row r="687" ht="12.6" customHeight="1" x14ac:dyDescent="0.3"/>
    <row r="688" ht="12.6" customHeight="1" x14ac:dyDescent="0.3"/>
    <row r="689" ht="12.6" customHeight="1" x14ac:dyDescent="0.3"/>
    <row r="690" ht="12.6" customHeight="1" x14ac:dyDescent="0.3"/>
    <row r="691" ht="12.6" customHeight="1" x14ac:dyDescent="0.3"/>
    <row r="692" ht="12.6" customHeight="1" x14ac:dyDescent="0.3"/>
    <row r="693" ht="12.6" customHeight="1" x14ac:dyDescent="0.3"/>
    <row r="694" ht="12.6" customHeight="1" x14ac:dyDescent="0.3"/>
    <row r="695" ht="12.6" customHeight="1" x14ac:dyDescent="0.3"/>
    <row r="696" ht="12.6" customHeight="1" x14ac:dyDescent="0.3"/>
    <row r="697" ht="12.6" customHeight="1" x14ac:dyDescent="0.3"/>
    <row r="698" ht="12.6" customHeight="1" x14ac:dyDescent="0.3"/>
    <row r="699" ht="12.6" customHeight="1" x14ac:dyDescent="0.3"/>
    <row r="700" ht="12.6" customHeight="1" x14ac:dyDescent="0.3"/>
    <row r="701" ht="12.6" customHeight="1" x14ac:dyDescent="0.3"/>
    <row r="702" ht="12.6" customHeight="1" x14ac:dyDescent="0.3"/>
    <row r="703" ht="12.6" customHeight="1" x14ac:dyDescent="0.3"/>
    <row r="704" ht="12.6" customHeight="1" x14ac:dyDescent="0.3"/>
    <row r="705" ht="12.6" customHeight="1" x14ac:dyDescent="0.3"/>
    <row r="706" ht="12.6" customHeight="1" x14ac:dyDescent="0.3"/>
    <row r="707" ht="12.6" customHeight="1" x14ac:dyDescent="0.3"/>
    <row r="708" ht="12.6" customHeight="1" x14ac:dyDescent="0.3"/>
    <row r="709" ht="12.6" customHeight="1" x14ac:dyDescent="0.3"/>
    <row r="710" ht="12.6" customHeight="1" x14ac:dyDescent="0.3"/>
    <row r="711" ht="12.6" customHeight="1" x14ac:dyDescent="0.3"/>
    <row r="712" ht="12.6" customHeight="1" x14ac:dyDescent="0.3"/>
    <row r="713" ht="12.6" customHeight="1" x14ac:dyDescent="0.3"/>
    <row r="714" ht="12.6" customHeight="1" x14ac:dyDescent="0.3"/>
    <row r="715" ht="12.6" customHeight="1" x14ac:dyDescent="0.3"/>
    <row r="716" ht="12.6" customHeight="1" x14ac:dyDescent="0.3"/>
    <row r="717" ht="12.6" customHeight="1" x14ac:dyDescent="0.3"/>
    <row r="718" ht="12.6" customHeight="1" x14ac:dyDescent="0.3"/>
    <row r="719" ht="12.6" customHeight="1" x14ac:dyDescent="0.3"/>
    <row r="720" ht="12.6" customHeight="1" x14ac:dyDescent="0.3"/>
    <row r="721" ht="12.6" customHeight="1" x14ac:dyDescent="0.3"/>
    <row r="722" ht="12.6" customHeight="1" x14ac:dyDescent="0.3"/>
    <row r="723" ht="12.6" customHeight="1" x14ac:dyDescent="0.3"/>
    <row r="724" ht="12.6" customHeight="1" x14ac:dyDescent="0.3"/>
    <row r="725" ht="12.6" customHeight="1" x14ac:dyDescent="0.3"/>
    <row r="726" ht="12.6" customHeight="1" x14ac:dyDescent="0.3"/>
    <row r="727" ht="12.6" customHeight="1" x14ac:dyDescent="0.3"/>
    <row r="728" ht="12.6" customHeight="1" x14ac:dyDescent="0.3"/>
    <row r="729" ht="12.6" customHeight="1" x14ac:dyDescent="0.3"/>
    <row r="730" ht="12.6" customHeight="1" x14ac:dyDescent="0.3"/>
    <row r="731" ht="12.6" customHeight="1" x14ac:dyDescent="0.3"/>
    <row r="732" ht="12.6" customHeight="1" x14ac:dyDescent="0.3"/>
    <row r="733" ht="12.6" customHeight="1" x14ac:dyDescent="0.3"/>
    <row r="734" ht="12.6" customHeight="1" x14ac:dyDescent="0.3"/>
    <row r="735" ht="12.6" customHeight="1" x14ac:dyDescent="0.3"/>
    <row r="736" ht="12.6" customHeight="1" x14ac:dyDescent="0.3"/>
    <row r="737" ht="12.6" customHeight="1" x14ac:dyDescent="0.3"/>
    <row r="738" ht="12.6" customHeight="1" x14ac:dyDescent="0.3"/>
    <row r="739" ht="12.6" customHeight="1" x14ac:dyDescent="0.3"/>
    <row r="740" ht="12.6" customHeight="1" x14ac:dyDescent="0.3"/>
    <row r="741" ht="12.6" customHeight="1" x14ac:dyDescent="0.3"/>
    <row r="742" ht="12.6" customHeight="1" x14ac:dyDescent="0.3"/>
    <row r="743" ht="12.6" customHeight="1" x14ac:dyDescent="0.3"/>
    <row r="744" ht="12.6" customHeight="1" x14ac:dyDescent="0.3"/>
    <row r="745" ht="12.6" customHeight="1" x14ac:dyDescent="0.3"/>
    <row r="746" ht="12.6" customHeight="1" x14ac:dyDescent="0.3"/>
    <row r="747" ht="12.6" customHeight="1" x14ac:dyDescent="0.3"/>
    <row r="748" ht="12.6" customHeight="1" x14ac:dyDescent="0.3"/>
    <row r="749" ht="12.6" customHeight="1" x14ac:dyDescent="0.3"/>
    <row r="750" ht="12.6" customHeight="1" x14ac:dyDescent="0.3"/>
    <row r="751" ht="12.6" customHeight="1" x14ac:dyDescent="0.3"/>
    <row r="752" ht="12.6" customHeight="1" x14ac:dyDescent="0.3"/>
    <row r="753" ht="12.6" customHeight="1" x14ac:dyDescent="0.3"/>
    <row r="754" ht="12.6" customHeight="1" x14ac:dyDescent="0.3"/>
    <row r="755" ht="12.6" customHeight="1" x14ac:dyDescent="0.3"/>
    <row r="756" ht="12.6" customHeight="1" x14ac:dyDescent="0.3"/>
    <row r="757" ht="12.6" customHeight="1" x14ac:dyDescent="0.3"/>
    <row r="758" ht="12.6" customHeight="1" x14ac:dyDescent="0.3"/>
    <row r="759" ht="12.6" customHeight="1" x14ac:dyDescent="0.3"/>
    <row r="760" ht="12.6" customHeight="1" x14ac:dyDescent="0.3"/>
    <row r="761" ht="12.6" customHeight="1" x14ac:dyDescent="0.3"/>
    <row r="762" ht="12.6" customHeight="1" x14ac:dyDescent="0.3"/>
    <row r="763" ht="12.6" customHeight="1" x14ac:dyDescent="0.3"/>
    <row r="764" ht="12.6" customHeight="1" x14ac:dyDescent="0.3"/>
    <row r="765" ht="12.6" customHeight="1" x14ac:dyDescent="0.3"/>
    <row r="766" ht="12.6" customHeight="1" x14ac:dyDescent="0.3"/>
    <row r="767" ht="12.6" customHeight="1" x14ac:dyDescent="0.3"/>
    <row r="768" ht="12.6" customHeight="1" x14ac:dyDescent="0.3"/>
    <row r="769" ht="12.6" customHeight="1" x14ac:dyDescent="0.3"/>
    <row r="770" ht="12.6" customHeight="1" x14ac:dyDescent="0.3"/>
    <row r="771" ht="12.6" customHeight="1" x14ac:dyDescent="0.3"/>
    <row r="772" ht="12.6" customHeight="1" x14ac:dyDescent="0.3"/>
    <row r="773" ht="12.6" customHeight="1" x14ac:dyDescent="0.3"/>
    <row r="774" ht="12.6" customHeight="1" x14ac:dyDescent="0.3"/>
    <row r="775" ht="12.6" customHeight="1" x14ac:dyDescent="0.3"/>
    <row r="776" ht="12.6" customHeight="1" x14ac:dyDescent="0.3"/>
    <row r="777" ht="12.6" customHeight="1" x14ac:dyDescent="0.3"/>
    <row r="778" ht="12.6" customHeight="1" x14ac:dyDescent="0.3"/>
    <row r="779" ht="12.6" customHeight="1" x14ac:dyDescent="0.3"/>
    <row r="780" ht="12.6" customHeight="1" x14ac:dyDescent="0.3"/>
    <row r="781" ht="12.6" customHeight="1" x14ac:dyDescent="0.3"/>
    <row r="782" ht="12.6" customHeight="1" x14ac:dyDescent="0.3"/>
    <row r="783" ht="12.6" customHeight="1" x14ac:dyDescent="0.3"/>
    <row r="784" ht="12.6" customHeight="1" x14ac:dyDescent="0.3"/>
    <row r="785" ht="12.6" customHeight="1" x14ac:dyDescent="0.3"/>
    <row r="786" ht="12.6" customHeight="1" x14ac:dyDescent="0.3"/>
    <row r="787" ht="12.6" customHeight="1" x14ac:dyDescent="0.3"/>
    <row r="788" ht="12.6" customHeight="1" x14ac:dyDescent="0.3"/>
    <row r="789" ht="12.6" customHeight="1" x14ac:dyDescent="0.3"/>
    <row r="790" ht="12.6" customHeight="1" x14ac:dyDescent="0.3"/>
    <row r="791" ht="12.6" customHeight="1" x14ac:dyDescent="0.3"/>
    <row r="792" ht="12.6" customHeight="1" x14ac:dyDescent="0.3"/>
    <row r="793" ht="12.6" customHeight="1" x14ac:dyDescent="0.3"/>
    <row r="794" ht="12.6" customHeight="1" x14ac:dyDescent="0.3"/>
    <row r="795" ht="12.6" customHeight="1" x14ac:dyDescent="0.3"/>
    <row r="796" ht="12.6" customHeight="1" x14ac:dyDescent="0.3"/>
    <row r="797" ht="12.6" customHeight="1" x14ac:dyDescent="0.3"/>
    <row r="798" ht="12.6" customHeight="1" x14ac:dyDescent="0.3"/>
    <row r="799" ht="12.6" customHeight="1" x14ac:dyDescent="0.3"/>
    <row r="800" ht="12.6" customHeight="1" x14ac:dyDescent="0.3"/>
    <row r="801" ht="12.6" customHeight="1" x14ac:dyDescent="0.3"/>
    <row r="802" ht="12.6" customHeight="1" x14ac:dyDescent="0.3"/>
    <row r="803" ht="12.6" customHeight="1" x14ac:dyDescent="0.3"/>
    <row r="804" ht="12.6" customHeight="1" x14ac:dyDescent="0.3"/>
    <row r="805" ht="12.6" customHeight="1" x14ac:dyDescent="0.3"/>
    <row r="806" ht="12.6" customHeight="1" x14ac:dyDescent="0.3"/>
    <row r="807" ht="12.6" customHeight="1" x14ac:dyDescent="0.3"/>
    <row r="808" ht="12.6" customHeight="1" x14ac:dyDescent="0.3"/>
    <row r="809" ht="12.6" customHeight="1" x14ac:dyDescent="0.3"/>
    <row r="810" ht="12.6" customHeight="1" x14ac:dyDescent="0.3"/>
    <row r="811" ht="12.6" customHeight="1" x14ac:dyDescent="0.3"/>
    <row r="812" ht="12.6" customHeight="1" x14ac:dyDescent="0.3"/>
    <row r="813" ht="12.6" customHeight="1" x14ac:dyDescent="0.3"/>
    <row r="814" ht="12.6" customHeight="1" x14ac:dyDescent="0.3"/>
    <row r="815" ht="12.6" customHeight="1" x14ac:dyDescent="0.3"/>
    <row r="816" ht="12.6" customHeight="1" x14ac:dyDescent="0.3"/>
    <row r="817" ht="12.6" customHeight="1" x14ac:dyDescent="0.3"/>
    <row r="818" ht="12.6" customHeight="1" x14ac:dyDescent="0.3"/>
    <row r="819" ht="12.6" customHeight="1" x14ac:dyDescent="0.3"/>
    <row r="820" ht="12.6" customHeight="1" x14ac:dyDescent="0.3"/>
    <row r="821" ht="12.6" customHeight="1" x14ac:dyDescent="0.3"/>
    <row r="822" ht="12.6" customHeight="1" x14ac:dyDescent="0.3"/>
    <row r="823" ht="12.6" customHeight="1" x14ac:dyDescent="0.3"/>
    <row r="824" ht="12.6" customHeight="1" x14ac:dyDescent="0.3"/>
    <row r="825" ht="12.6" customHeight="1" x14ac:dyDescent="0.3"/>
    <row r="826" ht="12.6" customHeight="1" x14ac:dyDescent="0.3"/>
    <row r="827" ht="12.6" customHeight="1" x14ac:dyDescent="0.3"/>
    <row r="828" ht="12.6" customHeight="1" x14ac:dyDescent="0.3"/>
    <row r="829" ht="12.6" customHeight="1" x14ac:dyDescent="0.3"/>
    <row r="830" ht="12.6" customHeight="1" x14ac:dyDescent="0.3"/>
    <row r="831" ht="12.6" customHeight="1" x14ac:dyDescent="0.3"/>
    <row r="832" ht="12.6" customHeight="1" x14ac:dyDescent="0.3"/>
    <row r="833" ht="12.6" customHeight="1" x14ac:dyDescent="0.3"/>
    <row r="834" ht="12.6" customHeight="1" x14ac:dyDescent="0.3"/>
    <row r="835" ht="12.6" customHeight="1" x14ac:dyDescent="0.3"/>
    <row r="836" ht="12.6" customHeight="1" x14ac:dyDescent="0.3"/>
    <row r="837" ht="12.6" customHeight="1" x14ac:dyDescent="0.3"/>
    <row r="838" ht="12.6" customHeight="1" x14ac:dyDescent="0.3"/>
    <row r="839" ht="12.6" customHeight="1" x14ac:dyDescent="0.3"/>
    <row r="840" ht="12.6" customHeight="1" x14ac:dyDescent="0.3"/>
    <row r="841" ht="12.6" customHeight="1" x14ac:dyDescent="0.3"/>
    <row r="842" ht="12.6" customHeight="1" x14ac:dyDescent="0.3"/>
    <row r="843" ht="12.6" customHeight="1" x14ac:dyDescent="0.3"/>
    <row r="844" ht="12.6" customHeight="1" x14ac:dyDescent="0.3"/>
    <row r="845" ht="12.6" customHeight="1" x14ac:dyDescent="0.3"/>
    <row r="846" ht="12.6" customHeight="1" x14ac:dyDescent="0.3"/>
    <row r="847" ht="12.6" customHeight="1" x14ac:dyDescent="0.3"/>
    <row r="848" ht="12.6" customHeight="1" x14ac:dyDescent="0.3"/>
    <row r="849" ht="12.6" customHeight="1" x14ac:dyDescent="0.3"/>
    <row r="850" ht="12.6" customHeight="1" x14ac:dyDescent="0.3"/>
    <row r="851" ht="12.6" customHeight="1" x14ac:dyDescent="0.3"/>
    <row r="852" ht="12.6" customHeight="1" x14ac:dyDescent="0.3"/>
    <row r="853" ht="12.6" customHeight="1" x14ac:dyDescent="0.3"/>
    <row r="854" ht="12.6" customHeight="1" x14ac:dyDescent="0.3"/>
    <row r="855" ht="12.6" customHeight="1" x14ac:dyDescent="0.3"/>
    <row r="856" ht="12.6" customHeight="1" x14ac:dyDescent="0.3"/>
    <row r="857" ht="12.6" customHeight="1" x14ac:dyDescent="0.3"/>
    <row r="858" ht="12.6" customHeight="1" x14ac:dyDescent="0.3"/>
    <row r="859" ht="12.6" customHeight="1" x14ac:dyDescent="0.3"/>
    <row r="860" ht="12.6" customHeight="1" x14ac:dyDescent="0.3"/>
    <row r="861" ht="12.6" customHeight="1" x14ac:dyDescent="0.3"/>
    <row r="862" ht="12.6" customHeight="1" x14ac:dyDescent="0.3"/>
    <row r="863" ht="12.6" customHeight="1" x14ac:dyDescent="0.3"/>
    <row r="864" ht="12.6" customHeight="1" x14ac:dyDescent="0.3"/>
    <row r="865" ht="12.6" customHeight="1" x14ac:dyDescent="0.3"/>
    <row r="866" ht="12.6" customHeight="1" x14ac:dyDescent="0.3"/>
    <row r="867" ht="12.6" customHeight="1" x14ac:dyDescent="0.3"/>
    <row r="868" ht="12.6" customHeight="1" x14ac:dyDescent="0.3"/>
    <row r="869" ht="12.6" customHeight="1" x14ac:dyDescent="0.3"/>
    <row r="870" ht="12.6" customHeight="1" x14ac:dyDescent="0.3"/>
    <row r="871" ht="12.6" customHeight="1" x14ac:dyDescent="0.3"/>
    <row r="872" ht="12.6" customHeight="1" x14ac:dyDescent="0.3"/>
    <row r="873" ht="12.6" customHeight="1" x14ac:dyDescent="0.3"/>
    <row r="874" ht="12.6" customHeight="1" x14ac:dyDescent="0.3"/>
    <row r="875" ht="12.6" customHeight="1" x14ac:dyDescent="0.3"/>
    <row r="876" ht="12.6" customHeight="1" x14ac:dyDescent="0.3"/>
    <row r="877" ht="12.6" customHeight="1" x14ac:dyDescent="0.3"/>
    <row r="878" ht="12.6" customHeight="1" x14ac:dyDescent="0.3"/>
    <row r="879" ht="12.6" customHeight="1" x14ac:dyDescent="0.3"/>
    <row r="880" ht="12.6" customHeight="1" x14ac:dyDescent="0.3"/>
    <row r="881" ht="12.6" customHeight="1" x14ac:dyDescent="0.3"/>
    <row r="882" ht="12.6" customHeight="1" x14ac:dyDescent="0.3"/>
    <row r="883" ht="12.6" customHeight="1" x14ac:dyDescent="0.3"/>
    <row r="884" ht="12.6" customHeight="1" x14ac:dyDescent="0.3"/>
    <row r="885" ht="12.6" customHeight="1" x14ac:dyDescent="0.3"/>
    <row r="886" ht="12.6" customHeight="1" x14ac:dyDescent="0.3"/>
    <row r="887" ht="12.6" customHeight="1" x14ac:dyDescent="0.3"/>
    <row r="888" ht="12.6" customHeight="1" x14ac:dyDescent="0.3"/>
    <row r="889" ht="12.6" customHeight="1" x14ac:dyDescent="0.3"/>
    <row r="890" ht="12.6" customHeight="1" x14ac:dyDescent="0.3"/>
    <row r="891" ht="12.6" customHeight="1" x14ac:dyDescent="0.3"/>
    <row r="892" ht="12.6" customHeight="1" x14ac:dyDescent="0.3"/>
    <row r="893" ht="12.6" customHeight="1" x14ac:dyDescent="0.3"/>
    <row r="894" ht="12.6" customHeight="1" x14ac:dyDescent="0.3"/>
    <row r="895" ht="12.6" customHeight="1" x14ac:dyDescent="0.3"/>
    <row r="896" ht="12.6" customHeight="1" x14ac:dyDescent="0.3"/>
    <row r="897" ht="12.6" customHeight="1" x14ac:dyDescent="0.3"/>
    <row r="898" ht="12.6" customHeight="1" x14ac:dyDescent="0.3"/>
    <row r="899" ht="12.6" customHeight="1" x14ac:dyDescent="0.3"/>
    <row r="900" ht="12.6" customHeight="1" x14ac:dyDescent="0.3"/>
    <row r="901" ht="12.6" customHeight="1" x14ac:dyDescent="0.3"/>
    <row r="902" ht="12.6" customHeight="1" x14ac:dyDescent="0.3"/>
    <row r="903" ht="12.6" customHeight="1" x14ac:dyDescent="0.3"/>
    <row r="904" ht="12.6" customHeight="1" x14ac:dyDescent="0.3"/>
    <row r="905" ht="12.6" customHeight="1" x14ac:dyDescent="0.3"/>
    <row r="906" ht="12.6" customHeight="1" x14ac:dyDescent="0.3"/>
    <row r="907" ht="12.6" customHeight="1" x14ac:dyDescent="0.3"/>
    <row r="908" ht="12.6" customHeight="1" x14ac:dyDescent="0.3"/>
    <row r="909" ht="12.6" customHeight="1" x14ac:dyDescent="0.3"/>
    <row r="910" ht="12.6" customHeight="1" x14ac:dyDescent="0.3"/>
    <row r="911" ht="12.6" customHeight="1" x14ac:dyDescent="0.3"/>
    <row r="912" ht="12.6" customHeight="1" x14ac:dyDescent="0.3"/>
    <row r="913" ht="12.6" customHeight="1" x14ac:dyDescent="0.3"/>
    <row r="914" ht="12.6" customHeight="1" x14ac:dyDescent="0.3"/>
    <row r="915" ht="12.6" customHeight="1" x14ac:dyDescent="0.3"/>
    <row r="916" ht="12.6" customHeight="1" x14ac:dyDescent="0.3"/>
    <row r="917" ht="12.6" customHeight="1" x14ac:dyDescent="0.3"/>
    <row r="918" ht="12.6" customHeight="1" x14ac:dyDescent="0.3"/>
    <row r="919" ht="12.6" customHeight="1" x14ac:dyDescent="0.3"/>
    <row r="920" ht="12.6" customHeight="1" x14ac:dyDescent="0.3"/>
    <row r="921" ht="12.6" customHeight="1" x14ac:dyDescent="0.3"/>
    <row r="922" ht="12.6" customHeight="1" x14ac:dyDescent="0.3"/>
    <row r="923" ht="12.6" customHeight="1" x14ac:dyDescent="0.3"/>
    <row r="924" ht="12.6" customHeight="1" x14ac:dyDescent="0.3"/>
    <row r="925" ht="12.6" customHeight="1" x14ac:dyDescent="0.3"/>
    <row r="926" ht="12.6" customHeight="1" x14ac:dyDescent="0.3"/>
    <row r="927" ht="12.6" customHeight="1" x14ac:dyDescent="0.3"/>
    <row r="928" ht="12.6" customHeight="1" x14ac:dyDescent="0.3"/>
    <row r="929" ht="12.6" customHeight="1" x14ac:dyDescent="0.3"/>
    <row r="930" ht="12.6" customHeight="1" x14ac:dyDescent="0.3"/>
    <row r="931" ht="12.6" customHeight="1" x14ac:dyDescent="0.3"/>
    <row r="932" ht="12.6" customHeight="1" x14ac:dyDescent="0.3"/>
    <row r="933" ht="12.6" customHeight="1" x14ac:dyDescent="0.3"/>
    <row r="934" ht="12.6" customHeight="1" x14ac:dyDescent="0.3"/>
    <row r="935" ht="12.6" customHeight="1" x14ac:dyDescent="0.3"/>
    <row r="936" ht="12.6" customHeight="1" x14ac:dyDescent="0.3"/>
    <row r="937" ht="12.6" customHeight="1" x14ac:dyDescent="0.3"/>
    <row r="938" ht="12.6" customHeight="1" x14ac:dyDescent="0.3"/>
    <row r="939" ht="12.6" customHeight="1" x14ac:dyDescent="0.3"/>
    <row r="940" ht="12.6" customHeight="1" x14ac:dyDescent="0.3"/>
    <row r="941" ht="12.6" customHeight="1" x14ac:dyDescent="0.3"/>
    <row r="942" ht="12.6" customHeight="1" x14ac:dyDescent="0.3"/>
    <row r="943" ht="12.6" customHeight="1" x14ac:dyDescent="0.3"/>
    <row r="944" ht="12.6" customHeight="1" x14ac:dyDescent="0.3"/>
    <row r="945" ht="12.6" customHeight="1" x14ac:dyDescent="0.3"/>
    <row r="946" ht="12.6" customHeight="1" x14ac:dyDescent="0.3"/>
    <row r="947" ht="12.6" customHeight="1" x14ac:dyDescent="0.3"/>
    <row r="948" ht="12.6" customHeight="1" x14ac:dyDescent="0.3"/>
    <row r="949" ht="12.6" customHeight="1" x14ac:dyDescent="0.3"/>
    <row r="950" ht="12.6" customHeight="1" x14ac:dyDescent="0.3"/>
    <row r="951" ht="12.6" customHeight="1" x14ac:dyDescent="0.3"/>
    <row r="952" ht="12.6" customHeight="1" x14ac:dyDescent="0.3"/>
    <row r="953" ht="12.6" customHeight="1" x14ac:dyDescent="0.3"/>
    <row r="954" ht="12.6" customHeight="1" x14ac:dyDescent="0.3"/>
    <row r="955" ht="12.6" customHeight="1" x14ac:dyDescent="0.3"/>
    <row r="956" ht="12.6" customHeight="1" x14ac:dyDescent="0.3"/>
    <row r="957" ht="12.6" customHeight="1" x14ac:dyDescent="0.3"/>
    <row r="958" ht="12.6" customHeight="1" x14ac:dyDescent="0.3"/>
    <row r="959" ht="12.6" customHeight="1" x14ac:dyDescent="0.3"/>
    <row r="960" ht="12.6" customHeight="1" x14ac:dyDescent="0.3"/>
    <row r="961" ht="12.6" customHeight="1" x14ac:dyDescent="0.3"/>
    <row r="962" ht="12.6" customHeight="1" x14ac:dyDescent="0.3"/>
    <row r="963" ht="12.6" customHeight="1" x14ac:dyDescent="0.3"/>
    <row r="964" ht="12.6" customHeight="1" x14ac:dyDescent="0.3"/>
    <row r="965" ht="12.6" customHeight="1" x14ac:dyDescent="0.3"/>
    <row r="966" ht="12.6" customHeight="1" x14ac:dyDescent="0.3"/>
    <row r="967" ht="12.6" customHeight="1" x14ac:dyDescent="0.3"/>
    <row r="968" ht="12.6" customHeight="1" x14ac:dyDescent="0.3"/>
    <row r="969" ht="12.6" customHeight="1" x14ac:dyDescent="0.3"/>
    <row r="970" ht="12.6" customHeight="1" x14ac:dyDescent="0.3"/>
    <row r="971" ht="12.6" customHeight="1" x14ac:dyDescent="0.3"/>
    <row r="972" ht="12.6" customHeight="1" x14ac:dyDescent="0.3"/>
    <row r="973" ht="12.6" customHeight="1" x14ac:dyDescent="0.3"/>
    <row r="974" ht="12.6" customHeight="1" x14ac:dyDescent="0.3"/>
    <row r="975" ht="12.6" customHeight="1" x14ac:dyDescent="0.3"/>
    <row r="976" ht="12.6" customHeight="1" x14ac:dyDescent="0.3"/>
    <row r="977" ht="12.6" customHeight="1" x14ac:dyDescent="0.3"/>
    <row r="978" ht="12.6" customHeight="1" x14ac:dyDescent="0.3"/>
    <row r="979" ht="12.6" customHeight="1" x14ac:dyDescent="0.3"/>
    <row r="980" ht="12.6" customHeight="1" x14ac:dyDescent="0.3"/>
    <row r="981" ht="12.6" customHeight="1" x14ac:dyDescent="0.3"/>
    <row r="982" ht="12.6" customHeight="1" x14ac:dyDescent="0.3"/>
    <row r="983" ht="12.6" customHeight="1" x14ac:dyDescent="0.3"/>
    <row r="984" ht="12.6" customHeight="1" x14ac:dyDescent="0.3"/>
    <row r="985" ht="12.6" customHeight="1" x14ac:dyDescent="0.3"/>
    <row r="986" ht="12.6" customHeight="1" x14ac:dyDescent="0.3"/>
    <row r="987" ht="12.6" customHeight="1" x14ac:dyDescent="0.3"/>
    <row r="988" ht="12.6" customHeight="1" x14ac:dyDescent="0.3"/>
    <row r="989" ht="12.6" customHeight="1" x14ac:dyDescent="0.3"/>
    <row r="990" ht="12.6" customHeight="1" x14ac:dyDescent="0.3"/>
    <row r="991" ht="12.6" customHeight="1" x14ac:dyDescent="0.3"/>
    <row r="992" ht="12.6" customHeight="1" x14ac:dyDescent="0.3"/>
    <row r="993" ht="12.6" customHeight="1" x14ac:dyDescent="0.3"/>
    <row r="994" ht="12.6" customHeight="1" x14ac:dyDescent="0.3"/>
    <row r="995" ht="12.6" customHeight="1" x14ac:dyDescent="0.3"/>
    <row r="996" ht="12.6" customHeight="1" x14ac:dyDescent="0.3"/>
    <row r="997" ht="12.6" customHeight="1" x14ac:dyDescent="0.3"/>
    <row r="998" ht="12.6" customHeight="1" x14ac:dyDescent="0.3"/>
    <row r="999" ht="12.6" customHeight="1" x14ac:dyDescent="0.3"/>
    <row r="1000" ht="12.6" customHeight="1" x14ac:dyDescent="0.3"/>
  </sheetData>
  <mergeCells count="3">
    <mergeCell ref="A1:O1"/>
    <mergeCell ref="A2:O2"/>
    <mergeCell ref="A3:O3"/>
  </mergeCells>
  <conditionalFormatting sqref="P6:P187">
    <cfRule type="expression" dxfId="1" priority="1">
      <formula>P6="EXECUTABLE"</formula>
    </cfRule>
    <cfRule type="expression" dxfId="0" priority="2">
      <formula>P6="TO FIX"</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workbookViewId="0">
      <pane ySplit="1" topLeftCell="A5" activePane="bottomLeft" state="frozen"/>
      <selection pane="bottomLeft" activeCell="G3" sqref="G3"/>
    </sheetView>
  </sheetViews>
  <sheetFormatPr defaultRowHeight="14.4" x14ac:dyDescent="0.3"/>
  <cols>
    <col min="1" max="1" width="22" style="1" customWidth="1"/>
    <col min="2" max="3" width="12" style="1" customWidth="1"/>
    <col min="4" max="4" width="10" style="1" customWidth="1"/>
    <col min="5" max="5" width="14" style="1" customWidth="1"/>
    <col min="6" max="6" width="45" style="1" customWidth="1"/>
    <col min="7" max="7" width="18" style="1" customWidth="1"/>
    <col min="8" max="8" width="28" style="1" customWidth="1"/>
    <col min="9" max="9" width="12" style="1" customWidth="1"/>
    <col min="10" max="10" width="48" style="1" customWidth="1"/>
    <col min="11" max="11" width="38" style="1" customWidth="1"/>
    <col min="12" max="12" width="18" style="1" customWidth="1"/>
  </cols>
  <sheetData>
    <row r="1" spans="1:12" x14ac:dyDescent="0.3">
      <c r="A1" s="2" t="s">
        <v>187</v>
      </c>
      <c r="B1" s="2" t="s">
        <v>188</v>
      </c>
      <c r="C1" s="2" t="s">
        <v>0</v>
      </c>
      <c r="D1" s="2" t="s">
        <v>29</v>
      </c>
      <c r="E1" s="2" t="s">
        <v>27</v>
      </c>
      <c r="F1" s="2" t="s">
        <v>1</v>
      </c>
      <c r="G1" s="2" t="s">
        <v>28</v>
      </c>
      <c r="H1" s="2" t="s">
        <v>189</v>
      </c>
      <c r="I1" s="2" t="s">
        <v>30</v>
      </c>
      <c r="J1" s="2" t="s">
        <v>31</v>
      </c>
      <c r="K1" s="2" t="s">
        <v>186</v>
      </c>
      <c r="L1" s="2" t="s">
        <v>190</v>
      </c>
    </row>
    <row r="2" spans="1:12" ht="72" x14ac:dyDescent="0.3">
      <c r="A2" s="3" t="s">
        <v>39</v>
      </c>
      <c r="B2" s="3" t="s">
        <v>3</v>
      </c>
      <c r="C2" s="3" t="s">
        <v>2</v>
      </c>
      <c r="D2" s="3" t="s">
        <v>33</v>
      </c>
      <c r="E2" s="3" t="s">
        <v>37</v>
      </c>
      <c r="F2" s="3" t="s">
        <v>40</v>
      </c>
      <c r="G2" s="3" t="s">
        <v>32</v>
      </c>
      <c r="H2" s="3" t="s">
        <v>34</v>
      </c>
      <c r="I2" s="3" t="s">
        <v>35</v>
      </c>
      <c r="J2" s="3" t="s">
        <v>191</v>
      </c>
      <c r="K2" s="3" t="s">
        <v>192</v>
      </c>
      <c r="L2" s="3" t="s">
        <v>193</v>
      </c>
    </row>
    <row r="3" spans="1:12" ht="72" x14ac:dyDescent="0.3">
      <c r="A3" s="3" t="s">
        <v>44</v>
      </c>
      <c r="B3" s="3" t="s">
        <v>4</v>
      </c>
      <c r="C3" s="3" t="s">
        <v>2</v>
      </c>
      <c r="D3" s="3" t="s">
        <v>33</v>
      </c>
      <c r="E3" s="3" t="s">
        <v>42</v>
      </c>
      <c r="F3" s="3" t="s">
        <v>45</v>
      </c>
      <c r="G3" s="3" t="s">
        <v>32</v>
      </c>
      <c r="H3" s="3" t="s">
        <v>34</v>
      </c>
      <c r="I3" s="3" t="s">
        <v>35</v>
      </c>
      <c r="J3" s="3" t="s">
        <v>194</v>
      </c>
      <c r="K3" s="3" t="s">
        <v>192</v>
      </c>
      <c r="L3" s="3" t="s">
        <v>193</v>
      </c>
    </row>
    <row r="4" spans="1:12" ht="129.6" x14ac:dyDescent="0.3">
      <c r="A4" s="3" t="s">
        <v>52</v>
      </c>
      <c r="B4" s="3" t="s">
        <v>7</v>
      </c>
      <c r="C4" s="3" t="s">
        <v>2</v>
      </c>
      <c r="D4" s="3" t="s">
        <v>33</v>
      </c>
      <c r="E4" s="3" t="s">
        <v>53</v>
      </c>
      <c r="F4" s="3" t="s">
        <v>55</v>
      </c>
      <c r="G4" s="3" t="s">
        <v>32</v>
      </c>
      <c r="H4" s="3" t="s">
        <v>54</v>
      </c>
      <c r="I4" s="3" t="s">
        <v>35</v>
      </c>
      <c r="J4" s="3" t="s">
        <v>195</v>
      </c>
      <c r="K4" s="3" t="s">
        <v>196</v>
      </c>
      <c r="L4" s="3" t="s">
        <v>193</v>
      </c>
    </row>
    <row r="5" spans="1:12" ht="86.4" x14ac:dyDescent="0.3">
      <c r="A5" s="3" t="s">
        <v>82</v>
      </c>
      <c r="B5" s="3" t="s">
        <v>10</v>
      </c>
      <c r="C5" s="3" t="s">
        <v>2</v>
      </c>
      <c r="D5" s="3" t="s">
        <v>33</v>
      </c>
      <c r="E5" s="3" t="s">
        <v>77</v>
      </c>
      <c r="F5" s="3" t="s">
        <v>83</v>
      </c>
      <c r="G5" s="3" t="s">
        <v>32</v>
      </c>
      <c r="H5" s="3" t="s">
        <v>73</v>
      </c>
      <c r="I5" s="3" t="s">
        <v>35</v>
      </c>
      <c r="J5" s="3" t="s">
        <v>197</v>
      </c>
      <c r="K5" s="3" t="s">
        <v>198</v>
      </c>
      <c r="L5" s="3" t="s">
        <v>193</v>
      </c>
    </row>
    <row r="6" spans="1:12" ht="158.4" x14ac:dyDescent="0.3">
      <c r="A6" s="3" t="s">
        <v>84</v>
      </c>
      <c r="B6" s="3" t="s">
        <v>11</v>
      </c>
      <c r="C6" s="3" t="s">
        <v>2</v>
      </c>
      <c r="D6" s="3" t="s">
        <v>33</v>
      </c>
      <c r="E6" s="3" t="s">
        <v>85</v>
      </c>
      <c r="F6" s="3" t="s">
        <v>87</v>
      </c>
      <c r="G6" s="3" t="s">
        <v>32</v>
      </c>
      <c r="H6" s="3" t="s">
        <v>86</v>
      </c>
      <c r="I6" s="3" t="s">
        <v>35</v>
      </c>
      <c r="J6" s="3" t="s">
        <v>199</v>
      </c>
      <c r="K6" s="3" t="s">
        <v>200</v>
      </c>
      <c r="L6" s="3" t="s">
        <v>193</v>
      </c>
    </row>
    <row r="7" spans="1:12" ht="115.2" x14ac:dyDescent="0.3">
      <c r="A7" s="3" t="s">
        <v>89</v>
      </c>
      <c r="B7" s="3" t="s">
        <v>12</v>
      </c>
      <c r="C7" s="3" t="s">
        <v>13</v>
      </c>
      <c r="D7" s="3" t="s">
        <v>33</v>
      </c>
      <c r="E7" s="3" t="s">
        <v>90</v>
      </c>
      <c r="F7" s="3" t="s">
        <v>92</v>
      </c>
      <c r="G7" s="3" t="s">
        <v>32</v>
      </c>
      <c r="H7" s="3" t="s">
        <v>91</v>
      </c>
      <c r="I7" s="3" t="s">
        <v>35</v>
      </c>
      <c r="J7" s="3" t="s">
        <v>201</v>
      </c>
      <c r="K7" s="3" t="s">
        <v>202</v>
      </c>
      <c r="L7" s="3" t="s">
        <v>193</v>
      </c>
    </row>
    <row r="8" spans="1:12" ht="100.8" x14ac:dyDescent="0.3">
      <c r="A8" s="3" t="s">
        <v>95</v>
      </c>
      <c r="B8" s="3" t="s">
        <v>14</v>
      </c>
      <c r="C8" s="3" t="s">
        <v>15</v>
      </c>
      <c r="D8" s="3" t="s">
        <v>33</v>
      </c>
      <c r="E8" s="3" t="s">
        <v>96</v>
      </c>
      <c r="F8" s="3" t="s">
        <v>98</v>
      </c>
      <c r="G8" s="3" t="s">
        <v>32</v>
      </c>
      <c r="H8" s="3" t="s">
        <v>97</v>
      </c>
      <c r="I8" s="3" t="s">
        <v>35</v>
      </c>
      <c r="J8" s="3" t="s">
        <v>203</v>
      </c>
      <c r="K8" s="3" t="s">
        <v>204</v>
      </c>
      <c r="L8" s="3" t="s">
        <v>193</v>
      </c>
    </row>
    <row r="9" spans="1:12" ht="129.6" x14ac:dyDescent="0.3">
      <c r="A9" s="3" t="s">
        <v>114</v>
      </c>
      <c r="B9" s="3" t="s">
        <v>18</v>
      </c>
      <c r="C9" s="3" t="s">
        <v>2</v>
      </c>
      <c r="D9" s="3" t="s">
        <v>38</v>
      </c>
      <c r="E9" s="3" t="s">
        <v>115</v>
      </c>
      <c r="F9" s="3" t="s">
        <v>117</v>
      </c>
      <c r="G9" s="3" t="s">
        <v>32</v>
      </c>
      <c r="H9" s="3" t="s">
        <v>116</v>
      </c>
      <c r="I9" s="3" t="s">
        <v>35</v>
      </c>
      <c r="J9" s="3" t="s">
        <v>205</v>
      </c>
      <c r="K9" s="3" t="s">
        <v>206</v>
      </c>
      <c r="L9" s="3" t="s">
        <v>193</v>
      </c>
    </row>
    <row r="10" spans="1:12" ht="216" x14ac:dyDescent="0.3">
      <c r="A10" s="3" t="s">
        <v>118</v>
      </c>
      <c r="B10" s="3" t="s">
        <v>18</v>
      </c>
      <c r="C10" s="3" t="s">
        <v>2</v>
      </c>
      <c r="D10" s="3" t="s">
        <v>38</v>
      </c>
      <c r="E10" s="3" t="s">
        <v>119</v>
      </c>
      <c r="F10" s="3" t="s">
        <v>121</v>
      </c>
      <c r="G10" s="3" t="s">
        <v>32</v>
      </c>
      <c r="H10" s="3" t="s">
        <v>120</v>
      </c>
      <c r="I10" s="3" t="s">
        <v>35</v>
      </c>
      <c r="J10" s="3" t="s">
        <v>207</v>
      </c>
      <c r="K10" s="3" t="s">
        <v>208</v>
      </c>
      <c r="L10" s="3" t="s">
        <v>193</v>
      </c>
    </row>
    <row r="11" spans="1:12" ht="57.6" x14ac:dyDescent="0.3">
      <c r="A11" s="3" t="s">
        <v>131</v>
      </c>
      <c r="B11" s="3" t="s">
        <v>18</v>
      </c>
      <c r="C11" s="3" t="s">
        <v>2</v>
      </c>
      <c r="D11" s="3" t="s">
        <v>38</v>
      </c>
      <c r="E11" s="3" t="s">
        <v>115</v>
      </c>
      <c r="F11" s="3" t="s">
        <v>132</v>
      </c>
      <c r="G11" s="3" t="s">
        <v>32</v>
      </c>
      <c r="H11" s="3" t="s">
        <v>116</v>
      </c>
      <c r="I11" s="3" t="s">
        <v>35</v>
      </c>
      <c r="J11" s="3" t="s">
        <v>209</v>
      </c>
      <c r="K11" s="3" t="s">
        <v>210</v>
      </c>
      <c r="L11" s="3" t="s">
        <v>193</v>
      </c>
    </row>
    <row r="12" spans="1:12" ht="230.4" x14ac:dyDescent="0.3">
      <c r="A12" s="3" t="s">
        <v>133</v>
      </c>
      <c r="B12" s="3" t="s">
        <v>19</v>
      </c>
      <c r="C12" s="3" t="s">
        <v>2</v>
      </c>
      <c r="D12" s="3" t="s">
        <v>38</v>
      </c>
      <c r="E12" s="3" t="s">
        <v>134</v>
      </c>
      <c r="F12" s="3" t="s">
        <v>137</v>
      </c>
      <c r="G12" s="3" t="s">
        <v>32</v>
      </c>
      <c r="H12" s="3" t="s">
        <v>135</v>
      </c>
      <c r="I12" s="3" t="s">
        <v>136</v>
      </c>
      <c r="J12" s="3" t="s">
        <v>211</v>
      </c>
      <c r="K12" s="3" t="s">
        <v>212</v>
      </c>
      <c r="L12" s="3" t="s">
        <v>193</v>
      </c>
    </row>
    <row r="13" spans="1:12" ht="57.6" x14ac:dyDescent="0.3">
      <c r="A13" s="3" t="s">
        <v>138</v>
      </c>
      <c r="B13" s="3" t="s">
        <v>19</v>
      </c>
      <c r="C13" s="3" t="s">
        <v>2</v>
      </c>
      <c r="D13" s="3" t="s">
        <v>38</v>
      </c>
      <c r="E13" s="3" t="s">
        <v>134</v>
      </c>
      <c r="F13" s="3" t="s">
        <v>139</v>
      </c>
      <c r="G13" s="3" t="s">
        <v>32</v>
      </c>
      <c r="H13" s="3" t="s">
        <v>135</v>
      </c>
      <c r="I13" s="3" t="s">
        <v>136</v>
      </c>
      <c r="J13" s="3" t="s">
        <v>213</v>
      </c>
      <c r="K13" s="3" t="s">
        <v>214</v>
      </c>
      <c r="L13" s="3" t="s">
        <v>193</v>
      </c>
    </row>
    <row r="14" spans="1:12" ht="86.4" x14ac:dyDescent="0.3">
      <c r="A14" s="3" t="s">
        <v>148</v>
      </c>
      <c r="B14" s="3" t="s">
        <v>20</v>
      </c>
      <c r="C14" s="3" t="s">
        <v>16</v>
      </c>
      <c r="D14" s="3" t="s">
        <v>38</v>
      </c>
      <c r="E14" s="3" t="s">
        <v>145</v>
      </c>
      <c r="F14" s="3" t="s">
        <v>149</v>
      </c>
      <c r="G14" s="3" t="s">
        <v>32</v>
      </c>
      <c r="H14" s="3" t="s">
        <v>146</v>
      </c>
      <c r="I14" s="3" t="s">
        <v>35</v>
      </c>
      <c r="J14" s="3" t="s">
        <v>215</v>
      </c>
      <c r="K14" s="3" t="s">
        <v>216</v>
      </c>
      <c r="L14" s="3" t="s">
        <v>193</v>
      </c>
    </row>
    <row r="15" spans="1:12" ht="57.6" x14ac:dyDescent="0.3">
      <c r="A15" s="3" t="s">
        <v>150</v>
      </c>
      <c r="B15" s="3" t="s">
        <v>20</v>
      </c>
      <c r="C15" s="3" t="s">
        <v>16</v>
      </c>
      <c r="D15" s="3" t="s">
        <v>38</v>
      </c>
      <c r="E15" s="3" t="s">
        <v>145</v>
      </c>
      <c r="F15" s="3" t="s">
        <v>151</v>
      </c>
      <c r="G15" s="3" t="s">
        <v>32</v>
      </c>
      <c r="H15" s="3" t="s">
        <v>146</v>
      </c>
      <c r="I15" s="3" t="s">
        <v>35</v>
      </c>
      <c r="J15" s="3" t="s">
        <v>217</v>
      </c>
      <c r="K15" s="3" t="s">
        <v>218</v>
      </c>
      <c r="L15" s="3" t="s">
        <v>193</v>
      </c>
    </row>
    <row r="16" spans="1:12" ht="187.2" x14ac:dyDescent="0.3">
      <c r="A16" s="3" t="s">
        <v>166</v>
      </c>
      <c r="B16" s="3" t="s">
        <v>24</v>
      </c>
      <c r="C16" s="3" t="s">
        <v>15</v>
      </c>
      <c r="D16" s="3" t="s">
        <v>38</v>
      </c>
      <c r="E16" s="3" t="s">
        <v>167</v>
      </c>
      <c r="F16" s="3" t="s">
        <v>169</v>
      </c>
      <c r="G16" s="3" t="s">
        <v>32</v>
      </c>
      <c r="H16" s="3" t="s">
        <v>168</v>
      </c>
      <c r="I16" s="3" t="s">
        <v>136</v>
      </c>
      <c r="J16" s="3" t="s">
        <v>219</v>
      </c>
      <c r="K16" s="3" t="s">
        <v>220</v>
      </c>
      <c r="L16" s="3" t="s">
        <v>193</v>
      </c>
    </row>
    <row r="17" spans="1:12" ht="57.6" x14ac:dyDescent="0.3">
      <c r="A17" s="3" t="s">
        <v>174</v>
      </c>
      <c r="B17" s="3" t="s">
        <v>24</v>
      </c>
      <c r="C17" s="3" t="s">
        <v>15</v>
      </c>
      <c r="D17" s="3" t="s">
        <v>38</v>
      </c>
      <c r="E17" s="3" t="s">
        <v>167</v>
      </c>
      <c r="F17" s="3" t="s">
        <v>175</v>
      </c>
      <c r="G17" s="3" t="s">
        <v>32</v>
      </c>
      <c r="H17" s="3" t="s">
        <v>168</v>
      </c>
      <c r="I17" s="3" t="s">
        <v>136</v>
      </c>
      <c r="J17" s="3" t="s">
        <v>221</v>
      </c>
      <c r="K17" s="3" t="s">
        <v>222</v>
      </c>
      <c r="L17" s="3" t="s">
        <v>193</v>
      </c>
    </row>
    <row r="18" spans="1:12" ht="57.6" x14ac:dyDescent="0.3">
      <c r="A18" s="3" t="s">
        <v>184</v>
      </c>
      <c r="B18" s="3" t="s">
        <v>26</v>
      </c>
      <c r="C18" s="3" t="s">
        <v>16</v>
      </c>
      <c r="D18" s="3" t="s">
        <v>38</v>
      </c>
      <c r="E18" s="3" t="s">
        <v>181</v>
      </c>
      <c r="F18" s="3" t="s">
        <v>185</v>
      </c>
      <c r="G18" s="3" t="s">
        <v>32</v>
      </c>
      <c r="H18" s="3" t="s">
        <v>182</v>
      </c>
      <c r="I18" s="3" t="s">
        <v>35</v>
      </c>
      <c r="J18" s="3" t="s">
        <v>223</v>
      </c>
      <c r="K18" s="3" t="s">
        <v>224</v>
      </c>
      <c r="L18" s="3" t="s">
        <v>193</v>
      </c>
    </row>
    <row r="19" spans="1:12" ht="144" x14ac:dyDescent="0.3">
      <c r="A19" s="3" t="s">
        <v>41</v>
      </c>
      <c r="B19" s="3" t="s">
        <v>4</v>
      </c>
      <c r="C19" s="3" t="s">
        <v>2</v>
      </c>
      <c r="D19" s="3" t="s">
        <v>33</v>
      </c>
      <c r="E19" s="3" t="s">
        <v>42</v>
      </c>
      <c r="F19" s="3" t="s">
        <v>43</v>
      </c>
      <c r="G19" s="3" t="s">
        <v>32</v>
      </c>
      <c r="H19" s="3" t="s">
        <v>34</v>
      </c>
      <c r="I19" s="3" t="s">
        <v>35</v>
      </c>
      <c r="J19" s="3" t="s">
        <v>6</v>
      </c>
      <c r="K19" s="3" t="s">
        <v>225</v>
      </c>
      <c r="L19" s="3" t="s">
        <v>226</v>
      </c>
    </row>
    <row r="20" spans="1:12" ht="187.2" x14ac:dyDescent="0.3">
      <c r="A20" s="3" t="s">
        <v>46</v>
      </c>
      <c r="B20" s="3" t="s">
        <v>5</v>
      </c>
      <c r="C20" s="3" t="s">
        <v>2</v>
      </c>
      <c r="D20" s="3" t="s">
        <v>33</v>
      </c>
      <c r="E20" s="3" t="s">
        <v>47</v>
      </c>
      <c r="F20" s="3" t="s">
        <v>48</v>
      </c>
      <c r="G20" s="3" t="s">
        <v>32</v>
      </c>
      <c r="H20" s="3" t="s">
        <v>34</v>
      </c>
      <c r="I20" s="3" t="s">
        <v>35</v>
      </c>
      <c r="J20" s="3" t="s">
        <v>6</v>
      </c>
      <c r="K20" s="3" t="s">
        <v>227</v>
      </c>
      <c r="L20" s="3" t="s">
        <v>226</v>
      </c>
    </row>
    <row r="21" spans="1:12" ht="158.4" x14ac:dyDescent="0.3">
      <c r="A21" s="3" t="s">
        <v>49</v>
      </c>
      <c r="B21" s="3" t="s">
        <v>5</v>
      </c>
      <c r="C21" s="3" t="s">
        <v>2</v>
      </c>
      <c r="D21" s="3" t="s">
        <v>33</v>
      </c>
      <c r="E21" s="3" t="s">
        <v>50</v>
      </c>
      <c r="F21" s="3" t="s">
        <v>51</v>
      </c>
      <c r="G21" s="3" t="s">
        <v>32</v>
      </c>
      <c r="H21" s="3" t="s">
        <v>34</v>
      </c>
      <c r="I21" s="3" t="s">
        <v>35</v>
      </c>
      <c r="J21" s="3" t="s">
        <v>6</v>
      </c>
      <c r="K21" s="3" t="s">
        <v>228</v>
      </c>
      <c r="L21" s="3" t="s">
        <v>226</v>
      </c>
    </row>
    <row r="22" spans="1:12" ht="144" x14ac:dyDescent="0.3">
      <c r="A22" s="3" t="s">
        <v>56</v>
      </c>
      <c r="B22" s="3" t="s">
        <v>7</v>
      </c>
      <c r="C22" s="3" t="s">
        <v>2</v>
      </c>
      <c r="D22" s="3" t="s">
        <v>33</v>
      </c>
      <c r="E22" s="3" t="s">
        <v>57</v>
      </c>
      <c r="F22" s="3" t="s">
        <v>59</v>
      </c>
      <c r="G22" s="3" t="s">
        <v>32</v>
      </c>
      <c r="H22" s="3" t="s">
        <v>58</v>
      </c>
      <c r="I22" s="3" t="s">
        <v>35</v>
      </c>
      <c r="J22" s="3" t="s">
        <v>229</v>
      </c>
      <c r="K22" s="3" t="s">
        <v>230</v>
      </c>
      <c r="L22" s="3" t="s">
        <v>226</v>
      </c>
    </row>
    <row r="23" spans="1:12" ht="57.6" x14ac:dyDescent="0.3">
      <c r="A23" s="3" t="s">
        <v>60</v>
      </c>
      <c r="B23" s="3" t="s">
        <v>7</v>
      </c>
      <c r="C23" s="3" t="s">
        <v>2</v>
      </c>
      <c r="D23" s="3" t="s">
        <v>33</v>
      </c>
      <c r="E23" s="3" t="s">
        <v>53</v>
      </c>
      <c r="F23" s="3" t="s">
        <v>61</v>
      </c>
      <c r="G23" s="3" t="s">
        <v>32</v>
      </c>
      <c r="H23" s="3" t="s">
        <v>54</v>
      </c>
      <c r="I23" s="3" t="s">
        <v>35</v>
      </c>
      <c r="J23" s="3" t="s">
        <v>231</v>
      </c>
      <c r="K23" s="3" t="s">
        <v>232</v>
      </c>
      <c r="L23" s="3" t="s">
        <v>226</v>
      </c>
    </row>
    <row r="24" spans="1:12" ht="72" x14ac:dyDescent="0.3">
      <c r="A24" s="3" t="s">
        <v>62</v>
      </c>
      <c r="B24" s="3" t="s">
        <v>7</v>
      </c>
      <c r="C24" s="3" t="s">
        <v>2</v>
      </c>
      <c r="D24" s="3" t="s">
        <v>33</v>
      </c>
      <c r="E24" s="3" t="s">
        <v>57</v>
      </c>
      <c r="F24" s="3" t="s">
        <v>63</v>
      </c>
      <c r="G24" s="3" t="s">
        <v>32</v>
      </c>
      <c r="H24" s="3" t="s">
        <v>58</v>
      </c>
      <c r="I24" s="3" t="s">
        <v>35</v>
      </c>
      <c r="J24" s="3" t="s">
        <v>233</v>
      </c>
      <c r="K24" s="3" t="s">
        <v>234</v>
      </c>
      <c r="L24" s="3" t="s">
        <v>226</v>
      </c>
    </row>
    <row r="25" spans="1:12" ht="72" x14ac:dyDescent="0.3">
      <c r="A25" s="3" t="s">
        <v>64</v>
      </c>
      <c r="B25" s="3" t="s">
        <v>7</v>
      </c>
      <c r="C25" s="3" t="s">
        <v>2</v>
      </c>
      <c r="D25" s="3" t="s">
        <v>33</v>
      </c>
      <c r="E25" s="3" t="s">
        <v>57</v>
      </c>
      <c r="F25" s="3" t="s">
        <v>65</v>
      </c>
      <c r="G25" s="3" t="s">
        <v>32</v>
      </c>
      <c r="H25" s="3" t="s">
        <v>58</v>
      </c>
      <c r="I25" s="3" t="s">
        <v>35</v>
      </c>
      <c r="J25" s="3" t="s">
        <v>235</v>
      </c>
      <c r="K25" s="3" t="s">
        <v>236</v>
      </c>
      <c r="L25" s="3" t="s">
        <v>226</v>
      </c>
    </row>
    <row r="26" spans="1:12" ht="100.8" x14ac:dyDescent="0.3">
      <c r="A26" s="3" t="s">
        <v>66</v>
      </c>
      <c r="B26" s="3" t="s">
        <v>8</v>
      </c>
      <c r="C26" s="3" t="s">
        <v>2</v>
      </c>
      <c r="D26" s="3" t="s">
        <v>38</v>
      </c>
      <c r="E26" s="3" t="s">
        <v>67</v>
      </c>
      <c r="F26" s="3" t="s">
        <v>68</v>
      </c>
      <c r="G26" s="3" t="s">
        <v>32</v>
      </c>
      <c r="H26" s="3" t="s">
        <v>54</v>
      </c>
      <c r="I26" s="3" t="s">
        <v>35</v>
      </c>
      <c r="J26" s="3" t="s">
        <v>6</v>
      </c>
      <c r="K26" s="3" t="s">
        <v>237</v>
      </c>
      <c r="L26" s="3" t="s">
        <v>226</v>
      </c>
    </row>
    <row r="27" spans="1:12" ht="172.8" x14ac:dyDescent="0.3">
      <c r="A27" s="3" t="s">
        <v>69</v>
      </c>
      <c r="B27" s="3" t="s">
        <v>9</v>
      </c>
      <c r="C27" s="3" t="s">
        <v>2</v>
      </c>
      <c r="D27" s="3" t="s">
        <v>33</v>
      </c>
      <c r="E27" s="3" t="s">
        <v>70</v>
      </c>
      <c r="F27" s="3" t="s">
        <v>72</v>
      </c>
      <c r="G27" s="3" t="s">
        <v>32</v>
      </c>
      <c r="H27" s="3" t="s">
        <v>71</v>
      </c>
      <c r="I27" s="3" t="s">
        <v>35</v>
      </c>
      <c r="J27" s="3" t="s">
        <v>238</v>
      </c>
      <c r="K27" s="3" t="s">
        <v>239</v>
      </c>
      <c r="L27" s="3" t="s">
        <v>226</v>
      </c>
    </row>
    <row r="28" spans="1:12" ht="72" x14ac:dyDescent="0.3">
      <c r="A28" s="3" t="s">
        <v>74</v>
      </c>
      <c r="B28" s="3" t="s">
        <v>9</v>
      </c>
      <c r="C28" s="3" t="s">
        <v>2</v>
      </c>
      <c r="D28" s="3" t="s">
        <v>33</v>
      </c>
      <c r="E28" s="3" t="s">
        <v>70</v>
      </c>
      <c r="F28" s="3" t="s">
        <v>63</v>
      </c>
      <c r="G28" s="3" t="s">
        <v>32</v>
      </c>
      <c r="H28" s="3" t="s">
        <v>71</v>
      </c>
      <c r="I28" s="3" t="s">
        <v>35</v>
      </c>
      <c r="J28" s="3" t="s">
        <v>233</v>
      </c>
      <c r="K28" s="3" t="s">
        <v>234</v>
      </c>
      <c r="L28" s="3" t="s">
        <v>226</v>
      </c>
    </row>
    <row r="29" spans="1:12" ht="72" x14ac:dyDescent="0.3">
      <c r="A29" s="3" t="s">
        <v>75</v>
      </c>
      <c r="B29" s="3" t="s">
        <v>9</v>
      </c>
      <c r="C29" s="3" t="s">
        <v>2</v>
      </c>
      <c r="D29" s="3" t="s">
        <v>33</v>
      </c>
      <c r="E29" s="3" t="s">
        <v>70</v>
      </c>
      <c r="F29" s="3" t="s">
        <v>65</v>
      </c>
      <c r="G29" s="3" t="s">
        <v>32</v>
      </c>
      <c r="H29" s="3" t="s">
        <v>71</v>
      </c>
      <c r="I29" s="3" t="s">
        <v>35</v>
      </c>
      <c r="J29" s="3" t="s">
        <v>235</v>
      </c>
      <c r="K29" s="3" t="s">
        <v>236</v>
      </c>
      <c r="L29" s="3" t="s">
        <v>226</v>
      </c>
    </row>
    <row r="30" spans="1:12" ht="302.39999999999998" x14ac:dyDescent="0.3">
      <c r="A30" s="3" t="s">
        <v>76</v>
      </c>
      <c r="B30" s="3" t="s">
        <v>10</v>
      </c>
      <c r="C30" s="3" t="s">
        <v>2</v>
      </c>
      <c r="D30" s="3" t="s">
        <v>33</v>
      </c>
      <c r="E30" s="3" t="s">
        <v>77</v>
      </c>
      <c r="F30" s="3" t="s">
        <v>78</v>
      </c>
      <c r="G30" s="3" t="s">
        <v>32</v>
      </c>
      <c r="H30" s="3" t="s">
        <v>73</v>
      </c>
      <c r="I30" s="3" t="s">
        <v>35</v>
      </c>
      <c r="J30" s="3" t="s">
        <v>240</v>
      </c>
      <c r="K30" s="3" t="s">
        <v>241</v>
      </c>
      <c r="L30" s="3" t="s">
        <v>226</v>
      </c>
    </row>
    <row r="31" spans="1:12" ht="72" x14ac:dyDescent="0.3">
      <c r="A31" s="3" t="s">
        <v>79</v>
      </c>
      <c r="B31" s="3" t="s">
        <v>10</v>
      </c>
      <c r="C31" s="3" t="s">
        <v>2</v>
      </c>
      <c r="D31" s="3" t="s">
        <v>33</v>
      </c>
      <c r="E31" s="3" t="s">
        <v>77</v>
      </c>
      <c r="F31" s="3" t="s">
        <v>63</v>
      </c>
      <c r="G31" s="3" t="s">
        <v>32</v>
      </c>
      <c r="H31" s="3" t="s">
        <v>73</v>
      </c>
      <c r="I31" s="3" t="s">
        <v>35</v>
      </c>
      <c r="J31" s="3" t="s">
        <v>233</v>
      </c>
      <c r="K31" s="3" t="s">
        <v>234</v>
      </c>
      <c r="L31" s="3" t="s">
        <v>226</v>
      </c>
    </row>
    <row r="32" spans="1:12" ht="57.6" x14ac:dyDescent="0.3">
      <c r="A32" s="3" t="s">
        <v>80</v>
      </c>
      <c r="B32" s="3" t="s">
        <v>10</v>
      </c>
      <c r="C32" s="3" t="s">
        <v>2</v>
      </c>
      <c r="D32" s="3" t="s">
        <v>33</v>
      </c>
      <c r="E32" s="3" t="s">
        <v>77</v>
      </c>
      <c r="F32" s="3" t="s">
        <v>36</v>
      </c>
      <c r="G32" s="3" t="s">
        <v>32</v>
      </c>
      <c r="H32" s="3" t="s">
        <v>73</v>
      </c>
      <c r="I32" s="3" t="s">
        <v>35</v>
      </c>
      <c r="J32" s="3" t="s">
        <v>242</v>
      </c>
      <c r="K32" s="3" t="s">
        <v>243</v>
      </c>
      <c r="L32" s="3" t="s">
        <v>226</v>
      </c>
    </row>
    <row r="33" spans="1:12" ht="72" x14ac:dyDescent="0.3">
      <c r="A33" s="3" t="s">
        <v>81</v>
      </c>
      <c r="B33" s="3" t="s">
        <v>10</v>
      </c>
      <c r="C33" s="3" t="s">
        <v>2</v>
      </c>
      <c r="D33" s="3" t="s">
        <v>33</v>
      </c>
      <c r="E33" s="3" t="s">
        <v>77</v>
      </c>
      <c r="F33" s="3" t="s">
        <v>63</v>
      </c>
      <c r="G33" s="3" t="s">
        <v>32</v>
      </c>
      <c r="H33" s="3" t="s">
        <v>73</v>
      </c>
      <c r="I33" s="3" t="s">
        <v>35</v>
      </c>
      <c r="J33" s="3" t="s">
        <v>233</v>
      </c>
      <c r="K33" s="3" t="s">
        <v>234</v>
      </c>
      <c r="L33" s="3" t="s">
        <v>226</v>
      </c>
    </row>
    <row r="34" spans="1:12" ht="72" x14ac:dyDescent="0.3">
      <c r="A34" s="3" t="s">
        <v>88</v>
      </c>
      <c r="B34" s="3" t="s">
        <v>11</v>
      </c>
      <c r="C34" s="3" t="s">
        <v>2</v>
      </c>
      <c r="D34" s="3" t="s">
        <v>33</v>
      </c>
      <c r="E34" s="3" t="s">
        <v>85</v>
      </c>
      <c r="F34" s="3" t="s">
        <v>63</v>
      </c>
      <c r="G34" s="3" t="s">
        <v>32</v>
      </c>
      <c r="H34" s="3" t="s">
        <v>86</v>
      </c>
      <c r="I34" s="3" t="s">
        <v>35</v>
      </c>
      <c r="J34" s="3" t="s">
        <v>233</v>
      </c>
      <c r="K34" s="3" t="s">
        <v>234</v>
      </c>
      <c r="L34" s="3" t="s">
        <v>226</v>
      </c>
    </row>
    <row r="35" spans="1:12" ht="72" x14ac:dyDescent="0.3">
      <c r="A35" s="3" t="s">
        <v>93</v>
      </c>
      <c r="B35" s="3" t="s">
        <v>12</v>
      </c>
      <c r="C35" s="3" t="s">
        <v>13</v>
      </c>
      <c r="D35" s="3" t="s">
        <v>33</v>
      </c>
      <c r="E35" s="3" t="s">
        <v>90</v>
      </c>
      <c r="F35" s="3" t="s">
        <v>63</v>
      </c>
      <c r="G35" s="3" t="s">
        <v>32</v>
      </c>
      <c r="H35" s="3" t="s">
        <v>91</v>
      </c>
      <c r="I35" s="3" t="s">
        <v>35</v>
      </c>
      <c r="J35" s="3" t="s">
        <v>233</v>
      </c>
      <c r="K35" s="3" t="s">
        <v>234</v>
      </c>
      <c r="L35" s="3" t="s">
        <v>226</v>
      </c>
    </row>
    <row r="36" spans="1:12" ht="158.4" x14ac:dyDescent="0.3">
      <c r="A36" s="3" t="s">
        <v>100</v>
      </c>
      <c r="B36" s="3" t="s">
        <v>17</v>
      </c>
      <c r="C36" s="3" t="s">
        <v>2</v>
      </c>
      <c r="D36" s="3" t="s">
        <v>33</v>
      </c>
      <c r="E36" s="3" t="s">
        <v>101</v>
      </c>
      <c r="F36" s="3" t="s">
        <v>103</v>
      </c>
      <c r="G36" s="3" t="s">
        <v>32</v>
      </c>
      <c r="H36" s="3" t="s">
        <v>102</v>
      </c>
      <c r="I36" s="3" t="s">
        <v>35</v>
      </c>
      <c r="J36" s="3" t="s">
        <v>6</v>
      </c>
      <c r="K36" s="3" t="s">
        <v>244</v>
      </c>
      <c r="L36" s="3" t="s">
        <v>226</v>
      </c>
    </row>
    <row r="37" spans="1:12" ht="187.2" x14ac:dyDescent="0.3">
      <c r="A37" s="3" t="s">
        <v>104</v>
      </c>
      <c r="B37" s="3" t="s">
        <v>17</v>
      </c>
      <c r="C37" s="3" t="s">
        <v>2</v>
      </c>
      <c r="D37" s="3" t="s">
        <v>33</v>
      </c>
      <c r="E37" s="3" t="s">
        <v>105</v>
      </c>
      <c r="F37" s="3" t="s">
        <v>106</v>
      </c>
      <c r="G37" s="3" t="s">
        <v>32</v>
      </c>
      <c r="H37" s="3" t="s">
        <v>102</v>
      </c>
      <c r="I37" s="3" t="s">
        <v>35</v>
      </c>
      <c r="J37" s="3" t="s">
        <v>245</v>
      </c>
      <c r="K37" s="3" t="s">
        <v>246</v>
      </c>
      <c r="L37" s="3" t="s">
        <v>226</v>
      </c>
    </row>
    <row r="38" spans="1:12" ht="43.2" x14ac:dyDescent="0.3">
      <c r="A38" s="3" t="s">
        <v>107</v>
      </c>
      <c r="B38" s="3" t="s">
        <v>17</v>
      </c>
      <c r="C38" s="3" t="s">
        <v>2</v>
      </c>
      <c r="D38" s="3" t="s">
        <v>33</v>
      </c>
      <c r="E38" s="3" t="s">
        <v>101</v>
      </c>
      <c r="F38" s="3" t="s">
        <v>109</v>
      </c>
      <c r="G38" s="3" t="s">
        <v>32</v>
      </c>
      <c r="H38" s="3" t="s">
        <v>102</v>
      </c>
      <c r="I38" s="3" t="s">
        <v>35</v>
      </c>
      <c r="J38" s="3" t="s">
        <v>108</v>
      </c>
      <c r="K38" s="3" t="s">
        <v>247</v>
      </c>
      <c r="L38" s="3" t="s">
        <v>226</v>
      </c>
    </row>
    <row r="39" spans="1:12" ht="57.6" x14ac:dyDescent="0.3">
      <c r="A39" s="3" t="s">
        <v>110</v>
      </c>
      <c r="B39" s="3" t="s">
        <v>17</v>
      </c>
      <c r="C39" s="3" t="s">
        <v>2</v>
      </c>
      <c r="D39" s="3" t="s">
        <v>33</v>
      </c>
      <c r="E39" s="3" t="s">
        <v>105</v>
      </c>
      <c r="F39" s="3" t="s">
        <v>111</v>
      </c>
      <c r="G39" s="3" t="s">
        <v>32</v>
      </c>
      <c r="H39" s="3" t="s">
        <v>102</v>
      </c>
      <c r="I39" s="3" t="s">
        <v>35</v>
      </c>
      <c r="J39" s="3" t="s">
        <v>231</v>
      </c>
      <c r="K39" s="3" t="s">
        <v>248</v>
      </c>
      <c r="L39" s="3" t="s">
        <v>226</v>
      </c>
    </row>
    <row r="40" spans="1:12" ht="57.6" x14ac:dyDescent="0.3">
      <c r="A40" s="3" t="s">
        <v>112</v>
      </c>
      <c r="B40" s="3" t="s">
        <v>17</v>
      </c>
      <c r="C40" s="3" t="s">
        <v>2</v>
      </c>
      <c r="D40" s="3" t="s">
        <v>33</v>
      </c>
      <c r="E40" s="3" t="s">
        <v>105</v>
      </c>
      <c r="F40" s="3" t="s">
        <v>113</v>
      </c>
      <c r="G40" s="3" t="s">
        <v>32</v>
      </c>
      <c r="H40" s="3" t="s">
        <v>102</v>
      </c>
      <c r="I40" s="3" t="s">
        <v>35</v>
      </c>
      <c r="J40" s="3" t="s">
        <v>231</v>
      </c>
      <c r="K40" s="3" t="s">
        <v>249</v>
      </c>
      <c r="L40" s="3" t="s">
        <v>226</v>
      </c>
    </row>
    <row r="41" spans="1:12" ht="72" x14ac:dyDescent="0.3">
      <c r="A41" s="3" t="s">
        <v>122</v>
      </c>
      <c r="B41" s="3" t="s">
        <v>18</v>
      </c>
      <c r="C41" s="3" t="s">
        <v>2</v>
      </c>
      <c r="D41" s="3" t="s">
        <v>38</v>
      </c>
      <c r="E41" s="3" t="s">
        <v>115</v>
      </c>
      <c r="F41" s="3" t="s">
        <v>65</v>
      </c>
      <c r="G41" s="3" t="s">
        <v>32</v>
      </c>
      <c r="H41" s="3" t="s">
        <v>116</v>
      </c>
      <c r="I41" s="3" t="s">
        <v>35</v>
      </c>
      <c r="J41" s="3" t="s">
        <v>235</v>
      </c>
      <c r="K41" s="3" t="s">
        <v>236</v>
      </c>
      <c r="L41" s="3" t="s">
        <v>226</v>
      </c>
    </row>
    <row r="42" spans="1:12" ht="57.6" x14ac:dyDescent="0.3">
      <c r="A42" s="3" t="s">
        <v>123</v>
      </c>
      <c r="B42" s="3" t="s">
        <v>18</v>
      </c>
      <c r="C42" s="3" t="s">
        <v>2</v>
      </c>
      <c r="D42" s="3" t="s">
        <v>38</v>
      </c>
      <c r="E42" s="3" t="s">
        <v>119</v>
      </c>
      <c r="F42" s="3" t="s">
        <v>36</v>
      </c>
      <c r="G42" s="3" t="s">
        <v>32</v>
      </c>
      <c r="H42" s="3" t="s">
        <v>120</v>
      </c>
      <c r="I42" s="3" t="s">
        <v>35</v>
      </c>
      <c r="J42" s="3" t="s">
        <v>242</v>
      </c>
      <c r="K42" s="3" t="s">
        <v>243</v>
      </c>
      <c r="L42" s="3" t="s">
        <v>226</v>
      </c>
    </row>
    <row r="43" spans="1:12" ht="57.6" x14ac:dyDescent="0.3">
      <c r="A43" s="3" t="s">
        <v>124</v>
      </c>
      <c r="B43" s="3" t="s">
        <v>18</v>
      </c>
      <c r="C43" s="3" t="s">
        <v>2</v>
      </c>
      <c r="D43" s="3" t="s">
        <v>38</v>
      </c>
      <c r="E43" s="3" t="s">
        <v>119</v>
      </c>
      <c r="F43" s="3" t="s">
        <v>125</v>
      </c>
      <c r="G43" s="3" t="s">
        <v>32</v>
      </c>
      <c r="H43" s="3" t="s">
        <v>120</v>
      </c>
      <c r="I43" s="3" t="s">
        <v>35</v>
      </c>
      <c r="J43" s="3" t="s">
        <v>213</v>
      </c>
      <c r="K43" s="3" t="s">
        <v>250</v>
      </c>
      <c r="L43" s="3" t="s">
        <v>226</v>
      </c>
    </row>
    <row r="44" spans="1:12" ht="57.6" x14ac:dyDescent="0.3">
      <c r="A44" s="3" t="s">
        <v>126</v>
      </c>
      <c r="B44" s="3" t="s">
        <v>18</v>
      </c>
      <c r="C44" s="3" t="s">
        <v>2</v>
      </c>
      <c r="D44" s="3" t="s">
        <v>38</v>
      </c>
      <c r="E44" s="3" t="s">
        <v>119</v>
      </c>
      <c r="F44" s="3" t="s">
        <v>127</v>
      </c>
      <c r="G44" s="3" t="s">
        <v>32</v>
      </c>
      <c r="H44" s="3" t="s">
        <v>120</v>
      </c>
      <c r="I44" s="3" t="s">
        <v>35</v>
      </c>
      <c r="J44" s="3" t="s">
        <v>235</v>
      </c>
      <c r="K44" s="3" t="s">
        <v>251</v>
      </c>
      <c r="L44" s="3" t="s">
        <v>226</v>
      </c>
    </row>
    <row r="45" spans="1:12" ht="57.6" x14ac:dyDescent="0.3">
      <c r="A45" s="3" t="s">
        <v>128</v>
      </c>
      <c r="B45" s="3" t="s">
        <v>18</v>
      </c>
      <c r="C45" s="3" t="s">
        <v>2</v>
      </c>
      <c r="D45" s="3" t="s">
        <v>38</v>
      </c>
      <c r="E45" s="3" t="s">
        <v>119</v>
      </c>
      <c r="F45" s="3" t="s">
        <v>61</v>
      </c>
      <c r="G45" s="3" t="s">
        <v>32</v>
      </c>
      <c r="H45" s="3" t="s">
        <v>120</v>
      </c>
      <c r="I45" s="3" t="s">
        <v>35</v>
      </c>
      <c r="J45" s="3" t="s">
        <v>231</v>
      </c>
      <c r="K45" s="3" t="s">
        <v>232</v>
      </c>
      <c r="L45" s="3" t="s">
        <v>226</v>
      </c>
    </row>
    <row r="46" spans="1:12" ht="72" x14ac:dyDescent="0.3">
      <c r="A46" s="3" t="s">
        <v>129</v>
      </c>
      <c r="B46" s="3" t="s">
        <v>18</v>
      </c>
      <c r="C46" s="3" t="s">
        <v>2</v>
      </c>
      <c r="D46" s="3" t="s">
        <v>38</v>
      </c>
      <c r="E46" s="3" t="s">
        <v>115</v>
      </c>
      <c r="F46" s="3" t="s">
        <v>130</v>
      </c>
      <c r="G46" s="3" t="s">
        <v>32</v>
      </c>
      <c r="H46" s="3" t="s">
        <v>116</v>
      </c>
      <c r="I46" s="3" t="s">
        <v>35</v>
      </c>
      <c r="J46" s="3" t="s">
        <v>252</v>
      </c>
      <c r="K46" s="3" t="s">
        <v>253</v>
      </c>
      <c r="L46" s="3" t="s">
        <v>226</v>
      </c>
    </row>
    <row r="47" spans="1:12" ht="72" x14ac:dyDescent="0.3">
      <c r="A47" s="3" t="s">
        <v>140</v>
      </c>
      <c r="B47" s="3" t="s">
        <v>19</v>
      </c>
      <c r="C47" s="3" t="s">
        <v>2</v>
      </c>
      <c r="D47" s="3" t="s">
        <v>38</v>
      </c>
      <c r="E47" s="3" t="s">
        <v>134</v>
      </c>
      <c r="F47" s="3" t="s">
        <v>141</v>
      </c>
      <c r="G47" s="3" t="s">
        <v>32</v>
      </c>
      <c r="H47" s="3" t="s">
        <v>135</v>
      </c>
      <c r="I47" s="3" t="s">
        <v>136</v>
      </c>
      <c r="J47" s="3" t="s">
        <v>242</v>
      </c>
      <c r="K47" s="3" t="s">
        <v>254</v>
      </c>
      <c r="L47" s="3" t="s">
        <v>226</v>
      </c>
    </row>
    <row r="48" spans="1:12" ht="57.6" x14ac:dyDescent="0.3">
      <c r="A48" s="3" t="s">
        <v>142</v>
      </c>
      <c r="B48" s="3" t="s">
        <v>19</v>
      </c>
      <c r="C48" s="3" t="s">
        <v>2</v>
      </c>
      <c r="D48" s="3" t="s">
        <v>38</v>
      </c>
      <c r="E48" s="3" t="s">
        <v>134</v>
      </c>
      <c r="F48" s="3" t="s">
        <v>143</v>
      </c>
      <c r="G48" s="3" t="s">
        <v>32</v>
      </c>
      <c r="H48" s="3" t="s">
        <v>135</v>
      </c>
      <c r="I48" s="3" t="s">
        <v>136</v>
      </c>
      <c r="J48" s="3" t="s">
        <v>242</v>
      </c>
      <c r="K48" s="3" t="s">
        <v>255</v>
      </c>
      <c r="L48" s="3" t="s">
        <v>226</v>
      </c>
    </row>
    <row r="49" spans="1:12" ht="144" x14ac:dyDescent="0.3">
      <c r="A49" s="3" t="s">
        <v>144</v>
      </c>
      <c r="B49" s="3" t="s">
        <v>20</v>
      </c>
      <c r="C49" s="3" t="s">
        <v>16</v>
      </c>
      <c r="D49" s="3" t="s">
        <v>38</v>
      </c>
      <c r="E49" s="3" t="s">
        <v>145</v>
      </c>
      <c r="F49" s="3" t="s">
        <v>147</v>
      </c>
      <c r="G49" s="3" t="s">
        <v>32</v>
      </c>
      <c r="H49" s="3" t="s">
        <v>146</v>
      </c>
      <c r="I49" s="3" t="s">
        <v>35</v>
      </c>
      <c r="J49" s="3" t="s">
        <v>256</v>
      </c>
      <c r="K49" s="3" t="s">
        <v>257</v>
      </c>
      <c r="L49" s="3" t="s">
        <v>226</v>
      </c>
    </row>
    <row r="50" spans="1:12" ht="100.8" x14ac:dyDescent="0.3">
      <c r="A50" s="3" t="s">
        <v>152</v>
      </c>
      <c r="B50" s="3" t="s">
        <v>21</v>
      </c>
      <c r="C50" s="3" t="s">
        <v>16</v>
      </c>
      <c r="D50" s="3" t="s">
        <v>38</v>
      </c>
      <c r="E50" s="3" t="s">
        <v>153</v>
      </c>
      <c r="F50" s="3" t="s">
        <v>155</v>
      </c>
      <c r="G50" s="3" t="s">
        <v>32</v>
      </c>
      <c r="H50" s="3" t="s">
        <v>154</v>
      </c>
      <c r="I50" s="3" t="s">
        <v>35</v>
      </c>
      <c r="J50" s="3" t="s">
        <v>258</v>
      </c>
      <c r="K50" s="3" t="s">
        <v>259</v>
      </c>
      <c r="L50" s="3" t="s">
        <v>226</v>
      </c>
    </row>
    <row r="51" spans="1:12" ht="57.6" x14ac:dyDescent="0.3">
      <c r="A51" s="3" t="s">
        <v>156</v>
      </c>
      <c r="B51" s="3" t="s">
        <v>21</v>
      </c>
      <c r="C51" s="3" t="s">
        <v>16</v>
      </c>
      <c r="D51" s="3" t="s">
        <v>38</v>
      </c>
      <c r="E51" s="3" t="s">
        <v>153</v>
      </c>
      <c r="F51" s="3" t="s">
        <v>157</v>
      </c>
      <c r="G51" s="3" t="s">
        <v>32</v>
      </c>
      <c r="H51" s="3" t="s">
        <v>154</v>
      </c>
      <c r="I51" s="3" t="s">
        <v>35</v>
      </c>
      <c r="J51" s="3" t="s">
        <v>242</v>
      </c>
      <c r="K51" s="3" t="s">
        <v>260</v>
      </c>
      <c r="L51" s="3" t="s">
        <v>226</v>
      </c>
    </row>
    <row r="52" spans="1:12" ht="57.6" x14ac:dyDescent="0.3">
      <c r="A52" s="3" t="s">
        <v>158</v>
      </c>
      <c r="B52" s="3" t="s">
        <v>21</v>
      </c>
      <c r="C52" s="3" t="s">
        <v>16</v>
      </c>
      <c r="D52" s="3" t="s">
        <v>38</v>
      </c>
      <c r="E52" s="3" t="s">
        <v>153</v>
      </c>
      <c r="F52" s="3" t="s">
        <v>159</v>
      </c>
      <c r="G52" s="3" t="s">
        <v>32</v>
      </c>
      <c r="H52" s="3" t="s">
        <v>154</v>
      </c>
      <c r="I52" s="3" t="s">
        <v>35</v>
      </c>
      <c r="J52" s="3" t="s">
        <v>242</v>
      </c>
      <c r="K52" s="3" t="s">
        <v>261</v>
      </c>
      <c r="L52" s="3" t="s">
        <v>226</v>
      </c>
    </row>
    <row r="53" spans="1:12" ht="57.6" x14ac:dyDescent="0.3">
      <c r="A53" s="3" t="s">
        <v>160</v>
      </c>
      <c r="B53" s="3" t="s">
        <v>21</v>
      </c>
      <c r="C53" s="3" t="s">
        <v>16</v>
      </c>
      <c r="D53" s="3" t="s">
        <v>38</v>
      </c>
      <c r="E53" s="3" t="s">
        <v>153</v>
      </c>
      <c r="F53" s="3" t="s">
        <v>161</v>
      </c>
      <c r="G53" s="3" t="s">
        <v>32</v>
      </c>
      <c r="H53" s="3" t="s">
        <v>154</v>
      </c>
      <c r="I53" s="3" t="s">
        <v>35</v>
      </c>
      <c r="J53" s="3" t="s">
        <v>262</v>
      </c>
      <c r="K53" s="3" t="s">
        <v>263</v>
      </c>
      <c r="L53" s="3" t="s">
        <v>226</v>
      </c>
    </row>
    <row r="54" spans="1:12" ht="115.2" x14ac:dyDescent="0.3">
      <c r="A54" s="3" t="s">
        <v>162</v>
      </c>
      <c r="B54" s="3" t="s">
        <v>22</v>
      </c>
      <c r="C54" s="3" t="s">
        <v>16</v>
      </c>
      <c r="D54" s="3" t="s">
        <v>33</v>
      </c>
      <c r="E54" s="3" t="s">
        <v>163</v>
      </c>
      <c r="F54" s="3" t="s">
        <v>165</v>
      </c>
      <c r="G54" s="3" t="s">
        <v>32</v>
      </c>
      <c r="H54" s="3" t="s">
        <v>164</v>
      </c>
      <c r="I54" s="3" t="s">
        <v>35</v>
      </c>
      <c r="J54" s="3" t="s">
        <v>264</v>
      </c>
      <c r="K54" s="3" t="s">
        <v>265</v>
      </c>
      <c r="L54" s="3" t="s">
        <v>226</v>
      </c>
    </row>
    <row r="55" spans="1:12" ht="57.6" x14ac:dyDescent="0.3">
      <c r="A55" s="3" t="s">
        <v>170</v>
      </c>
      <c r="B55" s="3" t="s">
        <v>24</v>
      </c>
      <c r="C55" s="3" t="s">
        <v>15</v>
      </c>
      <c r="D55" s="3" t="s">
        <v>38</v>
      </c>
      <c r="E55" s="3" t="s">
        <v>171</v>
      </c>
      <c r="F55" s="3" t="s">
        <v>172</v>
      </c>
      <c r="G55" s="3" t="s">
        <v>32</v>
      </c>
      <c r="H55" s="3" t="s">
        <v>168</v>
      </c>
      <c r="I55" s="3" t="s">
        <v>136</v>
      </c>
      <c r="J55" s="3" t="s">
        <v>6</v>
      </c>
      <c r="K55" s="3" t="s">
        <v>266</v>
      </c>
      <c r="L55" s="3" t="s">
        <v>226</v>
      </c>
    </row>
    <row r="56" spans="1:12" ht="57.6" x14ac:dyDescent="0.3">
      <c r="A56" s="3" t="s">
        <v>173</v>
      </c>
      <c r="B56" s="3" t="s">
        <v>24</v>
      </c>
      <c r="C56" s="3" t="s">
        <v>15</v>
      </c>
      <c r="D56" s="3" t="s">
        <v>38</v>
      </c>
      <c r="E56" s="3" t="s">
        <v>167</v>
      </c>
      <c r="F56" s="3" t="s">
        <v>61</v>
      </c>
      <c r="G56" s="3" t="s">
        <v>32</v>
      </c>
      <c r="H56" s="3" t="s">
        <v>168</v>
      </c>
      <c r="I56" s="3" t="s">
        <v>136</v>
      </c>
      <c r="J56" s="3" t="s">
        <v>231</v>
      </c>
      <c r="K56" s="3" t="s">
        <v>232</v>
      </c>
      <c r="L56" s="3" t="s">
        <v>226</v>
      </c>
    </row>
    <row r="57" spans="1:12" ht="86.4" x14ac:dyDescent="0.3">
      <c r="A57" s="3" t="s">
        <v>176</v>
      </c>
      <c r="B57" s="3" t="s">
        <v>25</v>
      </c>
      <c r="C57" s="3" t="s">
        <v>23</v>
      </c>
      <c r="D57" s="3" t="s">
        <v>94</v>
      </c>
      <c r="E57" s="3" t="s">
        <v>177</v>
      </c>
      <c r="F57" s="3" t="s">
        <v>179</v>
      </c>
      <c r="G57" s="3" t="s">
        <v>32</v>
      </c>
      <c r="H57" s="3" t="s">
        <v>178</v>
      </c>
      <c r="I57" s="3" t="s">
        <v>99</v>
      </c>
      <c r="J57" s="3" t="s">
        <v>6</v>
      </c>
      <c r="K57" s="3" t="s">
        <v>267</v>
      </c>
      <c r="L57" s="3" t="s">
        <v>226</v>
      </c>
    </row>
    <row r="58" spans="1:12" ht="100.8" x14ac:dyDescent="0.3">
      <c r="A58" s="3" t="s">
        <v>180</v>
      </c>
      <c r="B58" s="3" t="s">
        <v>26</v>
      </c>
      <c r="C58" s="3" t="s">
        <v>16</v>
      </c>
      <c r="D58" s="3" t="s">
        <v>38</v>
      </c>
      <c r="E58" s="3" t="s">
        <v>181</v>
      </c>
      <c r="F58" s="3" t="s">
        <v>183</v>
      </c>
      <c r="G58" s="3" t="s">
        <v>32</v>
      </c>
      <c r="H58" s="3" t="s">
        <v>182</v>
      </c>
      <c r="I58" s="3" t="s">
        <v>35</v>
      </c>
      <c r="J58" s="3" t="s">
        <v>268</v>
      </c>
      <c r="K58" s="3" t="s">
        <v>269</v>
      </c>
      <c r="L58" s="3" t="s">
        <v>226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election activeCell="D6" sqref="D6"/>
    </sheetView>
  </sheetViews>
  <sheetFormatPr defaultRowHeight="14.4" x14ac:dyDescent="0.3"/>
  <cols>
    <col min="1" max="1" width="10" style="4" customWidth="1"/>
    <col min="2" max="2" width="16" style="4" customWidth="1"/>
    <col min="3" max="3" width="18" style="4" customWidth="1"/>
    <col min="4" max="4" width="60" style="4" customWidth="1"/>
    <col min="5" max="5" width="70" style="4" customWidth="1"/>
    <col min="6" max="6" width="40" style="4" customWidth="1"/>
    <col min="7" max="7" width="50" style="4" customWidth="1"/>
    <col min="8" max="8" width="40" style="4" customWidth="1"/>
    <col min="9" max="9" width="30" style="4" customWidth="1"/>
  </cols>
  <sheetData>
    <row r="1" spans="1:9" ht="21" x14ac:dyDescent="0.4">
      <c r="A1" s="20" t="s">
        <v>270</v>
      </c>
      <c r="B1" s="21"/>
      <c r="C1" s="21"/>
      <c r="D1" s="21"/>
      <c r="E1" s="21"/>
      <c r="F1" s="21"/>
      <c r="G1" s="21"/>
      <c r="H1" s="21"/>
      <c r="I1" s="21"/>
    </row>
    <row r="2" spans="1:9" x14ac:dyDescent="0.3">
      <c r="A2" s="22" t="s">
        <v>271</v>
      </c>
      <c r="B2" s="21"/>
      <c r="C2" s="21"/>
      <c r="D2" s="21"/>
      <c r="E2" s="21"/>
      <c r="F2" s="21"/>
      <c r="G2" s="21"/>
      <c r="H2" s="21"/>
      <c r="I2" s="21"/>
    </row>
    <row r="4" spans="1:9" x14ac:dyDescent="0.3">
      <c r="A4" s="5" t="s">
        <v>272</v>
      </c>
      <c r="B4" s="5" t="s">
        <v>0</v>
      </c>
      <c r="C4" s="5" t="s">
        <v>273</v>
      </c>
      <c r="D4" s="5" t="s">
        <v>274</v>
      </c>
      <c r="E4" s="5" t="s">
        <v>1</v>
      </c>
      <c r="F4" s="5" t="s">
        <v>275</v>
      </c>
      <c r="G4" s="5" t="s">
        <v>276</v>
      </c>
      <c r="H4" s="5" t="s">
        <v>277</v>
      </c>
      <c r="I4" s="5" t="s">
        <v>278</v>
      </c>
    </row>
    <row r="5" spans="1:9" ht="108" x14ac:dyDescent="0.3">
      <c r="A5" s="6" t="s">
        <v>279</v>
      </c>
      <c r="B5" s="7" t="s">
        <v>2</v>
      </c>
      <c r="C5" s="7" t="s">
        <v>280</v>
      </c>
      <c r="D5" s="8" t="s">
        <v>281</v>
      </c>
      <c r="E5" s="9" t="s">
        <v>282</v>
      </c>
      <c r="F5" s="10" t="s">
        <v>283</v>
      </c>
      <c r="G5" s="11" t="s">
        <v>284</v>
      </c>
      <c r="H5" s="10" t="s">
        <v>285</v>
      </c>
      <c r="I5" s="10" t="s">
        <v>286</v>
      </c>
    </row>
    <row r="6" spans="1:9" ht="84" x14ac:dyDescent="0.3">
      <c r="A6" s="6" t="s">
        <v>3</v>
      </c>
      <c r="B6" s="7" t="s">
        <v>2</v>
      </c>
      <c r="C6" s="12" t="s">
        <v>287</v>
      </c>
      <c r="D6" s="8" t="s">
        <v>288</v>
      </c>
      <c r="E6" s="9" t="s">
        <v>289</v>
      </c>
      <c r="F6" s="10" t="s">
        <v>283</v>
      </c>
      <c r="G6" s="11" t="s">
        <v>290</v>
      </c>
      <c r="H6" s="10" t="s">
        <v>291</v>
      </c>
      <c r="I6" s="10" t="s">
        <v>292</v>
      </c>
    </row>
    <row r="7" spans="1:9" ht="96" x14ac:dyDescent="0.3">
      <c r="A7" s="6" t="s">
        <v>4</v>
      </c>
      <c r="B7" s="7" t="s">
        <v>2</v>
      </c>
      <c r="C7" s="13" t="s">
        <v>293</v>
      </c>
      <c r="D7" s="8" t="s">
        <v>294</v>
      </c>
      <c r="E7" s="9" t="s">
        <v>295</v>
      </c>
      <c r="F7" s="10" t="s">
        <v>283</v>
      </c>
      <c r="G7" s="11" t="s">
        <v>296</v>
      </c>
      <c r="H7" s="10" t="s">
        <v>297</v>
      </c>
      <c r="I7" s="10" t="s">
        <v>298</v>
      </c>
    </row>
    <row r="8" spans="1:9" ht="132" x14ac:dyDescent="0.3">
      <c r="A8" s="6" t="s">
        <v>5</v>
      </c>
      <c r="B8" s="7" t="s">
        <v>2</v>
      </c>
      <c r="C8" s="14" t="s">
        <v>299</v>
      </c>
      <c r="D8" s="8" t="s">
        <v>300</v>
      </c>
      <c r="E8" s="9" t="s">
        <v>301</v>
      </c>
      <c r="F8" s="10" t="s">
        <v>302</v>
      </c>
      <c r="G8" s="11" t="s">
        <v>303</v>
      </c>
      <c r="H8" s="10" t="s">
        <v>304</v>
      </c>
      <c r="I8" s="10" t="s">
        <v>305</v>
      </c>
    </row>
    <row r="9" spans="1:9" ht="48" x14ac:dyDescent="0.3">
      <c r="A9" s="6" t="s">
        <v>306</v>
      </c>
      <c r="B9" s="7" t="s">
        <v>2</v>
      </c>
      <c r="C9" s="15" t="s">
        <v>6</v>
      </c>
      <c r="D9" s="8" t="s">
        <v>307</v>
      </c>
      <c r="E9" s="9" t="s">
        <v>308</v>
      </c>
      <c r="F9" s="10" t="s">
        <v>309</v>
      </c>
      <c r="G9" s="11" t="s">
        <v>310</v>
      </c>
      <c r="H9" s="10" t="s">
        <v>311</v>
      </c>
      <c r="I9" s="10" t="s">
        <v>312</v>
      </c>
    </row>
    <row r="10" spans="1:9" ht="120" x14ac:dyDescent="0.3">
      <c r="A10" s="6" t="s">
        <v>7</v>
      </c>
      <c r="B10" s="7" t="s">
        <v>2</v>
      </c>
      <c r="C10" s="13" t="s">
        <v>293</v>
      </c>
      <c r="D10" s="8" t="s">
        <v>313</v>
      </c>
      <c r="E10" s="9" t="s">
        <v>314</v>
      </c>
      <c r="F10" s="10" t="s">
        <v>315</v>
      </c>
      <c r="G10" s="11" t="s">
        <v>316</v>
      </c>
      <c r="H10" s="10" t="s">
        <v>317</v>
      </c>
      <c r="I10" s="10" t="s">
        <v>318</v>
      </c>
    </row>
    <row r="11" spans="1:9" ht="60" x14ac:dyDescent="0.3">
      <c r="A11" s="6" t="s">
        <v>8</v>
      </c>
      <c r="B11" s="7" t="s">
        <v>2</v>
      </c>
      <c r="C11" s="16" t="s">
        <v>319</v>
      </c>
      <c r="D11" s="8" t="s">
        <v>320</v>
      </c>
      <c r="E11" s="9" t="s">
        <v>321</v>
      </c>
      <c r="F11" s="10" t="s">
        <v>322</v>
      </c>
      <c r="G11" s="11" t="s">
        <v>323</v>
      </c>
      <c r="H11" s="10" t="s">
        <v>324</v>
      </c>
      <c r="I11" s="10" t="s">
        <v>325</v>
      </c>
    </row>
    <row r="12" spans="1:9" ht="84" x14ac:dyDescent="0.3">
      <c r="A12" s="6" t="s">
        <v>9</v>
      </c>
      <c r="B12" s="7" t="s">
        <v>2</v>
      </c>
      <c r="C12" s="17" t="s">
        <v>326</v>
      </c>
      <c r="D12" s="8" t="s">
        <v>327</v>
      </c>
      <c r="E12" s="9" t="s">
        <v>328</v>
      </c>
      <c r="F12" s="10" t="s">
        <v>329</v>
      </c>
      <c r="G12" s="11" t="s">
        <v>330</v>
      </c>
      <c r="H12" s="10" t="s">
        <v>331</v>
      </c>
      <c r="I12" s="10" t="s">
        <v>332</v>
      </c>
    </row>
    <row r="13" spans="1:9" ht="108" x14ac:dyDescent="0.3">
      <c r="A13" s="6" t="s">
        <v>10</v>
      </c>
      <c r="B13" s="7" t="s">
        <v>2</v>
      </c>
      <c r="C13" s="17" t="s">
        <v>333</v>
      </c>
      <c r="D13" s="8" t="s">
        <v>334</v>
      </c>
      <c r="E13" s="9" t="s">
        <v>335</v>
      </c>
      <c r="F13" s="10" t="s">
        <v>336</v>
      </c>
      <c r="G13" s="11" t="s">
        <v>337</v>
      </c>
      <c r="H13" s="10" t="s">
        <v>338</v>
      </c>
      <c r="I13" s="10" t="s">
        <v>339</v>
      </c>
    </row>
    <row r="14" spans="1:9" ht="84" x14ac:dyDescent="0.3">
      <c r="A14" s="6" t="s">
        <v>11</v>
      </c>
      <c r="B14" s="7" t="s">
        <v>2</v>
      </c>
      <c r="C14" s="15" t="s">
        <v>340</v>
      </c>
      <c r="D14" s="8" t="s">
        <v>341</v>
      </c>
      <c r="E14" s="9" t="s">
        <v>342</v>
      </c>
      <c r="F14" s="10" t="s">
        <v>343</v>
      </c>
      <c r="G14" s="11" t="s">
        <v>344</v>
      </c>
      <c r="H14" s="10" t="s">
        <v>345</v>
      </c>
      <c r="I14" s="10" t="s">
        <v>346</v>
      </c>
    </row>
    <row r="15" spans="1:9" ht="72" x14ac:dyDescent="0.3">
      <c r="A15" s="6" t="s">
        <v>12</v>
      </c>
      <c r="B15" s="14" t="s">
        <v>13</v>
      </c>
      <c r="C15" s="15" t="s">
        <v>6</v>
      </c>
      <c r="D15" s="8" t="s">
        <v>347</v>
      </c>
      <c r="E15" s="9" t="s">
        <v>348</v>
      </c>
      <c r="F15" s="10" t="s">
        <v>349</v>
      </c>
      <c r="G15" s="11" t="s">
        <v>350</v>
      </c>
      <c r="H15" s="10" t="s">
        <v>351</v>
      </c>
      <c r="I15" s="10" t="s">
        <v>352</v>
      </c>
    </row>
    <row r="16" spans="1:9" ht="96" x14ac:dyDescent="0.3">
      <c r="A16" s="6" t="s">
        <v>353</v>
      </c>
      <c r="B16" s="14" t="s">
        <v>13</v>
      </c>
      <c r="C16" s="15" t="s">
        <v>6</v>
      </c>
      <c r="D16" s="8" t="s">
        <v>354</v>
      </c>
      <c r="E16" s="9" t="s">
        <v>355</v>
      </c>
      <c r="F16" s="10" t="s">
        <v>356</v>
      </c>
      <c r="G16" s="11" t="s">
        <v>357</v>
      </c>
      <c r="H16" s="10" t="s">
        <v>358</v>
      </c>
      <c r="I16" s="10" t="s">
        <v>359</v>
      </c>
    </row>
    <row r="17" spans="1:9" ht="96" x14ac:dyDescent="0.3">
      <c r="A17" s="6" t="s">
        <v>14</v>
      </c>
      <c r="B17" s="13" t="s">
        <v>15</v>
      </c>
      <c r="C17" s="15" t="s">
        <v>6</v>
      </c>
      <c r="D17" s="8" t="s">
        <v>360</v>
      </c>
      <c r="E17" s="9" t="s">
        <v>361</v>
      </c>
      <c r="F17" s="10" t="s">
        <v>362</v>
      </c>
      <c r="G17" s="11" t="s">
        <v>363</v>
      </c>
      <c r="H17" s="10" t="s">
        <v>364</v>
      </c>
      <c r="I17" s="10" t="s">
        <v>365</v>
      </c>
    </row>
    <row r="18" spans="1:9" ht="72" x14ac:dyDescent="0.3">
      <c r="A18" s="6" t="s">
        <v>366</v>
      </c>
      <c r="B18" s="18" t="s">
        <v>16</v>
      </c>
      <c r="C18" s="15" t="s">
        <v>6</v>
      </c>
      <c r="D18" s="8" t="s">
        <v>367</v>
      </c>
      <c r="E18" s="9" t="s">
        <v>368</v>
      </c>
      <c r="F18" s="10" t="s">
        <v>369</v>
      </c>
      <c r="G18" s="11" t="s">
        <v>370</v>
      </c>
      <c r="H18" s="10" t="s">
        <v>371</v>
      </c>
      <c r="I18" s="10" t="s">
        <v>372</v>
      </c>
    </row>
    <row r="19" spans="1:9" ht="60" x14ac:dyDescent="0.3">
      <c r="A19" s="6" t="s">
        <v>373</v>
      </c>
      <c r="B19" s="18" t="s">
        <v>16</v>
      </c>
      <c r="C19" s="15" t="s">
        <v>6</v>
      </c>
      <c r="D19" s="8" t="s">
        <v>374</v>
      </c>
      <c r="E19" s="9" t="s">
        <v>375</v>
      </c>
      <c r="F19" s="10" t="s">
        <v>376</v>
      </c>
      <c r="G19" s="11" t="s">
        <v>377</v>
      </c>
      <c r="H19" s="10" t="s">
        <v>378</v>
      </c>
      <c r="I19" s="10" t="s">
        <v>379</v>
      </c>
    </row>
    <row r="20" spans="1:9" ht="84" x14ac:dyDescent="0.3">
      <c r="A20" s="6" t="s">
        <v>380</v>
      </c>
      <c r="B20" s="18" t="s">
        <v>16</v>
      </c>
      <c r="C20" s="15" t="s">
        <v>6</v>
      </c>
      <c r="D20" s="8" t="s">
        <v>381</v>
      </c>
      <c r="E20" s="9" t="s">
        <v>382</v>
      </c>
      <c r="F20" s="10" t="s">
        <v>383</v>
      </c>
      <c r="G20" s="11" t="s">
        <v>384</v>
      </c>
      <c r="H20" s="10" t="s">
        <v>385</v>
      </c>
      <c r="I20" s="10" t="s">
        <v>386</v>
      </c>
    </row>
    <row r="21" spans="1:9" ht="132" x14ac:dyDescent="0.3">
      <c r="A21" s="6" t="s">
        <v>17</v>
      </c>
      <c r="B21" s="7" t="s">
        <v>2</v>
      </c>
      <c r="C21" s="15" t="s">
        <v>340</v>
      </c>
      <c r="D21" s="8" t="s">
        <v>387</v>
      </c>
      <c r="E21" s="9" t="s">
        <v>388</v>
      </c>
      <c r="F21" s="10" t="s">
        <v>389</v>
      </c>
      <c r="G21" s="11" t="s">
        <v>390</v>
      </c>
      <c r="H21" s="10" t="s">
        <v>391</v>
      </c>
      <c r="I21" s="10" t="s">
        <v>392</v>
      </c>
    </row>
    <row r="22" spans="1:9" ht="132" x14ac:dyDescent="0.3">
      <c r="A22" s="6" t="s">
        <v>18</v>
      </c>
      <c r="B22" s="7" t="s">
        <v>2</v>
      </c>
      <c r="C22" s="15" t="s">
        <v>340</v>
      </c>
      <c r="D22" s="8" t="s">
        <v>393</v>
      </c>
      <c r="E22" s="9" t="s">
        <v>394</v>
      </c>
      <c r="F22" s="10" t="s">
        <v>395</v>
      </c>
      <c r="G22" s="11" t="s">
        <v>396</v>
      </c>
      <c r="H22" s="10" t="s">
        <v>397</v>
      </c>
      <c r="I22" s="10" t="s">
        <v>398</v>
      </c>
    </row>
    <row r="23" spans="1:9" ht="72" x14ac:dyDescent="0.3">
      <c r="A23" s="6" t="s">
        <v>399</v>
      </c>
      <c r="B23" s="7" t="s">
        <v>2</v>
      </c>
      <c r="C23" s="15" t="s">
        <v>340</v>
      </c>
      <c r="D23" s="8" t="s">
        <v>400</v>
      </c>
      <c r="E23" s="9" t="s">
        <v>401</v>
      </c>
      <c r="F23" s="10" t="s">
        <v>389</v>
      </c>
      <c r="G23" s="11" t="s">
        <v>402</v>
      </c>
      <c r="H23" s="10" t="s">
        <v>403</v>
      </c>
      <c r="I23" s="10" t="s">
        <v>404</v>
      </c>
    </row>
    <row r="24" spans="1:9" ht="72" x14ac:dyDescent="0.3">
      <c r="A24" s="6" t="s">
        <v>405</v>
      </c>
      <c r="B24" s="7" t="s">
        <v>2</v>
      </c>
      <c r="C24" s="15" t="s">
        <v>340</v>
      </c>
      <c r="D24" s="8" t="s">
        <v>406</v>
      </c>
      <c r="E24" s="9" t="s">
        <v>407</v>
      </c>
      <c r="F24" s="10" t="s">
        <v>408</v>
      </c>
      <c r="G24" s="11" t="s">
        <v>409</v>
      </c>
      <c r="H24" s="10" t="s">
        <v>410</v>
      </c>
      <c r="I24" s="10" t="s">
        <v>411</v>
      </c>
    </row>
    <row r="25" spans="1:9" ht="96" x14ac:dyDescent="0.3">
      <c r="A25" s="6" t="s">
        <v>19</v>
      </c>
      <c r="B25" s="7" t="s">
        <v>2</v>
      </c>
      <c r="C25" s="15" t="s">
        <v>340</v>
      </c>
      <c r="D25" s="8" t="s">
        <v>412</v>
      </c>
      <c r="E25" s="9" t="s">
        <v>413</v>
      </c>
      <c r="F25" s="10" t="s">
        <v>414</v>
      </c>
      <c r="G25" s="11" t="s">
        <v>415</v>
      </c>
      <c r="H25" s="10" t="s">
        <v>416</v>
      </c>
      <c r="I25" s="10" t="s">
        <v>417</v>
      </c>
    </row>
    <row r="26" spans="1:9" ht="72" x14ac:dyDescent="0.3">
      <c r="A26" s="6" t="s">
        <v>20</v>
      </c>
      <c r="B26" s="18" t="s">
        <v>16</v>
      </c>
      <c r="C26" s="15" t="s">
        <v>6</v>
      </c>
      <c r="D26" s="8" t="s">
        <v>418</v>
      </c>
      <c r="E26" s="9" t="s">
        <v>419</v>
      </c>
      <c r="F26" s="10" t="s">
        <v>420</v>
      </c>
      <c r="G26" s="11" t="s">
        <v>421</v>
      </c>
      <c r="H26" s="10" t="s">
        <v>422</v>
      </c>
      <c r="I26" s="10" t="s">
        <v>423</v>
      </c>
    </row>
    <row r="27" spans="1:9" ht="84" x14ac:dyDescent="0.3">
      <c r="A27" s="6" t="s">
        <v>21</v>
      </c>
      <c r="B27" s="18" t="s">
        <v>16</v>
      </c>
      <c r="C27" s="15" t="s">
        <v>6</v>
      </c>
      <c r="D27" s="8" t="s">
        <v>424</v>
      </c>
      <c r="E27" s="9" t="s">
        <v>425</v>
      </c>
      <c r="F27" s="10" t="s">
        <v>426</v>
      </c>
      <c r="G27" s="11" t="s">
        <v>427</v>
      </c>
      <c r="H27" s="10" t="s">
        <v>428</v>
      </c>
      <c r="I27" s="10" t="s">
        <v>429</v>
      </c>
    </row>
    <row r="28" spans="1:9" ht="84" x14ac:dyDescent="0.3">
      <c r="A28" s="6" t="s">
        <v>22</v>
      </c>
      <c r="B28" s="18" t="s">
        <v>16</v>
      </c>
      <c r="C28" s="15" t="s">
        <v>6</v>
      </c>
      <c r="D28" s="8" t="s">
        <v>430</v>
      </c>
      <c r="E28" s="9" t="s">
        <v>431</v>
      </c>
      <c r="F28" s="10" t="s">
        <v>432</v>
      </c>
      <c r="G28" s="11" t="s">
        <v>433</v>
      </c>
      <c r="H28" s="10" t="s">
        <v>434</v>
      </c>
      <c r="I28" s="10" t="s">
        <v>435</v>
      </c>
    </row>
    <row r="29" spans="1:9" ht="60" x14ac:dyDescent="0.3">
      <c r="A29" s="6" t="s">
        <v>436</v>
      </c>
      <c r="B29" s="13" t="s">
        <v>15</v>
      </c>
      <c r="C29" s="15" t="s">
        <v>6</v>
      </c>
      <c r="D29" s="8" t="s">
        <v>437</v>
      </c>
      <c r="E29" s="9" t="s">
        <v>438</v>
      </c>
      <c r="F29" s="10" t="s">
        <v>439</v>
      </c>
      <c r="G29" s="11" t="s">
        <v>440</v>
      </c>
      <c r="H29" s="10" t="s">
        <v>441</v>
      </c>
      <c r="I29" s="10" t="s">
        <v>442</v>
      </c>
    </row>
    <row r="30" spans="1:9" ht="60" x14ac:dyDescent="0.3">
      <c r="A30" s="6" t="s">
        <v>443</v>
      </c>
      <c r="B30" s="18" t="s">
        <v>444</v>
      </c>
      <c r="C30" s="15" t="s">
        <v>340</v>
      </c>
      <c r="D30" s="8" t="s">
        <v>445</v>
      </c>
      <c r="E30" s="9" t="s">
        <v>446</v>
      </c>
      <c r="F30" s="10" t="s">
        <v>447</v>
      </c>
      <c r="G30" s="11" t="s">
        <v>448</v>
      </c>
      <c r="H30" s="10" t="s">
        <v>449</v>
      </c>
      <c r="I30" s="10" t="s">
        <v>450</v>
      </c>
    </row>
    <row r="31" spans="1:9" ht="48" x14ac:dyDescent="0.3">
      <c r="A31" s="6" t="s">
        <v>451</v>
      </c>
      <c r="B31" s="7" t="s">
        <v>2</v>
      </c>
      <c r="C31" s="15" t="s">
        <v>340</v>
      </c>
      <c r="D31" s="8" t="s">
        <v>452</v>
      </c>
      <c r="E31" s="9" t="s">
        <v>453</v>
      </c>
      <c r="F31" s="10" t="s">
        <v>454</v>
      </c>
      <c r="G31" s="11" t="s">
        <v>455</v>
      </c>
      <c r="H31" s="10" t="s">
        <v>456</v>
      </c>
      <c r="I31" s="10" t="s">
        <v>457</v>
      </c>
    </row>
    <row r="32" spans="1:9" ht="60" x14ac:dyDescent="0.3">
      <c r="A32" s="6" t="s">
        <v>458</v>
      </c>
      <c r="B32" s="19" t="s">
        <v>23</v>
      </c>
      <c r="C32" s="15" t="s">
        <v>6</v>
      </c>
      <c r="D32" s="8" t="s">
        <v>459</v>
      </c>
      <c r="E32" s="9" t="s">
        <v>460</v>
      </c>
      <c r="F32" s="10" t="s">
        <v>461</v>
      </c>
      <c r="G32" s="11" t="s">
        <v>462</v>
      </c>
      <c r="H32" s="10" t="s">
        <v>463</v>
      </c>
      <c r="I32" s="10" t="s">
        <v>464</v>
      </c>
    </row>
    <row r="33" spans="1:9" ht="48" x14ac:dyDescent="0.3">
      <c r="A33" s="6" t="s">
        <v>465</v>
      </c>
      <c r="B33" s="19" t="s">
        <v>23</v>
      </c>
      <c r="C33" s="15" t="s">
        <v>6</v>
      </c>
      <c r="D33" s="8" t="s">
        <v>466</v>
      </c>
      <c r="E33" s="9" t="s">
        <v>467</v>
      </c>
      <c r="F33" s="10" t="s">
        <v>468</v>
      </c>
      <c r="G33" s="11" t="s">
        <v>469</v>
      </c>
      <c r="H33" s="10" t="s">
        <v>470</v>
      </c>
      <c r="I33" s="10" t="s">
        <v>471</v>
      </c>
    </row>
    <row r="34" spans="1:9" ht="36" x14ac:dyDescent="0.3">
      <c r="A34" s="6" t="s">
        <v>472</v>
      </c>
      <c r="B34" s="19" t="s">
        <v>23</v>
      </c>
      <c r="C34" s="15" t="s">
        <v>6</v>
      </c>
      <c r="D34" s="8" t="s">
        <v>473</v>
      </c>
      <c r="E34" s="9" t="s">
        <v>474</v>
      </c>
      <c r="F34" s="10" t="s">
        <v>475</v>
      </c>
      <c r="G34" s="11" t="s">
        <v>476</v>
      </c>
      <c r="H34" s="10" t="s">
        <v>477</v>
      </c>
      <c r="I34" s="10" t="s">
        <v>478</v>
      </c>
    </row>
    <row r="35" spans="1:9" ht="60" x14ac:dyDescent="0.3">
      <c r="A35" s="6" t="s">
        <v>479</v>
      </c>
      <c r="B35" s="7" t="s">
        <v>2</v>
      </c>
      <c r="C35" s="15" t="s">
        <v>340</v>
      </c>
      <c r="D35" s="8" t="s">
        <v>480</v>
      </c>
      <c r="E35" s="9" t="s">
        <v>481</v>
      </c>
      <c r="F35" s="10" t="s">
        <v>482</v>
      </c>
      <c r="G35" s="11" t="s">
        <v>483</v>
      </c>
      <c r="H35" s="10" t="s">
        <v>410</v>
      </c>
      <c r="I35" s="10" t="s">
        <v>484</v>
      </c>
    </row>
    <row r="36" spans="1:9" ht="96" x14ac:dyDescent="0.3">
      <c r="A36" s="6" t="s">
        <v>24</v>
      </c>
      <c r="B36" s="13" t="s">
        <v>15</v>
      </c>
      <c r="C36" s="15" t="s">
        <v>6</v>
      </c>
      <c r="D36" s="8" t="s">
        <v>485</v>
      </c>
      <c r="E36" s="9" t="s">
        <v>486</v>
      </c>
      <c r="F36" s="10" t="s">
        <v>487</v>
      </c>
      <c r="G36" s="11" t="s">
        <v>488</v>
      </c>
      <c r="H36" s="10" t="s">
        <v>489</v>
      </c>
      <c r="I36" s="10" t="s">
        <v>490</v>
      </c>
    </row>
    <row r="37" spans="1:9" ht="60" x14ac:dyDescent="0.3">
      <c r="A37" s="6" t="s">
        <v>491</v>
      </c>
      <c r="B37" s="13" t="s">
        <v>15</v>
      </c>
      <c r="C37" s="15" t="s">
        <v>6</v>
      </c>
      <c r="D37" s="8" t="s">
        <v>492</v>
      </c>
      <c r="E37" s="9" t="s">
        <v>493</v>
      </c>
      <c r="F37" s="10" t="s">
        <v>494</v>
      </c>
      <c r="G37" s="11" t="s">
        <v>495</v>
      </c>
      <c r="H37" s="10" t="s">
        <v>496</v>
      </c>
      <c r="I37" s="10" t="s">
        <v>497</v>
      </c>
    </row>
    <row r="38" spans="1:9" ht="48" x14ac:dyDescent="0.3">
      <c r="A38" s="6" t="s">
        <v>498</v>
      </c>
      <c r="B38" s="13" t="s">
        <v>15</v>
      </c>
      <c r="C38" s="15" t="s">
        <v>6</v>
      </c>
      <c r="D38" s="8" t="s">
        <v>499</v>
      </c>
      <c r="E38" s="9" t="s">
        <v>500</v>
      </c>
      <c r="F38" s="10" t="s">
        <v>501</v>
      </c>
      <c r="G38" s="11" t="s">
        <v>502</v>
      </c>
      <c r="H38" s="10" t="s">
        <v>503</v>
      </c>
      <c r="I38" s="10" t="s">
        <v>504</v>
      </c>
    </row>
    <row r="39" spans="1:9" ht="48" x14ac:dyDescent="0.3">
      <c r="A39" s="6" t="s">
        <v>505</v>
      </c>
      <c r="B39" s="19" t="s">
        <v>23</v>
      </c>
      <c r="C39" s="15" t="s">
        <v>6</v>
      </c>
      <c r="D39" s="8" t="s">
        <v>506</v>
      </c>
      <c r="E39" s="9" t="s">
        <v>507</v>
      </c>
      <c r="F39" s="10" t="s">
        <v>508</v>
      </c>
      <c r="G39" s="11" t="s">
        <v>509</v>
      </c>
      <c r="H39" s="10" t="s">
        <v>510</v>
      </c>
      <c r="I39" s="10" t="s">
        <v>511</v>
      </c>
    </row>
    <row r="40" spans="1:9" ht="48" x14ac:dyDescent="0.3">
      <c r="A40" s="6" t="s">
        <v>512</v>
      </c>
      <c r="B40" s="19" t="s">
        <v>23</v>
      </c>
      <c r="C40" s="15" t="s">
        <v>6</v>
      </c>
      <c r="D40" s="8" t="s">
        <v>513</v>
      </c>
      <c r="E40" s="9" t="s">
        <v>514</v>
      </c>
      <c r="F40" s="10" t="s">
        <v>515</v>
      </c>
      <c r="G40" s="11" t="s">
        <v>516</v>
      </c>
      <c r="H40" s="10" t="s">
        <v>477</v>
      </c>
      <c r="I40" s="10" t="s">
        <v>517</v>
      </c>
    </row>
    <row r="41" spans="1:9" ht="48" x14ac:dyDescent="0.3">
      <c r="A41" s="6" t="s">
        <v>518</v>
      </c>
      <c r="B41" s="19" t="s">
        <v>23</v>
      </c>
      <c r="C41" s="15" t="s">
        <v>6</v>
      </c>
      <c r="D41" s="8" t="s">
        <v>519</v>
      </c>
      <c r="E41" s="9" t="s">
        <v>520</v>
      </c>
      <c r="F41" s="10" t="s">
        <v>521</v>
      </c>
      <c r="G41" s="11" t="s">
        <v>522</v>
      </c>
      <c r="H41" s="10" t="s">
        <v>523</v>
      </c>
      <c r="I41" s="10" t="s">
        <v>524</v>
      </c>
    </row>
    <row r="42" spans="1:9" ht="48" x14ac:dyDescent="0.3">
      <c r="A42" s="6" t="s">
        <v>525</v>
      </c>
      <c r="B42" s="19" t="s">
        <v>23</v>
      </c>
      <c r="C42" s="15" t="s">
        <v>6</v>
      </c>
      <c r="D42" s="8" t="s">
        <v>526</v>
      </c>
      <c r="E42" s="9" t="s">
        <v>527</v>
      </c>
      <c r="F42" s="10" t="s">
        <v>528</v>
      </c>
      <c r="G42" s="11" t="s">
        <v>529</v>
      </c>
      <c r="H42" s="10" t="s">
        <v>530</v>
      </c>
      <c r="I42" s="10" t="s">
        <v>531</v>
      </c>
    </row>
    <row r="43" spans="1:9" ht="48" x14ac:dyDescent="0.3">
      <c r="A43" s="6" t="s">
        <v>532</v>
      </c>
      <c r="B43" s="13" t="s">
        <v>15</v>
      </c>
      <c r="C43" s="15" t="s">
        <v>6</v>
      </c>
      <c r="D43" s="8" t="s">
        <v>533</v>
      </c>
      <c r="E43" s="9" t="s">
        <v>534</v>
      </c>
      <c r="F43" s="10" t="s">
        <v>535</v>
      </c>
      <c r="G43" s="11" t="s">
        <v>536</v>
      </c>
      <c r="H43" s="10" t="s">
        <v>537</v>
      </c>
      <c r="I43" s="10" t="s">
        <v>538</v>
      </c>
    </row>
    <row r="44" spans="1:9" ht="72" x14ac:dyDescent="0.3">
      <c r="A44" s="6" t="s">
        <v>539</v>
      </c>
      <c r="B44" s="7" t="s">
        <v>2</v>
      </c>
      <c r="C44" s="14" t="s">
        <v>299</v>
      </c>
      <c r="D44" s="8" t="s">
        <v>540</v>
      </c>
      <c r="E44" s="9" t="s">
        <v>541</v>
      </c>
      <c r="F44" s="10" t="s">
        <v>542</v>
      </c>
      <c r="G44" s="11" t="s">
        <v>543</v>
      </c>
      <c r="H44" s="10" t="s">
        <v>544</v>
      </c>
      <c r="I44" s="10" t="s">
        <v>545</v>
      </c>
    </row>
    <row r="45" spans="1:9" ht="48" x14ac:dyDescent="0.3">
      <c r="A45" s="6" t="s">
        <v>546</v>
      </c>
      <c r="B45" s="7" t="s">
        <v>2</v>
      </c>
      <c r="C45" s="16" t="s">
        <v>319</v>
      </c>
      <c r="D45" s="8" t="s">
        <v>547</v>
      </c>
      <c r="E45" s="9" t="s">
        <v>548</v>
      </c>
      <c r="F45" s="10" t="s">
        <v>549</v>
      </c>
      <c r="G45" s="11" t="s">
        <v>550</v>
      </c>
      <c r="H45" s="10" t="s">
        <v>551</v>
      </c>
      <c r="I45" s="10" t="s">
        <v>552</v>
      </c>
    </row>
    <row r="46" spans="1:9" ht="48" x14ac:dyDescent="0.3">
      <c r="A46" s="6" t="s">
        <v>553</v>
      </c>
      <c r="B46" s="19" t="s">
        <v>23</v>
      </c>
      <c r="C46" s="15" t="s">
        <v>6</v>
      </c>
      <c r="D46" s="8" t="s">
        <v>554</v>
      </c>
      <c r="E46" s="9" t="s">
        <v>555</v>
      </c>
      <c r="F46" s="10" t="s">
        <v>556</v>
      </c>
      <c r="G46" s="11" t="s">
        <v>557</v>
      </c>
      <c r="H46" s="10" t="s">
        <v>558</v>
      </c>
      <c r="I46" s="10" t="s">
        <v>559</v>
      </c>
    </row>
    <row r="47" spans="1:9" ht="48" x14ac:dyDescent="0.3">
      <c r="A47" s="6" t="s">
        <v>560</v>
      </c>
      <c r="B47" s="7" t="s">
        <v>2</v>
      </c>
      <c r="C47" s="14" t="s">
        <v>299</v>
      </c>
      <c r="D47" s="8" t="s">
        <v>561</v>
      </c>
      <c r="E47" s="9" t="s">
        <v>562</v>
      </c>
      <c r="F47" s="10" t="s">
        <v>556</v>
      </c>
      <c r="G47" s="11" t="s">
        <v>563</v>
      </c>
      <c r="H47" s="10" t="s">
        <v>564</v>
      </c>
      <c r="I47" s="10" t="s">
        <v>559</v>
      </c>
    </row>
    <row r="48" spans="1:9" ht="48" x14ac:dyDescent="0.3">
      <c r="A48" s="6" t="s">
        <v>565</v>
      </c>
      <c r="B48" s="7" t="s">
        <v>2</v>
      </c>
      <c r="C48" s="15" t="s">
        <v>340</v>
      </c>
      <c r="D48" s="8" t="s">
        <v>566</v>
      </c>
      <c r="E48" s="9" t="s">
        <v>567</v>
      </c>
      <c r="F48" s="10" t="s">
        <v>568</v>
      </c>
      <c r="G48" s="11" t="s">
        <v>569</v>
      </c>
      <c r="H48" s="10" t="s">
        <v>570</v>
      </c>
      <c r="I48" s="10" t="s">
        <v>571</v>
      </c>
    </row>
    <row r="49" spans="1:9" ht="48" x14ac:dyDescent="0.3">
      <c r="A49" s="6" t="s">
        <v>572</v>
      </c>
      <c r="B49" s="19" t="s">
        <v>23</v>
      </c>
      <c r="C49" s="15" t="s">
        <v>6</v>
      </c>
      <c r="D49" s="8" t="s">
        <v>573</v>
      </c>
      <c r="E49" s="9" t="s">
        <v>574</v>
      </c>
      <c r="F49" s="10" t="s">
        <v>575</v>
      </c>
      <c r="G49" s="11" t="s">
        <v>576</v>
      </c>
      <c r="H49" s="10" t="s">
        <v>577</v>
      </c>
      <c r="I49" s="10" t="s">
        <v>578</v>
      </c>
    </row>
    <row r="50" spans="1:9" ht="60" x14ac:dyDescent="0.3">
      <c r="A50" s="6" t="s">
        <v>579</v>
      </c>
      <c r="B50" s="19" t="s">
        <v>23</v>
      </c>
      <c r="C50" s="15" t="s">
        <v>6</v>
      </c>
      <c r="D50" s="8" t="s">
        <v>580</v>
      </c>
      <c r="E50" s="9" t="s">
        <v>581</v>
      </c>
      <c r="F50" s="10" t="s">
        <v>582</v>
      </c>
      <c r="G50" s="11" t="s">
        <v>583</v>
      </c>
      <c r="H50" s="10" t="s">
        <v>584</v>
      </c>
      <c r="I50" s="10" t="s">
        <v>585</v>
      </c>
    </row>
    <row r="51" spans="1:9" ht="48" x14ac:dyDescent="0.3">
      <c r="A51" s="6" t="s">
        <v>586</v>
      </c>
      <c r="B51" s="13" t="s">
        <v>15</v>
      </c>
      <c r="C51" s="15" t="s">
        <v>6</v>
      </c>
      <c r="D51" s="8" t="s">
        <v>587</v>
      </c>
      <c r="E51" s="9" t="s">
        <v>588</v>
      </c>
      <c r="F51" s="10" t="s">
        <v>589</v>
      </c>
      <c r="G51" s="11" t="s">
        <v>590</v>
      </c>
      <c r="H51" s="10" t="s">
        <v>591</v>
      </c>
      <c r="I51" s="10" t="s">
        <v>592</v>
      </c>
    </row>
    <row r="52" spans="1:9" ht="36" x14ac:dyDescent="0.3">
      <c r="A52" s="6" t="s">
        <v>25</v>
      </c>
      <c r="B52" s="19" t="s">
        <v>23</v>
      </c>
      <c r="C52" s="15" t="s">
        <v>6</v>
      </c>
      <c r="D52" s="8" t="s">
        <v>593</v>
      </c>
      <c r="E52" s="9" t="s">
        <v>594</v>
      </c>
      <c r="F52" s="10" t="s">
        <v>595</v>
      </c>
      <c r="G52" s="11" t="s">
        <v>596</v>
      </c>
      <c r="H52" s="10" t="s">
        <v>597</v>
      </c>
      <c r="I52" s="10" t="s">
        <v>598</v>
      </c>
    </row>
    <row r="53" spans="1:9" ht="84" x14ac:dyDescent="0.3">
      <c r="A53" s="6" t="s">
        <v>26</v>
      </c>
      <c r="B53" s="18" t="s">
        <v>16</v>
      </c>
      <c r="C53" s="15" t="s">
        <v>340</v>
      </c>
      <c r="D53" s="8" t="s">
        <v>599</v>
      </c>
      <c r="E53" s="9" t="s">
        <v>600</v>
      </c>
      <c r="F53" s="10" t="s">
        <v>601</v>
      </c>
      <c r="G53" s="11" t="s">
        <v>602</v>
      </c>
      <c r="H53" s="10" t="s">
        <v>603</v>
      </c>
      <c r="I53" s="10" t="s">
        <v>604</v>
      </c>
    </row>
    <row r="54" spans="1:9" ht="120" x14ac:dyDescent="0.3">
      <c r="A54" s="6" t="s">
        <v>605</v>
      </c>
      <c r="B54" s="13" t="s">
        <v>15</v>
      </c>
      <c r="C54" s="15" t="s">
        <v>6</v>
      </c>
      <c r="D54" s="8" t="s">
        <v>606</v>
      </c>
      <c r="E54" s="9" t="s">
        <v>607</v>
      </c>
      <c r="F54" s="10" t="s">
        <v>608</v>
      </c>
      <c r="G54" s="11" t="s">
        <v>609</v>
      </c>
      <c r="H54" s="10" t="s">
        <v>610</v>
      </c>
      <c r="I54" s="10" t="s">
        <v>611</v>
      </c>
    </row>
  </sheetData>
  <mergeCells count="2">
    <mergeCell ref="A1:I1"/>
    <mergeCell ref="A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Backend Execution Ready</vt:lpstr>
      <vt:lpstr>USER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ENI</cp:lastModifiedBy>
  <dcterms:created xsi:type="dcterms:W3CDTF">2026-05-02T15:43:04Z</dcterms:created>
  <dcterms:modified xsi:type="dcterms:W3CDTF">2026-05-04T11:27:41Z</dcterms:modified>
</cp:coreProperties>
</file>