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auto excel\excel\"/>
    </mc:Choice>
  </mc:AlternateContent>
  <xr:revisionPtr revIDLastSave="0" documentId="13_ncr:1_{E7E9C44E-0461-4EA2-B04C-AE7A0EDC1265}" xr6:coauthVersionLast="47" xr6:coauthVersionMax="47" xr10:uidLastSave="{00000000-0000-0000-0000-000000000000}"/>
  <bookViews>
    <workbookView xWindow="-120" yWindow="-120" windowWidth="29040" windowHeight="15720" tabRatio="559" activeTab="7" xr2:uid="{00000000-000D-0000-FFFF-FFFF00000000}"/>
  </bookViews>
  <sheets>
    <sheet name="2칸" sheetId="1" r:id="rId1"/>
    <sheet name="3칸" sheetId="2" r:id="rId2"/>
    <sheet name="4칸" sheetId="3" r:id="rId3"/>
    <sheet name="5칸" sheetId="4" r:id="rId4"/>
    <sheet name="6칸" sheetId="5" r:id="rId5"/>
    <sheet name="7칸" sheetId="6" r:id="rId6"/>
    <sheet name="8칸" sheetId="7" r:id="rId7"/>
    <sheet name="9칸" sheetId="8" r:id="rId8"/>
    <sheet name="크게정리" sheetId="11" r:id="rId9"/>
    <sheet name="Date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8" l="1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3" i="8"/>
  <c r="M3" i="8"/>
  <c r="N3" i="8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3" i="7"/>
  <c r="M3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3" i="6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3" i="5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G3" i="8"/>
  <c r="H3" i="8"/>
  <c r="I3" i="8"/>
  <c r="J3" i="8"/>
  <c r="K3" i="8"/>
  <c r="F3" i="8"/>
  <c r="A1" i="8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G3" i="7"/>
  <c r="H3" i="7"/>
  <c r="I3" i="7"/>
  <c r="J3" i="7"/>
  <c r="K3" i="7"/>
  <c r="F3" i="7"/>
  <c r="A1" i="7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G3" i="6"/>
  <c r="H3" i="6"/>
  <c r="I3" i="6"/>
  <c r="J3" i="6"/>
  <c r="K3" i="6"/>
  <c r="F3" i="6"/>
  <c r="A1" i="6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G3" i="5"/>
  <c r="H3" i="5"/>
  <c r="I3" i="5"/>
  <c r="J3" i="5"/>
  <c r="F3" i="5"/>
  <c r="A1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G3" i="4"/>
  <c r="H3" i="4"/>
  <c r="I3" i="4"/>
  <c r="J3" i="4"/>
  <c r="F3" i="4"/>
  <c r="A1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G3" i="3"/>
  <c r="H3" i="3"/>
  <c r="I3" i="3"/>
  <c r="F3" i="3"/>
  <c r="A1" i="3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F4" i="2"/>
  <c r="F5" i="2"/>
  <c r="F6" i="2"/>
  <c r="F7" i="2"/>
  <c r="H3" i="2"/>
  <c r="G3" i="2"/>
  <c r="F3" i="2"/>
  <c r="A1" i="2"/>
  <c r="G5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3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4" i="1"/>
  <c r="F5" i="1"/>
  <c r="F6" i="1"/>
  <c r="F7" i="1"/>
  <c r="F3" i="1"/>
  <c r="A1" i="1"/>
</calcChain>
</file>

<file path=xl/sharedStrings.xml><?xml version="1.0" encoding="utf-8"?>
<sst xmlns="http://schemas.openxmlformats.org/spreadsheetml/2006/main" count="716" uniqueCount="80">
  <si>
    <t>* 본 자료는 보장 금액이 적거나 발생 가능성이 현저하게 낮은 담보는 제외하였으며, 비효율적인 담보는 제반 검토에서 배제하였습니다. 참고용이므로 자세한 내용은 약관과 증권 참조가 필요합니다. *</t>
  </si>
  <si>
    <t>암</t>
  </si>
  <si>
    <t>통원</t>
  </si>
  <si>
    <t>1회</t>
  </si>
  <si>
    <t>수술</t>
  </si>
  <si>
    <t>심장</t>
  </si>
  <si>
    <t>골 절</t>
  </si>
  <si>
    <t>질병</t>
  </si>
  <si>
    <t>응급실</t>
  </si>
  <si>
    <t>입원</t>
  </si>
  <si>
    <t>뇌</t>
  </si>
  <si>
    <t>배 상</t>
  </si>
  <si>
    <t>상해</t>
  </si>
  <si>
    <t>상품명</t>
  </si>
  <si>
    <t>1인실</t>
  </si>
  <si>
    <t>비 고</t>
  </si>
  <si>
    <t>사망</t>
  </si>
  <si>
    <t>화 상</t>
  </si>
  <si>
    <r>
      <t>상해</t>
    </r>
    <r>
      <rPr>
        <b/>
        <sz val="14"/>
        <color rgb="FFFF0000"/>
        <rFont val="맑은 고딕"/>
        <family val="3"/>
        <charset val="129"/>
      </rPr>
      <t xml:space="preserve">(1~5)종 </t>
    </r>
    <r>
      <rPr>
        <b/>
        <sz val="14"/>
        <color rgb="FF000000"/>
        <rFont val="맑은 고딕"/>
        <family val="3"/>
        <charset val="129"/>
      </rPr>
      <t>수술</t>
    </r>
  </si>
  <si>
    <r>
      <t>질병</t>
    </r>
    <r>
      <rPr>
        <b/>
        <sz val="14"/>
        <color rgb="FFFF0000"/>
        <rFont val="맑은 고딕"/>
        <family val="3"/>
        <charset val="129"/>
      </rPr>
      <t xml:space="preserve">(1~5)종 </t>
    </r>
    <r>
      <rPr>
        <b/>
        <sz val="14"/>
        <color rgb="FF000000"/>
        <rFont val="맑은 고딕"/>
        <family val="3"/>
        <charset val="129"/>
      </rPr>
      <t>수술</t>
    </r>
  </si>
  <si>
    <t>자동차 사고 부상 위로금</t>
  </si>
  <si>
    <t>비급여(도수·주사·MRI)</t>
  </si>
  <si>
    <t>뇌경색 / 뇌출혈 진단</t>
  </si>
  <si>
    <t>3대
진단
·
수술</t>
  </si>
  <si>
    <t>응급 / 비응급</t>
  </si>
  <si>
    <t>납입기간 / 만기</t>
  </si>
  <si>
    <t>변호사 선임 비용</t>
  </si>
  <si>
    <t>골절 / 5대 진단</t>
  </si>
  <si>
    <t>골절 / 5대 수술</t>
  </si>
  <si>
    <t>운
전
자
보
험</t>
  </si>
  <si>
    <t>간호·간병 통합 병동</t>
  </si>
  <si>
    <t>급성심근경색 진단</t>
  </si>
  <si>
    <t>일상 생활 배상 책임</t>
  </si>
  <si>
    <t>교통사고 처리 지원금</t>
  </si>
  <si>
    <t>심혈관 수술</t>
  </si>
  <si>
    <t>후유 장해</t>
  </si>
  <si>
    <t>실손
의료비</t>
  </si>
  <si>
    <t>뇌혈관 수술</t>
  </si>
  <si>
    <t>질병 입원</t>
  </si>
  <si>
    <t>산정특례</t>
  </si>
  <si>
    <t>2~3인실</t>
  </si>
  <si>
    <t>상해 입원</t>
  </si>
  <si>
    <t>입원 일당</t>
  </si>
  <si>
    <t>화상 수술</t>
  </si>
  <si>
    <t>상해사망</t>
  </si>
  <si>
    <t>일반사망</t>
  </si>
  <si>
    <t>보험회사</t>
  </si>
  <si>
    <t>심혈관 진단</t>
  </si>
  <si>
    <t>질병사망</t>
  </si>
  <si>
    <t>깁스 치료비</t>
  </si>
  <si>
    <t>(만원)</t>
  </si>
  <si>
    <t>년 1회</t>
  </si>
  <si>
    <t>가입년도</t>
  </si>
  <si>
    <t>납입보험료</t>
  </si>
  <si>
    <t>뇌졸중 진단</t>
  </si>
  <si>
    <t>질병 3%~</t>
  </si>
  <si>
    <t>뇌혈관 진단</t>
  </si>
  <si>
    <t>대 수술</t>
  </si>
  <si>
    <t>대물 벌금</t>
  </si>
  <si>
    <t>상해 3%~</t>
  </si>
  <si>
    <t>상해 수술</t>
  </si>
  <si>
    <t>화상 진단</t>
  </si>
  <si>
    <t>간병인 사용</t>
  </si>
  <si>
    <t>대인 벌금</t>
  </si>
  <si>
    <t>질병 수술</t>
  </si>
  <si>
    <t>일반암</t>
    <phoneticPr fontId="11" type="noConversion"/>
  </si>
  <si>
    <t>고액암</t>
    <phoneticPr fontId="11" type="noConversion"/>
  </si>
  <si>
    <t>유사암(갑,기,경,제)</t>
    <phoneticPr fontId="11" type="noConversion"/>
  </si>
  <si>
    <t>항암 방사선 / 약물</t>
    <phoneticPr fontId="11" type="noConversion"/>
  </si>
  <si>
    <t>표적항암 / 카티</t>
    <phoneticPr fontId="11" type="noConversion"/>
  </si>
  <si>
    <t>암특정치료비</t>
    <phoneticPr fontId="11" type="noConversion"/>
  </si>
  <si>
    <t>암수술비</t>
    <phoneticPr fontId="11" type="noConversion"/>
  </si>
  <si>
    <t>암중환자</t>
    <phoneticPr fontId="11" type="noConversion"/>
  </si>
  <si>
    <t>재진단암 / 전이암</t>
    <phoneticPr fontId="11" type="noConversion"/>
  </si>
  <si>
    <t>장기요양
1. 1급 - 250만원 x 50회
2. 2급 - 150만원 x 50회
3. 3,4급 - 50만원 x 50회</t>
    <phoneticPr fontId="11" type="noConversion"/>
  </si>
  <si>
    <t>신협
(장기간병)
1544-3030</t>
    <phoneticPr fontId="11" type="noConversion"/>
  </si>
  <si>
    <t xml:space="preserve"> 님 (8세, 여) 보험 보장 분석요약</t>
    <phoneticPr fontId="11" type="noConversion"/>
  </si>
  <si>
    <t>님 (세, ) 보험 보장 분석</t>
    <phoneticPr fontId="11" type="noConversion"/>
  </si>
  <si>
    <t>]</t>
    <phoneticPr fontId="11" type="noConversion"/>
  </si>
  <si>
    <t>3대
진단
·
수술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</si>
</sst>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_ "/>
  </numFmts>
  <fonts count="18" x14ac:knownFonts="1">
    <font>
      <sz val="11"/>
      <color rgb="FF000000"/>
      <name val="돋움"/>
    </font>
    <font>
      <b/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32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4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72"/>
      <color rgb="FF000000"/>
      <name val="맑은 고딕"/>
      <family val="3"/>
      <charset val="129"/>
    </font>
    <font>
      <sz val="72"/>
      <color rgb="FF000000"/>
      <name val="돋움"/>
      <family val="3"/>
      <charset val="129"/>
    </font>
    <font>
      <sz val="55"/>
      <color rgb="FF000000"/>
      <name val="KB체_Bold"/>
      <family val="1"/>
      <charset val="129"/>
    </font>
    <font>
      <sz val="72"/>
      <color rgb="FF000000"/>
      <name val="KB체_Bold"/>
      <family val="1"/>
      <charset val="129"/>
    </font>
    <font>
      <sz val="60"/>
      <color rgb="FF000000"/>
      <name val="KB체_Bold"/>
      <family val="1"/>
      <charset val="129"/>
    </font>
    <font>
      <sz val="65"/>
      <color rgb="FF000000"/>
      <name val="KB체_Bold"/>
      <family val="1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ED0"/>
        <bgColor indexed="64"/>
      </patternFill>
    </fill>
    <fill>
      <patternFill patternType="solid">
        <fgColor rgb="FFF1F2DA"/>
        <bgColor indexed="64"/>
      </patternFill>
    </fill>
    <fill>
      <patternFill patternType="solid">
        <fgColor rgb="FFE2C9B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AD96"/>
        <bgColor indexed="64"/>
      </patternFill>
    </fill>
    <fill>
      <patternFill patternType="solid">
        <fgColor rgb="FFE0E4B8"/>
        <bgColor indexed="64"/>
      </patternFill>
    </fill>
    <fill>
      <patternFill patternType="solid">
        <fgColor rgb="FFD4DF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AD0EC"/>
        <bgColor indexed="64"/>
      </patternFill>
    </fill>
    <fill>
      <patternFill patternType="solid">
        <fgColor rgb="FFF0EFE4"/>
        <bgColor indexed="64"/>
      </patternFill>
    </fill>
    <fill>
      <patternFill patternType="solid">
        <fgColor rgb="FFE5E1DD"/>
        <bgColor indexed="64"/>
      </patternFill>
    </fill>
    <fill>
      <patternFill patternType="solid">
        <fgColor rgb="FFD2D793"/>
        <bgColor indexed="64"/>
      </patternFill>
    </fill>
    <fill>
      <patternFill patternType="solid">
        <fgColor rgb="FFD3CEAD"/>
        <bgColor indexed="64"/>
      </patternFill>
    </fill>
    <fill>
      <patternFill patternType="solid">
        <fgColor rgb="FF8DB5B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Dashed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Dashed">
        <color indexed="64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rgb="FFBFBFBF"/>
      </top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thin">
        <color rgb="FFBFBFBF"/>
      </bottom>
      <diagonal/>
    </border>
    <border>
      <left style="mediumDashed">
        <color indexed="64"/>
      </left>
      <right style="medium">
        <color indexed="64"/>
      </right>
      <top style="thin">
        <color rgb="FFBFBFBF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 style="medium">
        <color indexed="64"/>
      </bottom>
      <diagonal/>
    </border>
    <border>
      <left style="medium">
        <color rgb="FF51928C"/>
      </left>
      <right/>
      <top style="medium">
        <color rgb="FF51928C"/>
      </top>
      <bottom style="medium">
        <color rgb="FF51928C"/>
      </bottom>
      <diagonal/>
    </border>
    <border>
      <left/>
      <right/>
      <top style="medium">
        <color rgb="FF51928C"/>
      </top>
      <bottom style="medium">
        <color rgb="FF51928C"/>
      </bottom>
      <diagonal/>
    </border>
    <border>
      <left/>
      <right style="medium">
        <color rgb="FF51928C"/>
      </right>
      <top style="medium">
        <color rgb="FF51928C"/>
      </top>
      <bottom style="medium">
        <color rgb="FF51928C"/>
      </bottom>
      <diagonal/>
    </border>
    <border>
      <left style="thin">
        <color indexed="64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medium">
        <color indexed="64"/>
      </bottom>
      <diagonal/>
    </border>
    <border>
      <left/>
      <right/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BFBFBF"/>
      </top>
      <bottom style="thin">
        <color indexed="64"/>
      </bottom>
      <diagonal/>
    </border>
    <border>
      <left style="thin">
        <color indexed="64"/>
      </left>
      <right/>
      <top style="thin">
        <color rgb="FFBFBFBF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/>
      <diagonal/>
    </border>
    <border>
      <left/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BFBFBF"/>
      </bottom>
      <diagonal/>
    </border>
    <border>
      <left/>
      <right style="medium">
        <color indexed="64"/>
      </right>
      <top style="thin">
        <color indexed="64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FBFBF"/>
      </bottom>
      <diagonal/>
    </border>
    <border>
      <left style="thin">
        <color indexed="64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Dashed">
        <color indexed="64"/>
      </right>
      <top style="medium">
        <color indexed="64"/>
      </top>
      <bottom/>
      <diagonal/>
    </border>
    <border>
      <left style="thin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/>
      <diagonal/>
    </border>
    <border>
      <left/>
      <right style="medium">
        <color indexed="64"/>
      </right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Dashed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318">
    <xf numFmtId="0" fontId="0" fillId="0" borderId="0" xfId="0">
      <alignment vertical="center"/>
    </xf>
    <xf numFmtId="0" fontId="10" fillId="0" borderId="0" xfId="1">
      <alignment vertical="center"/>
    </xf>
    <xf numFmtId="0" fontId="1" fillId="0" borderId="0" xfId="1" applyFont="1" applyAlignment="1">
      <alignment horizontal="center" vertical="center"/>
    </xf>
    <xf numFmtId="49" fontId="2" fillId="0" borderId="1" xfId="1" applyNumberFormat="1" applyFont="1" applyBorder="1">
      <alignment vertical="center"/>
    </xf>
    <xf numFmtId="49" fontId="2" fillId="0" borderId="2" xfId="1" applyNumberFormat="1" applyFont="1" applyBorder="1">
      <alignment vertical="center"/>
    </xf>
    <xf numFmtId="49" fontId="2" fillId="2" borderId="3" xfId="1" applyNumberFormat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9" fontId="2" fillId="0" borderId="3" xfId="1" applyNumberFormat="1" applyFont="1" applyBorder="1">
      <alignment vertical="center"/>
    </xf>
    <xf numFmtId="49" fontId="2" fillId="0" borderId="4" xfId="1" applyNumberFormat="1" applyFont="1" applyBorder="1">
      <alignment vertical="center"/>
    </xf>
    <xf numFmtId="49" fontId="2" fillId="0" borderId="5" xfId="1" applyNumberFormat="1" applyFont="1" applyBorder="1">
      <alignment vertical="center"/>
    </xf>
    <xf numFmtId="49" fontId="2" fillId="0" borderId="6" xfId="1" applyNumberFormat="1" applyFont="1" applyBorder="1">
      <alignment vertical="center"/>
    </xf>
    <xf numFmtId="49" fontId="2" fillId="0" borderId="7" xfId="1" applyNumberFormat="1" applyFont="1" applyBorder="1">
      <alignment vertical="center"/>
    </xf>
    <xf numFmtId="49" fontId="2" fillId="0" borderId="8" xfId="1" applyNumberFormat="1" applyFont="1" applyBorder="1">
      <alignment vertical="center"/>
    </xf>
    <xf numFmtId="0" fontId="3" fillId="0" borderId="9" xfId="1" applyFont="1" applyBorder="1" applyAlignment="1">
      <alignment horizontal="center" vertical="center" wrapText="1"/>
    </xf>
    <xf numFmtId="49" fontId="2" fillId="0" borderId="22" xfId="1" applyNumberFormat="1" applyFont="1" applyBorder="1">
      <alignment vertical="center"/>
    </xf>
    <xf numFmtId="0" fontId="4" fillId="0" borderId="0" xfId="1" applyFont="1" applyAlignment="1">
      <alignment horizontal="center" vertical="center"/>
    </xf>
    <xf numFmtId="49" fontId="2" fillId="2" borderId="94" xfId="1" applyNumberFormat="1" applyFont="1" applyFill="1" applyBorder="1">
      <alignment vertical="center"/>
    </xf>
    <xf numFmtId="49" fontId="2" fillId="0" borderId="62" xfId="1" applyNumberFormat="1" applyFont="1" applyBorder="1">
      <alignment vertical="center"/>
    </xf>
    <xf numFmtId="49" fontId="2" fillId="0" borderId="67" xfId="1" applyNumberFormat="1" applyFont="1" applyBorder="1">
      <alignment vertical="center"/>
    </xf>
    <xf numFmtId="49" fontId="2" fillId="0" borderId="94" xfId="1" applyNumberFormat="1" applyFont="1" applyBorder="1">
      <alignment vertical="center"/>
    </xf>
    <xf numFmtId="49" fontId="2" fillId="0" borderId="71" xfId="1" applyNumberFormat="1" applyFont="1" applyBorder="1">
      <alignment vertical="center"/>
    </xf>
    <xf numFmtId="49" fontId="2" fillId="0" borderId="95" xfId="1" applyNumberFormat="1" applyFont="1" applyBorder="1">
      <alignment vertical="center"/>
    </xf>
    <xf numFmtId="49" fontId="2" fillId="0" borderId="64" xfId="1" applyNumberFormat="1" applyFont="1" applyBorder="1">
      <alignment vertical="center"/>
    </xf>
    <xf numFmtId="49" fontId="2" fillId="0" borderId="66" xfId="1" applyNumberFormat="1" applyFont="1" applyBorder="1">
      <alignment vertical="center"/>
    </xf>
    <xf numFmtId="49" fontId="2" fillId="0" borderId="96" xfId="1" applyNumberFormat="1" applyFont="1" applyBorder="1">
      <alignment vertical="center"/>
    </xf>
    <xf numFmtId="49" fontId="2" fillId="0" borderId="60" xfId="1" applyNumberFormat="1" applyFont="1" applyBorder="1">
      <alignment vertical="center"/>
    </xf>
    <xf numFmtId="49" fontId="2" fillId="2" borderId="93" xfId="1" applyNumberFormat="1" applyFont="1" applyFill="1" applyBorder="1" applyAlignment="1">
      <alignment horizontal="center" vertical="center"/>
    </xf>
    <xf numFmtId="49" fontId="2" fillId="2" borderId="46" xfId="1" applyNumberFormat="1" applyFont="1" applyFill="1" applyBorder="1" applyAlignment="1">
      <alignment horizontal="center" vertical="center"/>
    </xf>
    <xf numFmtId="49" fontId="2" fillId="2" borderId="67" xfId="1" applyNumberFormat="1" applyFont="1" applyFill="1" applyBorder="1">
      <alignment vertical="center"/>
    </xf>
    <xf numFmtId="49" fontId="2" fillId="2" borderId="98" xfId="1" applyNumberFormat="1" applyFont="1" applyFill="1" applyBorder="1" applyAlignment="1">
      <alignment horizontal="center" vertical="center"/>
    </xf>
    <xf numFmtId="49" fontId="2" fillId="2" borderId="99" xfId="1" applyNumberFormat="1" applyFont="1" applyFill="1" applyBorder="1" applyAlignment="1">
      <alignment horizontal="center" vertical="center"/>
    </xf>
    <xf numFmtId="49" fontId="2" fillId="2" borderId="100" xfId="1" applyNumberFormat="1" applyFont="1" applyFill="1" applyBorder="1" applyAlignment="1">
      <alignment horizontal="center" vertical="center"/>
    </xf>
    <xf numFmtId="49" fontId="2" fillId="2" borderId="102" xfId="1" applyNumberFormat="1" applyFont="1" applyFill="1" applyBorder="1" applyAlignment="1">
      <alignment horizontal="center" vertical="center"/>
    </xf>
    <xf numFmtId="49" fontId="2" fillId="2" borderId="103" xfId="1" applyNumberFormat="1" applyFont="1" applyFill="1" applyBorder="1" applyAlignment="1">
      <alignment horizontal="center" vertical="center"/>
    </xf>
    <xf numFmtId="49" fontId="2" fillId="2" borderId="104" xfId="1" applyNumberFormat="1" applyFont="1" applyFill="1" applyBorder="1" applyAlignment="1">
      <alignment horizontal="center" vertical="center"/>
    </xf>
    <xf numFmtId="49" fontId="2" fillId="2" borderId="101" xfId="1" applyNumberFormat="1" applyFont="1" applyFill="1" applyBorder="1" applyAlignment="1">
      <alignment horizontal="center" vertical="center"/>
    </xf>
    <xf numFmtId="49" fontId="2" fillId="0" borderId="78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176" fontId="3" fillId="0" borderId="106" xfId="1" applyNumberFormat="1" applyFont="1" applyBorder="1" applyAlignment="1">
      <alignment horizontal="center" vertical="center" wrapText="1"/>
    </xf>
    <xf numFmtId="176" fontId="3" fillId="0" borderId="108" xfId="1" applyNumberFormat="1" applyFont="1" applyBorder="1" applyAlignment="1">
      <alignment horizontal="center" vertical="center" wrapText="1"/>
    </xf>
    <xf numFmtId="176" fontId="3" fillId="0" borderId="97" xfId="1" applyNumberFormat="1" applyFont="1" applyBorder="1" applyAlignment="1">
      <alignment horizontal="center" vertical="center" wrapText="1"/>
    </xf>
    <xf numFmtId="0" fontId="9" fillId="21" borderId="50" xfId="1" applyFont="1" applyFill="1" applyBorder="1" applyAlignment="1">
      <alignment horizontal="center" vertical="center" wrapText="1"/>
    </xf>
    <xf numFmtId="0" fontId="9" fillId="21" borderId="53" xfId="1" applyFont="1" applyFill="1" applyBorder="1" applyAlignment="1">
      <alignment horizontal="center" vertical="center" wrapText="1"/>
    </xf>
    <xf numFmtId="0" fontId="9" fillId="21" borderId="51" xfId="1" applyFont="1" applyFill="1" applyBorder="1" applyAlignment="1">
      <alignment horizontal="center" vertical="center" wrapText="1"/>
    </xf>
    <xf numFmtId="0" fontId="9" fillId="21" borderId="0" xfId="1" applyFont="1" applyFill="1" applyAlignment="1">
      <alignment horizontal="center" vertical="center" wrapText="1"/>
    </xf>
    <xf numFmtId="0" fontId="9" fillId="21" borderId="52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176" fontId="3" fillId="0" borderId="108" xfId="1" applyNumberFormat="1" applyFont="1" applyBorder="1" applyAlignment="1">
      <alignment horizontal="center" vertical="center"/>
    </xf>
    <xf numFmtId="176" fontId="3" fillId="0" borderId="97" xfId="1" applyNumberFormat="1" applyFont="1" applyBorder="1" applyAlignment="1">
      <alignment horizontal="center" vertical="center"/>
    </xf>
    <xf numFmtId="176" fontId="3" fillId="0" borderId="107" xfId="1" applyNumberFormat="1" applyFont="1" applyBorder="1" applyAlignment="1">
      <alignment horizontal="center" vertical="center" wrapText="1"/>
    </xf>
    <xf numFmtId="176" fontId="3" fillId="0" borderId="109" xfId="1" applyNumberFormat="1" applyFont="1" applyBorder="1" applyAlignment="1">
      <alignment horizontal="center" vertical="center" wrapText="1"/>
    </xf>
    <xf numFmtId="176" fontId="3" fillId="0" borderId="105" xfId="1" applyNumberFormat="1" applyFont="1" applyBorder="1" applyAlignment="1">
      <alignment horizontal="center" vertical="center" wrapText="1"/>
    </xf>
    <xf numFmtId="0" fontId="5" fillId="17" borderId="74" xfId="1" applyFont="1" applyFill="1" applyBorder="1" applyAlignment="1">
      <alignment horizontal="center" vertical="center" wrapText="1"/>
    </xf>
    <xf numFmtId="0" fontId="5" fillId="17" borderId="75" xfId="1" applyFont="1" applyFill="1" applyBorder="1" applyAlignment="1">
      <alignment horizontal="center" vertical="center" wrapText="1"/>
    </xf>
    <xf numFmtId="0" fontId="5" fillId="17" borderId="21" xfId="1" applyFont="1" applyFill="1" applyBorder="1" applyAlignment="1">
      <alignment horizontal="center" vertical="center"/>
    </xf>
    <xf numFmtId="0" fontId="5" fillId="17" borderId="76" xfId="1" applyFont="1" applyFill="1" applyBorder="1" applyAlignment="1">
      <alignment horizontal="center" vertical="center"/>
    </xf>
    <xf numFmtId="0" fontId="5" fillId="18" borderId="51" xfId="1" applyFont="1" applyFill="1" applyBorder="1" applyAlignment="1">
      <alignment horizontal="center" vertical="center"/>
    </xf>
    <xf numFmtId="0" fontId="5" fillId="18" borderId="0" xfId="1" applyFont="1" applyFill="1" applyAlignment="1">
      <alignment horizontal="center" vertical="center"/>
    </xf>
    <xf numFmtId="0" fontId="8" fillId="18" borderId="18" xfId="1" applyFont="1" applyFill="1" applyBorder="1" applyAlignment="1">
      <alignment horizontal="center" vertical="center"/>
    </xf>
    <xf numFmtId="0" fontId="8" fillId="18" borderId="77" xfId="1" applyFont="1" applyFill="1" applyBorder="1" applyAlignment="1">
      <alignment horizontal="center" vertical="center"/>
    </xf>
    <xf numFmtId="0" fontId="5" fillId="19" borderId="50" xfId="1" applyFont="1" applyFill="1" applyBorder="1" applyAlignment="1">
      <alignment horizontal="center" vertical="center" wrapText="1"/>
    </xf>
    <xf numFmtId="0" fontId="5" fillId="19" borderId="53" xfId="1" applyFont="1" applyFill="1" applyBorder="1" applyAlignment="1">
      <alignment horizontal="center" vertical="center" wrapText="1"/>
    </xf>
    <xf numFmtId="0" fontId="5" fillId="19" borderId="51" xfId="1" applyFont="1" applyFill="1" applyBorder="1" applyAlignment="1">
      <alignment horizontal="center" vertical="center" wrapText="1"/>
    </xf>
    <xf numFmtId="0" fontId="5" fillId="19" borderId="0" xfId="1" applyFont="1" applyFill="1" applyAlignment="1">
      <alignment horizontal="center" vertical="center" wrapText="1"/>
    </xf>
    <xf numFmtId="0" fontId="5" fillId="19" borderId="52" xfId="1" applyFont="1" applyFill="1" applyBorder="1" applyAlignment="1">
      <alignment horizontal="center" vertical="center" wrapText="1"/>
    </xf>
    <xf numFmtId="0" fontId="5" fillId="19" borderId="54" xfId="1" applyFont="1" applyFill="1" applyBorder="1" applyAlignment="1">
      <alignment horizontal="center" vertical="center" wrapText="1"/>
    </xf>
    <xf numFmtId="0" fontId="5" fillId="20" borderId="46" xfId="1" applyFont="1" applyFill="1" applyBorder="1" applyAlignment="1">
      <alignment horizontal="center" vertical="center"/>
    </xf>
    <xf numFmtId="0" fontId="5" fillId="20" borderId="47" xfId="1" applyFont="1" applyFill="1" applyBorder="1" applyAlignment="1">
      <alignment horizontal="center" vertical="center"/>
    </xf>
    <xf numFmtId="0" fontId="5" fillId="20" borderId="35" xfId="1" applyFont="1" applyFill="1" applyBorder="1" applyAlignment="1">
      <alignment horizontal="center" vertical="center"/>
    </xf>
    <xf numFmtId="0" fontId="5" fillId="20" borderId="36" xfId="1" applyFont="1" applyFill="1" applyBorder="1" applyAlignment="1">
      <alignment horizontal="center" vertical="center"/>
    </xf>
    <xf numFmtId="0" fontId="5" fillId="19" borderId="35" xfId="1" applyFont="1" applyFill="1" applyBorder="1" applyAlignment="1">
      <alignment horizontal="center" vertical="center"/>
    </xf>
    <xf numFmtId="0" fontId="5" fillId="19" borderId="36" xfId="1" applyFont="1" applyFill="1" applyBorder="1" applyAlignment="1">
      <alignment horizontal="center" vertical="center"/>
    </xf>
    <xf numFmtId="0" fontId="5" fillId="20" borderId="48" xfId="1" applyFont="1" applyFill="1" applyBorder="1" applyAlignment="1">
      <alignment horizontal="center" vertical="center"/>
    </xf>
    <xf numFmtId="0" fontId="5" fillId="20" borderId="49" xfId="1" applyFont="1" applyFill="1" applyBorder="1" applyAlignment="1">
      <alignment horizontal="center" vertical="center"/>
    </xf>
    <xf numFmtId="0" fontId="5" fillId="16" borderId="50" xfId="1" applyFont="1" applyFill="1" applyBorder="1" applyAlignment="1">
      <alignment horizontal="center" vertical="center" wrapText="1"/>
    </xf>
    <xf numFmtId="0" fontId="5" fillId="16" borderId="53" xfId="1" applyFont="1" applyFill="1" applyBorder="1" applyAlignment="1">
      <alignment horizontal="center" vertical="center" wrapText="1"/>
    </xf>
    <xf numFmtId="0" fontId="5" fillId="16" borderId="51" xfId="1" applyFont="1" applyFill="1" applyBorder="1" applyAlignment="1">
      <alignment horizontal="center" vertical="center" wrapText="1"/>
    </xf>
    <xf numFmtId="0" fontId="5" fillId="16" borderId="0" xfId="1" applyFont="1" applyFill="1" applyAlignment="1">
      <alignment horizontal="center" vertical="center" wrapText="1"/>
    </xf>
    <xf numFmtId="0" fontId="5" fillId="16" borderId="52" xfId="1" applyFont="1" applyFill="1" applyBorder="1" applyAlignment="1">
      <alignment horizontal="center" vertical="center" wrapText="1"/>
    </xf>
    <xf numFmtId="0" fontId="5" fillId="16" borderId="54" xfId="1" applyFont="1" applyFill="1" applyBorder="1" applyAlignment="1">
      <alignment horizontal="center" vertical="center" wrapText="1"/>
    </xf>
    <xf numFmtId="0" fontId="5" fillId="16" borderId="10" xfId="1" applyFont="1" applyFill="1" applyBorder="1" applyAlignment="1">
      <alignment horizontal="center" vertical="center"/>
    </xf>
    <xf numFmtId="0" fontId="5" fillId="16" borderId="29" xfId="1" applyFont="1" applyFill="1" applyBorder="1" applyAlignment="1">
      <alignment horizontal="center" vertical="center"/>
    </xf>
    <xf numFmtId="0" fontId="5" fillId="16" borderId="12" xfId="1" applyFont="1" applyFill="1" applyBorder="1" applyAlignment="1">
      <alignment horizontal="center" vertical="center"/>
    </xf>
    <xf numFmtId="0" fontId="5" fillId="16" borderId="34" xfId="1" applyFont="1" applyFill="1" applyBorder="1" applyAlignment="1">
      <alignment horizontal="center" vertical="center"/>
    </xf>
    <xf numFmtId="0" fontId="5" fillId="16" borderId="14" xfId="1" applyFont="1" applyFill="1" applyBorder="1" applyAlignment="1">
      <alignment horizontal="center" vertical="center"/>
    </xf>
    <xf numFmtId="0" fontId="5" fillId="16" borderId="30" xfId="1" applyFont="1" applyFill="1" applyBorder="1" applyAlignment="1">
      <alignment horizontal="center" vertical="center"/>
    </xf>
    <xf numFmtId="0" fontId="5" fillId="3" borderId="51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3" borderId="46" xfId="1" applyFont="1" applyFill="1" applyBorder="1" applyAlignment="1">
      <alignment horizontal="center" vertical="center"/>
    </xf>
    <xf numFmtId="0" fontId="5" fillId="3" borderId="47" xfId="1" applyFont="1" applyFill="1" applyBorder="1" applyAlignment="1">
      <alignment horizontal="center" vertical="center"/>
    </xf>
    <xf numFmtId="0" fontId="5" fillId="3" borderId="48" xfId="1" applyFont="1" applyFill="1" applyBorder="1" applyAlignment="1">
      <alignment horizontal="center" vertical="center"/>
    </xf>
    <xf numFmtId="0" fontId="5" fillId="3" borderId="49" xfId="1" applyFont="1" applyFill="1" applyBorder="1" applyAlignment="1">
      <alignment horizontal="center" vertical="center"/>
    </xf>
    <xf numFmtId="0" fontId="5" fillId="11" borderId="37" xfId="1" applyFont="1" applyFill="1" applyBorder="1" applyAlignment="1">
      <alignment horizontal="center" vertical="center" wrapText="1"/>
    </xf>
    <xf numFmtId="0" fontId="5" fillId="11" borderId="39" xfId="1" applyFont="1" applyFill="1" applyBorder="1" applyAlignment="1">
      <alignment horizontal="center" vertical="center" wrapText="1"/>
    </xf>
    <xf numFmtId="0" fontId="5" fillId="11" borderId="40" xfId="1" applyFont="1" applyFill="1" applyBorder="1" applyAlignment="1">
      <alignment horizontal="center" vertical="center" wrapText="1"/>
    </xf>
    <xf numFmtId="0" fontId="5" fillId="11" borderId="42" xfId="1" applyFont="1" applyFill="1" applyBorder="1" applyAlignment="1">
      <alignment horizontal="center" vertical="center" wrapText="1"/>
    </xf>
    <xf numFmtId="0" fontId="5" fillId="11" borderId="43" xfId="1" applyFont="1" applyFill="1" applyBorder="1" applyAlignment="1">
      <alignment horizontal="center" vertical="center" wrapText="1"/>
    </xf>
    <xf numFmtId="0" fontId="5" fillId="11" borderId="45" xfId="1" applyFont="1" applyFill="1" applyBorder="1" applyAlignment="1">
      <alignment horizontal="center" vertical="center" wrapText="1"/>
    </xf>
    <xf numFmtId="0" fontId="5" fillId="11" borderId="68" xfId="1" applyFont="1" applyFill="1" applyBorder="1" applyAlignment="1">
      <alignment horizontal="center" vertical="center" wrapText="1"/>
    </xf>
    <xf numFmtId="0" fontId="5" fillId="11" borderId="69" xfId="1" applyFont="1" applyFill="1" applyBorder="1" applyAlignment="1">
      <alignment horizontal="center" vertical="center" wrapText="1"/>
    </xf>
    <xf numFmtId="0" fontId="5" fillId="11" borderId="10" xfId="1" applyFont="1" applyFill="1" applyBorder="1" applyAlignment="1">
      <alignment horizontal="center" vertical="center"/>
    </xf>
    <xf numFmtId="0" fontId="5" fillId="11" borderId="70" xfId="1" applyFont="1" applyFill="1" applyBorder="1" applyAlignment="1">
      <alignment horizontal="center" vertical="center"/>
    </xf>
    <xf numFmtId="0" fontId="5" fillId="11" borderId="55" xfId="1" applyFont="1" applyFill="1" applyBorder="1" applyAlignment="1">
      <alignment horizontal="center" vertical="center"/>
    </xf>
    <xf numFmtId="0" fontId="5" fillId="11" borderId="71" xfId="1" applyFont="1" applyFill="1" applyBorder="1" applyAlignment="1">
      <alignment horizontal="center" vertical="center"/>
    </xf>
    <xf numFmtId="0" fontId="5" fillId="11" borderId="72" xfId="1" applyFont="1" applyFill="1" applyBorder="1" applyAlignment="1">
      <alignment horizontal="center" vertical="center" wrapText="1"/>
    </xf>
    <xf numFmtId="0" fontId="5" fillId="11" borderId="16" xfId="1" applyFont="1" applyFill="1" applyBorder="1" applyAlignment="1">
      <alignment horizontal="center" vertical="center"/>
    </xf>
    <xf numFmtId="0" fontId="5" fillId="11" borderId="73" xfId="1" applyFont="1" applyFill="1" applyBorder="1" applyAlignment="1">
      <alignment horizontal="center" vertical="center"/>
    </xf>
    <xf numFmtId="0" fontId="5" fillId="11" borderId="52" xfId="1" applyFont="1" applyFill="1" applyBorder="1" applyAlignment="1">
      <alignment horizontal="center" vertical="center"/>
    </xf>
    <xf numFmtId="0" fontId="5" fillId="11" borderId="54" xfId="1" applyFont="1" applyFill="1" applyBorder="1" applyAlignment="1">
      <alignment horizontal="center" vertical="center"/>
    </xf>
    <xf numFmtId="0" fontId="5" fillId="14" borderId="50" xfId="1" applyFont="1" applyFill="1" applyBorder="1" applyAlignment="1">
      <alignment horizontal="center" vertical="center" wrapText="1"/>
    </xf>
    <xf numFmtId="0" fontId="5" fillId="14" borderId="53" xfId="1" applyFont="1" applyFill="1" applyBorder="1" applyAlignment="1">
      <alignment horizontal="center" vertical="center" wrapText="1"/>
    </xf>
    <xf numFmtId="0" fontId="5" fillId="14" borderId="59" xfId="1" applyFont="1" applyFill="1" applyBorder="1" applyAlignment="1">
      <alignment horizontal="center" vertical="center" wrapText="1"/>
    </xf>
    <xf numFmtId="0" fontId="5" fillId="14" borderId="51" xfId="1" applyFont="1" applyFill="1" applyBorder="1" applyAlignment="1">
      <alignment horizontal="center" vertical="center" wrapText="1"/>
    </xf>
    <xf numFmtId="0" fontId="5" fillId="14" borderId="0" xfId="1" applyFont="1" applyFill="1" applyAlignment="1">
      <alignment horizontal="center" vertical="center" wrapText="1"/>
    </xf>
    <xf numFmtId="0" fontId="5" fillId="14" borderId="60" xfId="1" applyFont="1" applyFill="1" applyBorder="1" applyAlignment="1">
      <alignment horizontal="center" vertical="center" wrapText="1"/>
    </xf>
    <xf numFmtId="0" fontId="5" fillId="14" borderId="52" xfId="1" applyFont="1" applyFill="1" applyBorder="1" applyAlignment="1">
      <alignment horizontal="center" vertical="center" wrapText="1"/>
    </xf>
    <xf numFmtId="0" fontId="5" fillId="14" borderId="54" xfId="1" applyFont="1" applyFill="1" applyBorder="1" applyAlignment="1">
      <alignment horizontal="center" vertical="center" wrapText="1"/>
    </xf>
    <xf numFmtId="0" fontId="5" fillId="14" borderId="61" xfId="1" applyFont="1" applyFill="1" applyBorder="1" applyAlignment="1">
      <alignment horizontal="center" vertical="center" wrapText="1"/>
    </xf>
    <xf numFmtId="0" fontId="5" fillId="14" borderId="10" xfId="1" applyFont="1" applyFill="1" applyBorder="1" applyAlignment="1">
      <alignment horizontal="center" vertical="center"/>
    </xf>
    <xf numFmtId="0" fontId="5" fillId="14" borderId="29" xfId="1" applyFont="1" applyFill="1" applyBorder="1" applyAlignment="1">
      <alignment horizontal="center" vertical="center"/>
    </xf>
    <xf numFmtId="0" fontId="5" fillId="14" borderId="12" xfId="1" applyFont="1" applyFill="1" applyBorder="1" applyAlignment="1">
      <alignment horizontal="center" vertical="center"/>
    </xf>
    <xf numFmtId="0" fontId="5" fillId="14" borderId="34" xfId="1" applyFont="1" applyFill="1" applyBorder="1" applyAlignment="1">
      <alignment horizontal="center" vertical="center"/>
    </xf>
    <xf numFmtId="0" fontId="5" fillId="14" borderId="35" xfId="1" applyFont="1" applyFill="1" applyBorder="1" applyAlignment="1">
      <alignment horizontal="center" vertical="center"/>
    </xf>
    <xf numFmtId="0" fontId="5" fillId="14" borderId="62" xfId="1" applyFont="1" applyFill="1" applyBorder="1" applyAlignment="1">
      <alignment horizontal="center" vertical="center"/>
    </xf>
    <xf numFmtId="0" fontId="5" fillId="14" borderId="63" xfId="1" applyFont="1" applyFill="1" applyBorder="1" applyAlignment="1">
      <alignment horizontal="center" vertical="center"/>
    </xf>
    <xf numFmtId="0" fontId="5" fillId="14" borderId="64" xfId="1" applyFont="1" applyFill="1" applyBorder="1" applyAlignment="1">
      <alignment horizontal="center" vertical="center"/>
    </xf>
    <xf numFmtId="0" fontId="5" fillId="15" borderId="65" xfId="1" applyFont="1" applyFill="1" applyBorder="1" applyAlignment="1">
      <alignment horizontal="center" vertical="center"/>
    </xf>
    <xf numFmtId="0" fontId="5" fillId="15" borderId="66" xfId="1" applyFont="1" applyFill="1" applyBorder="1" applyAlignment="1">
      <alignment horizontal="center" vertical="center"/>
    </xf>
    <xf numFmtId="0" fontId="5" fillId="15" borderId="48" xfId="1" applyFont="1" applyFill="1" applyBorder="1" applyAlignment="1">
      <alignment horizontal="center" vertical="center"/>
    </xf>
    <xf numFmtId="0" fontId="5" fillId="15" borderId="67" xfId="1" applyFont="1" applyFill="1" applyBorder="1" applyAlignment="1">
      <alignment horizontal="center" vertical="center"/>
    </xf>
    <xf numFmtId="0" fontId="5" fillId="12" borderId="51" xfId="1" applyFont="1" applyFill="1" applyBorder="1" applyAlignment="1">
      <alignment horizontal="center" vertical="center" wrapText="1"/>
    </xf>
    <xf numFmtId="0" fontId="5" fillId="12" borderId="0" xfId="1" applyFont="1" applyFill="1" applyAlignment="1">
      <alignment horizontal="center" vertical="center" wrapText="1"/>
    </xf>
    <xf numFmtId="0" fontId="5" fillId="13" borderId="46" xfId="1" applyFont="1" applyFill="1" applyBorder="1" applyAlignment="1">
      <alignment horizontal="center" vertical="center" wrapText="1"/>
    </xf>
    <xf numFmtId="0" fontId="5" fillId="13" borderId="55" xfId="1" applyFont="1" applyFill="1" applyBorder="1" applyAlignment="1">
      <alignment horizontal="center" vertical="center"/>
    </xf>
    <xf numFmtId="0" fontId="5" fillId="13" borderId="10" xfId="1" applyFont="1" applyFill="1" applyBorder="1" applyAlignment="1">
      <alignment horizontal="center" vertical="center"/>
    </xf>
    <xf numFmtId="0" fontId="5" fillId="13" borderId="29" xfId="1" applyFont="1" applyFill="1" applyBorder="1" applyAlignment="1">
      <alignment horizontal="center" vertical="center"/>
    </xf>
    <xf numFmtId="0" fontId="5" fillId="13" borderId="17" xfId="1" applyFont="1" applyFill="1" applyBorder="1" applyAlignment="1">
      <alignment horizontal="center" vertical="center"/>
    </xf>
    <xf numFmtId="0" fontId="5" fillId="13" borderId="56" xfId="1" applyFont="1" applyFill="1" applyBorder="1" applyAlignment="1">
      <alignment horizontal="center" vertical="center"/>
    </xf>
    <xf numFmtId="0" fontId="5" fillId="12" borderId="57" xfId="1" applyFont="1" applyFill="1" applyBorder="1" applyAlignment="1">
      <alignment horizontal="center" vertical="center" wrapText="1"/>
    </xf>
    <xf numFmtId="0" fontId="5" fillId="12" borderId="35" xfId="1" applyFont="1" applyFill="1" applyBorder="1" applyAlignment="1">
      <alignment horizontal="center" vertical="center"/>
    </xf>
    <xf numFmtId="0" fontId="5" fillId="12" borderId="48" xfId="1" applyFont="1" applyFill="1" applyBorder="1" applyAlignment="1">
      <alignment horizontal="center" vertical="center"/>
    </xf>
    <xf numFmtId="0" fontId="5" fillId="12" borderId="16" xfId="1" applyFont="1" applyFill="1" applyBorder="1" applyAlignment="1">
      <alignment horizontal="center" vertical="center"/>
    </xf>
    <xf numFmtId="0" fontId="5" fillId="12" borderId="58" xfId="1" applyFont="1" applyFill="1" applyBorder="1" applyAlignment="1">
      <alignment horizontal="center" vertical="center"/>
    </xf>
    <xf numFmtId="0" fontId="5" fillId="12" borderId="12" xfId="1" applyFont="1" applyFill="1" applyBorder="1" applyAlignment="1">
      <alignment horizontal="center" vertical="center"/>
    </xf>
    <xf numFmtId="0" fontId="5" fillId="12" borderId="34" xfId="1" applyFont="1" applyFill="1" applyBorder="1" applyAlignment="1">
      <alignment horizontal="center" vertical="center"/>
    </xf>
    <xf numFmtId="0" fontId="5" fillId="12" borderId="36" xfId="1" applyFont="1" applyFill="1" applyBorder="1" applyAlignment="1">
      <alignment horizontal="center" vertical="center"/>
    </xf>
    <xf numFmtId="0" fontId="5" fillId="12" borderId="49" xfId="1" applyFont="1" applyFill="1" applyBorder="1" applyAlignment="1">
      <alignment horizontal="center" vertical="center"/>
    </xf>
    <xf numFmtId="0" fontId="5" fillId="9" borderId="51" xfId="1" applyFont="1" applyFill="1" applyBorder="1" applyAlignment="1">
      <alignment horizontal="center" vertical="center" wrapText="1"/>
    </xf>
    <xf numFmtId="0" fontId="5" fillId="9" borderId="52" xfId="1" applyFont="1" applyFill="1" applyBorder="1" applyAlignment="1">
      <alignment horizontal="center" vertical="center" wrapText="1"/>
    </xf>
    <xf numFmtId="0" fontId="5" fillId="9" borderId="46" xfId="1" applyFont="1" applyFill="1" applyBorder="1" applyAlignment="1">
      <alignment horizontal="center" vertical="center"/>
    </xf>
    <xf numFmtId="0" fontId="5" fillId="9" borderId="47" xfId="1" applyFont="1" applyFill="1" applyBorder="1" applyAlignment="1">
      <alignment horizontal="center" vertical="center"/>
    </xf>
    <xf numFmtId="0" fontId="5" fillId="9" borderId="35" xfId="1" applyFont="1" applyFill="1" applyBorder="1" applyAlignment="1">
      <alignment horizontal="center" vertical="center"/>
    </xf>
    <xf numFmtId="0" fontId="5" fillId="9" borderId="36" xfId="1" applyFont="1" applyFill="1" applyBorder="1" applyAlignment="1">
      <alignment horizontal="center" vertical="center"/>
    </xf>
    <xf numFmtId="0" fontId="5" fillId="9" borderId="48" xfId="1" applyFont="1" applyFill="1" applyBorder="1" applyAlignment="1">
      <alignment horizontal="center" vertical="center"/>
    </xf>
    <xf numFmtId="0" fontId="5" fillId="9" borderId="49" xfId="1" applyFont="1" applyFill="1" applyBorder="1" applyAlignment="1">
      <alignment horizontal="center" vertical="center"/>
    </xf>
    <xf numFmtId="0" fontId="5" fillId="10" borderId="50" xfId="1" applyFont="1" applyFill="1" applyBorder="1" applyAlignment="1">
      <alignment horizontal="center" vertical="center" wrapText="1"/>
    </xf>
    <xf numFmtId="0" fontId="5" fillId="10" borderId="53" xfId="1" applyFont="1" applyFill="1" applyBorder="1" applyAlignment="1">
      <alignment horizontal="center" vertical="center" wrapText="1"/>
    </xf>
    <xf numFmtId="0" fontId="5" fillId="10" borderId="52" xfId="1" applyFont="1" applyFill="1" applyBorder="1" applyAlignment="1">
      <alignment horizontal="center" vertical="center" wrapText="1"/>
    </xf>
    <xf numFmtId="0" fontId="5" fillId="10" borderId="54" xfId="1" applyFont="1" applyFill="1" applyBorder="1" applyAlignment="1">
      <alignment horizontal="center" vertical="center" wrapText="1"/>
    </xf>
    <xf numFmtId="0" fontId="5" fillId="10" borderId="46" xfId="1" applyFont="1" applyFill="1" applyBorder="1" applyAlignment="1">
      <alignment horizontal="center" vertical="center"/>
    </xf>
    <xf numFmtId="0" fontId="5" fillId="10" borderId="47" xfId="1" applyFont="1" applyFill="1" applyBorder="1" applyAlignment="1">
      <alignment horizontal="center" vertical="center"/>
    </xf>
    <xf numFmtId="0" fontId="5" fillId="10" borderId="48" xfId="1" applyFont="1" applyFill="1" applyBorder="1" applyAlignment="1">
      <alignment horizontal="center" vertical="center"/>
    </xf>
    <xf numFmtId="0" fontId="5" fillId="10" borderId="49" xfId="1" applyFont="1" applyFill="1" applyBorder="1" applyAlignment="1">
      <alignment horizontal="center" vertical="center"/>
    </xf>
    <xf numFmtId="0" fontId="5" fillId="11" borderId="51" xfId="1" applyFont="1" applyFill="1" applyBorder="1" applyAlignment="1">
      <alignment horizontal="center" vertical="center" wrapText="1"/>
    </xf>
    <xf numFmtId="0" fontId="5" fillId="11" borderId="0" xfId="1" applyFont="1" applyFill="1" applyAlignment="1">
      <alignment horizontal="center" vertical="center" wrapText="1"/>
    </xf>
    <xf numFmtId="0" fontId="5" fillId="7" borderId="48" xfId="1" applyFont="1" applyFill="1" applyBorder="1" applyAlignment="1">
      <alignment horizontal="center" vertical="center"/>
    </xf>
    <xf numFmtId="0" fontId="5" fillId="7" borderId="49" xfId="1" applyFont="1" applyFill="1" applyBorder="1" applyAlignment="1">
      <alignment horizontal="center" vertical="center"/>
    </xf>
    <xf numFmtId="0" fontId="5" fillId="8" borderId="50" xfId="1" applyFont="1" applyFill="1" applyBorder="1" applyAlignment="1">
      <alignment horizontal="center" vertical="center" wrapText="1"/>
    </xf>
    <xf numFmtId="0" fontId="5" fillId="8" borderId="51" xfId="1" applyFont="1" applyFill="1" applyBorder="1" applyAlignment="1">
      <alignment horizontal="center" vertical="center" wrapText="1"/>
    </xf>
    <xf numFmtId="0" fontId="5" fillId="8" borderId="52" xfId="1" applyFont="1" applyFill="1" applyBorder="1" applyAlignment="1">
      <alignment horizontal="center" vertical="center" wrapText="1"/>
    </xf>
    <xf numFmtId="0" fontId="5" fillId="8" borderId="46" xfId="1" applyFont="1" applyFill="1" applyBorder="1" applyAlignment="1">
      <alignment horizontal="center" vertical="center"/>
    </xf>
    <xf numFmtId="0" fontId="5" fillId="8" borderId="47" xfId="1" applyFont="1" applyFill="1" applyBorder="1" applyAlignment="1">
      <alignment horizontal="center" vertical="center"/>
    </xf>
    <xf numFmtId="0" fontId="5" fillId="8" borderId="35" xfId="1" applyFont="1" applyFill="1" applyBorder="1" applyAlignment="1">
      <alignment horizontal="center" vertical="center"/>
    </xf>
    <xf numFmtId="0" fontId="5" fillId="8" borderId="36" xfId="1" applyFont="1" applyFill="1" applyBorder="1" applyAlignment="1">
      <alignment horizontal="center" vertical="center"/>
    </xf>
    <xf numFmtId="0" fontId="5" fillId="8" borderId="48" xfId="1" applyFont="1" applyFill="1" applyBorder="1" applyAlignment="1">
      <alignment horizontal="center" vertical="center"/>
    </xf>
    <xf numFmtId="0" fontId="5" fillId="8" borderId="49" xfId="1" applyFont="1" applyFill="1" applyBorder="1" applyAlignment="1">
      <alignment horizontal="center" vertical="center"/>
    </xf>
    <xf numFmtId="0" fontId="5" fillId="7" borderId="46" xfId="1" applyFont="1" applyFill="1" applyBorder="1" applyAlignment="1">
      <alignment horizontal="center" vertical="center" wrapText="1"/>
    </xf>
    <xf numFmtId="0" fontId="5" fillId="7" borderId="35" xfId="1" applyFont="1" applyFill="1" applyBorder="1" applyAlignment="1">
      <alignment horizontal="center" vertical="center" wrapText="1"/>
    </xf>
    <xf numFmtId="0" fontId="5" fillId="7" borderId="48" xfId="1" applyFont="1" applyFill="1" applyBorder="1" applyAlignment="1">
      <alignment horizontal="center" vertical="center" wrapText="1"/>
    </xf>
    <xf numFmtId="0" fontId="5" fillId="7" borderId="46" xfId="1" applyFont="1" applyFill="1" applyBorder="1" applyAlignment="1">
      <alignment horizontal="center" vertical="center"/>
    </xf>
    <xf numFmtId="0" fontId="5" fillId="7" borderId="47" xfId="1" applyFont="1" applyFill="1" applyBorder="1" applyAlignment="1">
      <alignment horizontal="center" vertical="center"/>
    </xf>
    <xf numFmtId="0" fontId="5" fillId="7" borderId="35" xfId="1" applyFont="1" applyFill="1" applyBorder="1" applyAlignment="1">
      <alignment horizontal="center" vertical="center"/>
    </xf>
    <xf numFmtId="0" fontId="5" fillId="7" borderId="36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  <xf numFmtId="0" fontId="5" fillId="5" borderId="34" xfId="1" applyFont="1" applyFill="1" applyBorder="1" applyAlignment="1">
      <alignment horizontal="center" vertical="center"/>
    </xf>
    <xf numFmtId="0" fontId="5" fillId="5" borderId="35" xfId="1" applyFont="1" applyFill="1" applyBorder="1" applyAlignment="1">
      <alignment horizontal="center" vertical="center"/>
    </xf>
    <xf numFmtId="0" fontId="5" fillId="5" borderId="36" xfId="1" applyFont="1" applyFill="1" applyBorder="1" applyAlignment="1">
      <alignment horizontal="center" vertical="center"/>
    </xf>
    <xf numFmtId="0" fontId="5" fillId="5" borderId="14" xfId="1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5" fillId="5" borderId="30" xfId="1" applyFont="1" applyFill="1" applyBorder="1" applyAlignment="1">
      <alignment horizontal="center" vertical="center"/>
    </xf>
    <xf numFmtId="0" fontId="5" fillId="6" borderId="37" xfId="1" applyFont="1" applyFill="1" applyBorder="1" applyAlignment="1">
      <alignment horizontal="center" vertical="center"/>
    </xf>
    <xf numFmtId="0" fontId="5" fillId="6" borderId="38" xfId="1" applyFont="1" applyFill="1" applyBorder="1" applyAlignment="1">
      <alignment horizontal="center" vertical="center"/>
    </xf>
    <xf numFmtId="0" fontId="5" fillId="6" borderId="39" xfId="1" applyFont="1" applyFill="1" applyBorder="1" applyAlignment="1">
      <alignment horizontal="center" vertical="center"/>
    </xf>
    <xf numFmtId="0" fontId="5" fillId="6" borderId="40" xfId="1" applyFont="1" applyFill="1" applyBorder="1" applyAlignment="1">
      <alignment horizontal="center" vertical="center"/>
    </xf>
    <xf numFmtId="0" fontId="5" fillId="6" borderId="41" xfId="1" applyFont="1" applyFill="1" applyBorder="1" applyAlignment="1">
      <alignment horizontal="center" vertical="center"/>
    </xf>
    <xf numFmtId="0" fontId="5" fillId="6" borderId="42" xfId="1" applyFont="1" applyFill="1" applyBorder="1" applyAlignment="1">
      <alignment horizontal="center" vertical="center"/>
    </xf>
    <xf numFmtId="0" fontId="5" fillId="6" borderId="43" xfId="1" applyFont="1" applyFill="1" applyBorder="1" applyAlignment="1">
      <alignment horizontal="center" vertical="center"/>
    </xf>
    <xf numFmtId="0" fontId="5" fillId="6" borderId="44" xfId="1" applyFont="1" applyFill="1" applyBorder="1" applyAlignment="1">
      <alignment horizontal="center" vertical="center"/>
    </xf>
    <xf numFmtId="0" fontId="5" fillId="6" borderId="45" xfId="1" applyFont="1" applyFill="1" applyBorder="1" applyAlignment="1">
      <alignment horizontal="center" vertical="center"/>
    </xf>
    <xf numFmtId="0" fontId="5" fillId="6" borderId="46" xfId="1" applyFont="1" applyFill="1" applyBorder="1" applyAlignment="1">
      <alignment horizontal="center" vertical="center"/>
    </xf>
    <xf numFmtId="0" fontId="5" fillId="6" borderId="47" xfId="1" applyFont="1" applyFill="1" applyBorder="1" applyAlignment="1">
      <alignment horizontal="center" vertical="center"/>
    </xf>
    <xf numFmtId="0" fontId="5" fillId="6" borderId="12" xfId="1" applyFont="1" applyFill="1" applyBorder="1" applyAlignment="1">
      <alignment horizontal="center" vertical="center"/>
    </xf>
    <xf numFmtId="0" fontId="5" fillId="6" borderId="34" xfId="1" applyFont="1" applyFill="1" applyBorder="1" applyAlignment="1">
      <alignment horizontal="center" vertical="center"/>
    </xf>
    <xf numFmtId="0" fontId="5" fillId="6" borderId="14" xfId="1" applyFont="1" applyFill="1" applyBorder="1" applyAlignment="1">
      <alignment horizontal="center" vertical="center"/>
    </xf>
    <xf numFmtId="0" fontId="5" fillId="6" borderId="30" xfId="1" applyFont="1" applyFill="1" applyBorder="1" applyAlignment="1">
      <alignment horizontal="center" vertical="center"/>
    </xf>
    <xf numFmtId="0" fontId="3" fillId="0" borderId="106" xfId="1" applyFont="1" applyBorder="1" applyAlignment="1">
      <alignment horizontal="center" vertical="center" wrapText="1"/>
    </xf>
    <xf numFmtId="0" fontId="3" fillId="0" borderId="108" xfId="1" applyFont="1" applyBorder="1" applyAlignment="1">
      <alignment horizontal="center" vertical="center"/>
    </xf>
    <xf numFmtId="0" fontId="3" fillId="0" borderId="97" xfId="1" applyFont="1" applyBorder="1" applyAlignment="1">
      <alignment horizontal="center" vertical="center"/>
    </xf>
    <xf numFmtId="0" fontId="3" fillId="0" borderId="107" xfId="1" applyFont="1" applyBorder="1" applyAlignment="1">
      <alignment horizontal="center" vertical="center" wrapText="1"/>
    </xf>
    <xf numFmtId="0" fontId="3" fillId="0" borderId="109" xfId="1" applyFont="1" applyBorder="1" applyAlignment="1">
      <alignment horizontal="center" vertical="center" wrapText="1"/>
    </xf>
    <xf numFmtId="0" fontId="3" fillId="0" borderId="105" xfId="1" applyFont="1" applyBorder="1" applyAlignment="1">
      <alignment horizontal="center" vertical="center" wrapText="1"/>
    </xf>
    <xf numFmtId="176" fontId="2" fillId="0" borderId="106" xfId="1" applyNumberFormat="1" applyFont="1" applyBorder="1" applyAlignment="1">
      <alignment horizontal="center" vertical="center" wrapText="1"/>
    </xf>
    <xf numFmtId="176" fontId="2" fillId="0" borderId="108" xfId="1" applyNumberFormat="1" applyFont="1" applyBorder="1" applyAlignment="1">
      <alignment horizontal="center" vertical="center" wrapText="1"/>
    </xf>
    <xf numFmtId="176" fontId="2" fillId="0" borderId="97" xfId="1" applyNumberFormat="1" applyFont="1" applyBorder="1" applyAlignment="1">
      <alignment horizontal="center" vertical="center" wrapText="1"/>
    </xf>
    <xf numFmtId="176" fontId="2" fillId="0" borderId="108" xfId="1" applyNumberFormat="1" applyFont="1" applyBorder="1" applyAlignment="1">
      <alignment horizontal="center" vertical="center"/>
    </xf>
    <xf numFmtId="176" fontId="2" fillId="0" borderId="97" xfId="1" applyNumberFormat="1" applyFont="1" applyBorder="1" applyAlignment="1">
      <alignment horizontal="center" vertical="center"/>
    </xf>
    <xf numFmtId="176" fontId="2" fillId="0" borderId="107" xfId="1" applyNumberFormat="1" applyFont="1" applyBorder="1" applyAlignment="1">
      <alignment horizontal="center" vertical="center" wrapText="1"/>
    </xf>
    <xf numFmtId="176" fontId="2" fillId="0" borderId="109" xfId="1" applyNumberFormat="1" applyFont="1" applyBorder="1" applyAlignment="1">
      <alignment horizontal="center" vertical="center" wrapText="1"/>
    </xf>
    <xf numFmtId="176" fontId="2" fillId="0" borderId="105" xfId="1" applyNumberFormat="1" applyFont="1" applyBorder="1" applyAlignment="1">
      <alignment horizontal="center" vertical="center" wrapText="1"/>
    </xf>
    <xf numFmtId="0" fontId="14" fillId="0" borderId="50" xfId="1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6" fillId="0" borderId="50" xfId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 wrapText="1"/>
    </xf>
    <xf numFmtId="0" fontId="14" fillId="0" borderId="53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51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0" fontId="14" fillId="0" borderId="52" xfId="1" applyFont="1" applyBorder="1" applyAlignment="1">
      <alignment horizontal="center" vertical="center"/>
    </xf>
    <xf numFmtId="0" fontId="14" fillId="0" borderId="54" xfId="1" applyFont="1" applyBorder="1" applyAlignment="1">
      <alignment horizontal="center" vertical="center"/>
    </xf>
    <xf numFmtId="0" fontId="14" fillId="0" borderId="61" xfId="1" applyFont="1" applyBorder="1" applyAlignment="1">
      <alignment horizontal="center" vertical="center"/>
    </xf>
    <xf numFmtId="0" fontId="15" fillId="0" borderId="50" xfId="1" applyFont="1" applyBorder="1" applyAlignment="1">
      <alignment horizontal="left" vertical="center" wrapText="1" indent="2"/>
    </xf>
    <xf numFmtId="0" fontId="15" fillId="0" borderId="53" xfId="1" applyFont="1" applyBorder="1" applyAlignment="1">
      <alignment horizontal="left" vertical="center" indent="2"/>
    </xf>
    <xf numFmtId="0" fontId="15" fillId="0" borderId="59" xfId="1" applyFont="1" applyBorder="1" applyAlignment="1">
      <alignment horizontal="left" vertical="center" indent="2"/>
    </xf>
    <xf numFmtId="0" fontId="15" fillId="0" borderId="51" xfId="1" applyFont="1" applyBorder="1" applyAlignment="1">
      <alignment horizontal="left" vertical="center" indent="2"/>
    </xf>
    <xf numFmtId="0" fontId="15" fillId="0" borderId="0" xfId="1" applyFont="1" applyAlignment="1">
      <alignment horizontal="left" vertical="center" indent="2"/>
    </xf>
    <xf numFmtId="0" fontId="15" fillId="0" borderId="60" xfId="1" applyFont="1" applyBorder="1" applyAlignment="1">
      <alignment horizontal="left" vertical="center" indent="2"/>
    </xf>
    <xf numFmtId="0" fontId="15" fillId="0" borderId="52" xfId="1" applyFont="1" applyBorder="1" applyAlignment="1">
      <alignment horizontal="left" vertical="center" indent="2"/>
    </xf>
    <xf numFmtId="0" fontId="15" fillId="0" borderId="54" xfId="1" applyFont="1" applyBorder="1" applyAlignment="1">
      <alignment horizontal="left" vertical="center" indent="2"/>
    </xf>
    <xf numFmtId="0" fontId="15" fillId="0" borderId="61" xfId="1" applyFont="1" applyBorder="1" applyAlignment="1">
      <alignment horizontal="left" vertical="center" indent="2"/>
    </xf>
    <xf numFmtId="0" fontId="17" fillId="0" borderId="50" xfId="1" applyFont="1" applyBorder="1" applyAlignment="1">
      <alignment horizontal="left" vertical="distributed" wrapText="1" indent="2"/>
    </xf>
    <xf numFmtId="0" fontId="17" fillId="0" borderId="53" xfId="1" applyFont="1" applyBorder="1" applyAlignment="1">
      <alignment horizontal="left" vertical="distributed" indent="2"/>
    </xf>
    <xf numFmtId="0" fontId="17" fillId="0" borderId="59" xfId="1" applyFont="1" applyBorder="1" applyAlignment="1">
      <alignment horizontal="left" vertical="distributed" indent="2"/>
    </xf>
    <xf numFmtId="0" fontId="17" fillId="0" borderId="51" xfId="1" applyFont="1" applyBorder="1" applyAlignment="1">
      <alignment horizontal="left" vertical="distributed" indent="2"/>
    </xf>
    <xf numFmtId="0" fontId="17" fillId="0" borderId="0" xfId="1" applyFont="1" applyAlignment="1">
      <alignment horizontal="left" vertical="distributed" indent="2"/>
    </xf>
    <xf numFmtId="0" fontId="17" fillId="0" borderId="60" xfId="1" applyFont="1" applyBorder="1" applyAlignment="1">
      <alignment horizontal="left" vertical="distributed" indent="2"/>
    </xf>
    <xf numFmtId="0" fontId="17" fillId="0" borderId="52" xfId="1" applyFont="1" applyBorder="1" applyAlignment="1">
      <alignment horizontal="left" vertical="distributed" indent="2"/>
    </xf>
    <xf numFmtId="0" fontId="17" fillId="0" borderId="54" xfId="1" applyFont="1" applyBorder="1" applyAlignment="1">
      <alignment horizontal="left" vertical="distributed" indent="2"/>
    </xf>
    <xf numFmtId="0" fontId="17" fillId="0" borderId="61" xfId="1" applyFont="1" applyBorder="1" applyAlignment="1">
      <alignment horizontal="left" vertical="distributed" indent="2"/>
    </xf>
    <xf numFmtId="0" fontId="15" fillId="0" borderId="50" xfId="1" applyFont="1" applyBorder="1" applyAlignment="1">
      <alignment horizontal="left" vertical="distributed" indent="2"/>
    </xf>
    <xf numFmtId="0" fontId="15" fillId="0" borderId="53" xfId="1" applyFont="1" applyBorder="1" applyAlignment="1">
      <alignment horizontal="left" vertical="distributed" indent="2"/>
    </xf>
    <xf numFmtId="0" fontId="15" fillId="0" borderId="59" xfId="1" applyFont="1" applyBorder="1" applyAlignment="1">
      <alignment horizontal="left" vertical="distributed" indent="2"/>
    </xf>
    <xf numFmtId="0" fontId="15" fillId="0" borderId="51" xfId="1" applyFont="1" applyBorder="1" applyAlignment="1">
      <alignment horizontal="left" vertical="distributed" indent="2"/>
    </xf>
    <xf numFmtId="0" fontId="15" fillId="0" borderId="0" xfId="1" applyFont="1" applyAlignment="1">
      <alignment horizontal="left" vertical="distributed" indent="2"/>
    </xf>
    <xf numFmtId="0" fontId="15" fillId="0" borderId="60" xfId="1" applyFont="1" applyBorder="1" applyAlignment="1">
      <alignment horizontal="left" vertical="distributed" indent="2"/>
    </xf>
    <xf numFmtId="0" fontId="15" fillId="0" borderId="52" xfId="1" applyFont="1" applyBorder="1" applyAlignment="1">
      <alignment horizontal="left" vertical="distributed" indent="2"/>
    </xf>
    <xf numFmtId="0" fontId="15" fillId="0" borderId="54" xfId="1" applyFont="1" applyBorder="1" applyAlignment="1">
      <alignment horizontal="left" vertical="distributed" indent="2"/>
    </xf>
    <xf numFmtId="0" fontId="15" fillId="0" borderId="61" xfId="1" applyFont="1" applyBorder="1" applyAlignment="1">
      <alignment horizontal="left" vertical="distributed" indent="2"/>
    </xf>
    <xf numFmtId="0" fontId="16" fillId="0" borderId="50" xfId="1" applyFont="1" applyBorder="1" applyAlignment="1">
      <alignment horizontal="left" vertical="distributed" wrapText="1" indent="2"/>
    </xf>
    <xf numFmtId="0" fontId="16" fillId="0" borderId="53" xfId="1" applyFont="1" applyBorder="1" applyAlignment="1">
      <alignment horizontal="left" vertical="distributed" indent="2"/>
    </xf>
    <xf numFmtId="0" fontId="16" fillId="0" borderId="59" xfId="1" applyFont="1" applyBorder="1" applyAlignment="1">
      <alignment horizontal="left" vertical="distributed" indent="2"/>
    </xf>
    <xf numFmtId="0" fontId="16" fillId="0" borderId="51" xfId="1" applyFont="1" applyBorder="1" applyAlignment="1">
      <alignment horizontal="left" vertical="distributed" indent="2"/>
    </xf>
    <xf numFmtId="0" fontId="16" fillId="0" borderId="0" xfId="1" applyFont="1" applyAlignment="1">
      <alignment horizontal="left" vertical="distributed" indent="2"/>
    </xf>
    <xf numFmtId="0" fontId="16" fillId="0" borderId="60" xfId="1" applyFont="1" applyBorder="1" applyAlignment="1">
      <alignment horizontal="left" vertical="distributed" indent="2"/>
    </xf>
    <xf numFmtId="0" fontId="16" fillId="0" borderId="52" xfId="1" applyFont="1" applyBorder="1" applyAlignment="1">
      <alignment horizontal="left" vertical="distributed" indent="2"/>
    </xf>
    <xf numFmtId="0" fontId="16" fillId="0" borderId="54" xfId="1" applyFont="1" applyBorder="1" applyAlignment="1">
      <alignment horizontal="left" vertical="distributed" indent="2"/>
    </xf>
    <xf numFmtId="0" fontId="16" fillId="0" borderId="61" xfId="1" applyFont="1" applyBorder="1" applyAlignment="1">
      <alignment horizontal="left" vertical="distributed" indent="2"/>
    </xf>
    <xf numFmtId="0" fontId="14" fillId="0" borderId="51" xfId="1" applyFont="1" applyBorder="1" applyAlignment="1">
      <alignment horizontal="center" vertical="center" wrapText="1"/>
    </xf>
    <xf numFmtId="0" fontId="15" fillId="0" borderId="50" xfId="1" applyFont="1" applyBorder="1" applyAlignment="1">
      <alignment horizontal="left" vertical="distributed" wrapText="1" indent="2"/>
    </xf>
    <xf numFmtId="0" fontId="12" fillId="0" borderId="85" xfId="1" applyFont="1" applyBorder="1" applyAlignment="1">
      <alignment horizontal="center" vertical="center"/>
    </xf>
    <xf numFmtId="0" fontId="12" fillId="0" borderId="86" xfId="1" applyFont="1" applyBorder="1" applyAlignment="1">
      <alignment horizontal="center" vertical="center"/>
    </xf>
    <xf numFmtId="0" fontId="12" fillId="0" borderId="87" xfId="1" applyFont="1" applyBorder="1" applyAlignment="1">
      <alignment horizontal="center" vertical="center"/>
    </xf>
    <xf numFmtId="0" fontId="13" fillId="0" borderId="88" xfId="1" applyFont="1" applyBorder="1" applyAlignment="1">
      <alignment horizontal="center" vertical="center"/>
    </xf>
    <xf numFmtId="0" fontId="13" fillId="0" borderId="89" xfId="1" applyFont="1" applyBorder="1" applyAlignment="1">
      <alignment horizontal="center" vertical="center"/>
    </xf>
    <xf numFmtId="0" fontId="13" fillId="0" borderId="90" xfId="1" applyFont="1" applyBorder="1" applyAlignment="1">
      <alignment horizontal="center" vertical="center"/>
    </xf>
    <xf numFmtId="0" fontId="14" fillId="22" borderId="91" xfId="1" applyFont="1" applyFill="1" applyBorder="1" applyAlignment="1">
      <alignment horizontal="center" vertical="center" wrapText="1"/>
    </xf>
    <xf numFmtId="0" fontId="14" fillId="0" borderId="86" xfId="1" applyFont="1" applyBorder="1" applyAlignment="1">
      <alignment horizontal="center" vertical="center"/>
    </xf>
    <xf numFmtId="0" fontId="14" fillId="0" borderId="92" xfId="1" applyFont="1" applyBorder="1" applyAlignment="1">
      <alignment horizontal="center" vertical="center"/>
    </xf>
    <xf numFmtId="49" fontId="15" fillId="22" borderId="91" xfId="1" applyNumberFormat="1" applyFont="1" applyFill="1" applyBorder="1" applyAlignment="1">
      <alignment horizontal="left" vertical="distributed" wrapText="1" indent="2"/>
    </xf>
    <xf numFmtId="0" fontId="15" fillId="0" borderId="86" xfId="1" applyFont="1" applyBorder="1" applyAlignment="1">
      <alignment horizontal="left" vertical="distributed" indent="2"/>
    </xf>
    <xf numFmtId="0" fontId="15" fillId="0" borderId="92" xfId="1" applyFont="1" applyBorder="1" applyAlignment="1">
      <alignment horizontal="left" vertical="distributed" indent="2"/>
    </xf>
    <xf numFmtId="176" fontId="3" fillId="0" borderId="83" xfId="1" applyNumberFormat="1" applyFont="1" applyBorder="1" applyAlignment="1">
      <alignment horizontal="center" vertical="center" wrapText="1"/>
    </xf>
    <xf numFmtId="176" fontId="3" fillId="0" borderId="18" xfId="1" applyNumberFormat="1" applyFont="1" applyBorder="1" applyAlignment="1">
      <alignment horizontal="center" vertical="center"/>
    </xf>
    <xf numFmtId="176" fontId="3" fillId="0" borderId="84" xfId="1" applyNumberFormat="1" applyFont="1" applyBorder="1" applyAlignment="1">
      <alignment horizontal="center" vertical="center"/>
    </xf>
    <xf numFmtId="176" fontId="3" fillId="0" borderId="79" xfId="1" applyNumberFormat="1" applyFont="1" applyBorder="1" applyAlignment="1">
      <alignment horizontal="center" vertical="center" wrapText="1"/>
    </xf>
    <xf numFmtId="176" fontId="3" fillId="0" borderId="19" xfId="1" applyNumberFormat="1" applyFont="1" applyBorder="1" applyAlignment="1">
      <alignment horizontal="center" vertical="center" wrapText="1"/>
    </xf>
    <xf numFmtId="176" fontId="3" fillId="0" borderId="80" xfId="1" applyNumberFormat="1" applyFont="1" applyBorder="1" applyAlignment="1">
      <alignment horizontal="center" vertical="center" wrapText="1"/>
    </xf>
    <xf numFmtId="176" fontId="3" fillId="0" borderId="81" xfId="1" applyNumberFormat="1" applyFont="1" applyBorder="1" applyAlignment="1">
      <alignment horizontal="center" vertical="center" wrapText="1"/>
    </xf>
    <xf numFmtId="176" fontId="3" fillId="0" borderId="20" xfId="1" applyNumberFormat="1" applyFont="1" applyBorder="1" applyAlignment="1">
      <alignment horizontal="center" vertical="center" wrapText="1"/>
    </xf>
    <xf numFmtId="176" fontId="3" fillId="0" borderId="82" xfId="1" applyNumberFormat="1" applyFont="1" applyBorder="1" applyAlignment="1">
      <alignment horizontal="center" vertical="center" wrapText="1"/>
    </xf>
  </cellXfs>
  <cellStyles count="2">
    <cellStyle name="표준" xfId="0" builtinId="0"/>
    <cellStyle name="표준 2 2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urrency">
  <a:themeElements>
    <a:clrScheme name="Currency">
      <a:dk1>
        <a:sysClr val="windowText" lastClr="000000"/>
      </a:dk1>
      <a:lt1>
        <a:sysClr val="window" lastClr="FFFFFF"/>
      </a:lt1>
      <a:dk2>
        <a:srgbClr val="4A606E"/>
      </a:dk2>
      <a:lt2>
        <a:srgbClr val="D1E1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Currency">
      <a:majorFont>
        <a:latin typeface="Constantia"/>
        <a:ea typeface=""/>
        <a:cs typeface=""/>
        <a:font script="Jpan" typeface="HGS明朝E"/>
        <a:font script="Hang" typeface="맑은 고딕"/>
        <a:font script="Hans" typeface="华文楷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onstantia"/>
        <a:ea typeface=""/>
        <a:cs typeface=""/>
        <a:font script="Jpan" typeface="HGS明朝E"/>
        <a:font script="Hang" typeface="맑은 고딕"/>
        <a:font script="Hans" typeface="华文楷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Currency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110000"/>
              </a:schemeClr>
            </a:gs>
            <a:gs pos="47500">
              <a:schemeClr val="phClr">
                <a:tint val="35000"/>
                <a:satMod val="110000"/>
              </a:schemeClr>
            </a:gs>
            <a:gs pos="58500">
              <a:schemeClr val="phClr">
                <a:tint val="35000"/>
                <a:satMod val="110000"/>
              </a:schemeClr>
            </a:gs>
            <a:gs pos="100000">
              <a:schemeClr val="phClr">
                <a:tint val="80000"/>
                <a:satMod val="110000"/>
              </a:schemeClr>
            </a:gs>
          </a:gsLst>
          <a:lin ang="3600000" scaled="1"/>
        </a:gradFill>
        <a:gradFill rotWithShape="1">
          <a:gsLst>
            <a:gs pos="0">
              <a:schemeClr val="phClr">
                <a:shade val="52000"/>
                <a:satMod val="105000"/>
              </a:schemeClr>
            </a:gs>
            <a:gs pos="47500">
              <a:schemeClr val="phClr">
                <a:shade val="89000"/>
                <a:satMod val="105000"/>
              </a:schemeClr>
            </a:gs>
            <a:gs pos="58500">
              <a:schemeClr val="phClr">
                <a:shade val="89000"/>
                <a:satMod val="105000"/>
              </a:schemeClr>
            </a:gs>
            <a:gs pos="100000">
              <a:schemeClr val="phClr">
                <a:shade val="52000"/>
                <a:satMod val="105000"/>
              </a:schemeClr>
            </a:gs>
          </a:gsLst>
          <a:lin ang="3600000" scaled="1"/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60000" cap="flat" cmpd="thickThin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8100" dir="5400000" algn="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38100" dir="5400000" algn="r" rotWithShape="0">
              <a:srgbClr val="000000">
                <a:alpha val="60000"/>
              </a:srgbClr>
            </a:outerShdw>
          </a:effectLst>
          <a:scene3d>
            <a:camera prst="isometricLeftDown" fov="0">
              <a:rot lat="0" lon="0" rev="0"/>
            </a:camera>
            <a:lightRig rig="harsh" dir="tl">
              <a:rot lat="0" lon="0" rev="8400000"/>
            </a:lightRig>
          </a:scene3d>
          <a:sp3d prstMaterial="flat">
            <a:bevelT w="38100" h="50800" prst="softRound"/>
          </a:sp3d>
        </a:effectStyle>
        <a:effectStyle>
          <a:effectLst>
            <a:outerShdw blurRad="50800" dist="63500" dir="5400000" algn="r" rotWithShape="0">
              <a:srgbClr val="000000">
                <a:alpha val="65000"/>
              </a:srgbClr>
            </a:outerShdw>
          </a:effectLst>
          <a:scene3d>
            <a:camera prst="isometricLeftDown" fov="0">
              <a:rot lat="0" lon="0" rev="0"/>
            </a:camera>
            <a:lightRig rig="harsh" dir="tl">
              <a:rot lat="0" lon="0" rev="8400000"/>
            </a:lightRig>
          </a:scene3d>
          <a:sp3d extrusionH="63500" contourW="38100" prstMaterial="flat">
            <a:bevelT w="50800" h="63500" prst="softRound"/>
            <a:contourClr>
              <a:schemeClr val="phClr">
                <a:tint val="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20000"/>
                <a:satMod val="350000"/>
              </a:schemeClr>
            </a:gs>
          </a:gsLst>
          <a:path path="circle">
            <a:fillToRect l="50000" t="50000" r="5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shade val="98000"/>
                <a:satMod val="120000"/>
              </a:schemeClr>
              <a:schemeClr val="phClr">
                <a:tint val="86000"/>
                <a:shade val="92000"/>
                <a:satMod val="150000"/>
              </a:schemeClr>
            </a:duotone>
          </a:blip>
          <a:tile tx="0" ty="0" sx="90000" sy="9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65"/>
  <sheetViews>
    <sheetView view="pageBreakPreview" zoomScale="70" zoomScaleNormal="55" zoomScaleSheetLayoutView="70" workbookViewId="0">
      <selection activeCell="G3" sqref="G3:G59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7" width="72.21875" style="1" customWidth="1"/>
    <col min="8" max="8" width="7.21875" style="1" customWidth="1"/>
    <col min="9" max="16384" width="8.88671875" style="1"/>
  </cols>
  <sheetData>
    <row r="1" spans="1:8" ht="54" customHeight="1" x14ac:dyDescent="0.15">
      <c r="A1" s="196" t="str">
        <f>Date!Q1&amp;"님 ("&amp;Date!R1&amp;"세, "&amp;Date!S1&amp;") 보험 보장 분석"</f>
        <v>님 (세, ) 보험 보장 분석</v>
      </c>
      <c r="B1" s="197"/>
      <c r="C1" s="197"/>
      <c r="D1" s="197"/>
      <c r="E1" s="197"/>
      <c r="F1" s="197"/>
      <c r="G1" s="197"/>
      <c r="H1" s="198"/>
    </row>
    <row r="2" spans="1:8" ht="25.5" customHeight="1" thickBot="1" x14ac:dyDescent="0.2">
      <c r="A2" s="199"/>
      <c r="B2" s="199"/>
      <c r="C2" s="199"/>
      <c r="D2" s="199"/>
      <c r="E2" s="199"/>
      <c r="F2" s="15"/>
      <c r="G2" s="15"/>
      <c r="H2" s="2" t="s">
        <v>50</v>
      </c>
    </row>
    <row r="3" spans="1:8" ht="25.5" customHeight="1" x14ac:dyDescent="0.15">
      <c r="A3" s="200" t="s">
        <v>25</v>
      </c>
      <c r="B3" s="201"/>
      <c r="C3" s="201"/>
      <c r="D3" s="201"/>
      <c r="E3" s="202"/>
      <c r="F3" s="29" t="str">
        <f>IF(Date!F3="","",Date!F3)</f>
        <v/>
      </c>
      <c r="G3" s="29" t="str">
        <f>IF(Date!G3="","",Date!G3)</f>
        <v/>
      </c>
      <c r="H3" s="19"/>
    </row>
    <row r="4" spans="1:8" ht="25.5" customHeight="1" x14ac:dyDescent="0.15">
      <c r="A4" s="203" t="s">
        <v>46</v>
      </c>
      <c r="B4" s="204"/>
      <c r="C4" s="204"/>
      <c r="D4" s="204"/>
      <c r="E4" s="205"/>
      <c r="F4" s="30" t="str">
        <f>IF(Date!F4="","",Date!F4)</f>
        <v/>
      </c>
      <c r="G4" s="30" t="str">
        <f>IF(Date!G4="","",Date!G4)</f>
        <v/>
      </c>
      <c r="H4" s="17"/>
    </row>
    <row r="5" spans="1:8" ht="25.5" customHeight="1" x14ac:dyDescent="0.15">
      <c r="A5" s="206" t="s">
        <v>13</v>
      </c>
      <c r="B5" s="207"/>
      <c r="C5" s="207"/>
      <c r="D5" s="207"/>
      <c r="E5" s="207"/>
      <c r="F5" s="30" t="str">
        <f>IF(Date!F5="","",Date!F5)</f>
        <v/>
      </c>
      <c r="G5" s="30" t="str">
        <f>IF(Date!G5="","",Date!G5)</f>
        <v/>
      </c>
      <c r="H5" s="17"/>
    </row>
    <row r="6" spans="1:8" ht="25.5" customHeight="1" x14ac:dyDescent="0.15">
      <c r="A6" s="206" t="s">
        <v>52</v>
      </c>
      <c r="B6" s="207"/>
      <c r="C6" s="207"/>
      <c r="D6" s="207"/>
      <c r="E6" s="207"/>
      <c r="F6" s="30" t="str">
        <f>IF(Date!F6="","",Date!F6)</f>
        <v/>
      </c>
      <c r="G6" s="30" t="str">
        <f>IF(Date!G6="","",Date!G6)</f>
        <v/>
      </c>
      <c r="H6" s="17"/>
    </row>
    <row r="7" spans="1:8" ht="25.5" customHeight="1" thickBot="1" x14ac:dyDescent="0.2">
      <c r="A7" s="208" t="s">
        <v>53</v>
      </c>
      <c r="B7" s="209"/>
      <c r="C7" s="209"/>
      <c r="D7" s="209"/>
      <c r="E7" s="210"/>
      <c r="F7" s="31" t="str">
        <f>IF(Date!F7="","",Date!F7)</f>
        <v/>
      </c>
      <c r="G7" s="31" t="str">
        <f>IF(Date!G7="","",Date!G7)</f>
        <v/>
      </c>
      <c r="H7" s="28"/>
    </row>
    <row r="8" spans="1:8" ht="25.5" customHeight="1" x14ac:dyDescent="0.15">
      <c r="A8" s="211" t="s">
        <v>16</v>
      </c>
      <c r="B8" s="212"/>
      <c r="C8" s="213"/>
      <c r="D8" s="220" t="s">
        <v>45</v>
      </c>
      <c r="E8" s="221"/>
      <c r="F8" s="29" t="str">
        <f>IF(Date!F8="","",Date!F8)</f>
        <v/>
      </c>
      <c r="G8" s="29" t="str">
        <f>IF(Date!G8="","",Date!G8)</f>
        <v/>
      </c>
      <c r="H8" s="16"/>
    </row>
    <row r="9" spans="1:8" ht="25.5" customHeight="1" x14ac:dyDescent="0.15">
      <c r="A9" s="214"/>
      <c r="B9" s="215"/>
      <c r="C9" s="216"/>
      <c r="D9" s="222" t="s">
        <v>44</v>
      </c>
      <c r="E9" s="223"/>
      <c r="F9" s="30" t="str">
        <f>IF(Date!F9="","",Date!F9)</f>
        <v/>
      </c>
      <c r="G9" s="30" t="str">
        <f>IF(Date!G9="","",Date!G9)</f>
        <v/>
      </c>
      <c r="H9" s="17"/>
    </row>
    <row r="10" spans="1:8" ht="25.5" customHeight="1" thickBot="1" x14ac:dyDescent="0.2">
      <c r="A10" s="217"/>
      <c r="B10" s="218"/>
      <c r="C10" s="219"/>
      <c r="D10" s="224" t="s">
        <v>48</v>
      </c>
      <c r="E10" s="225"/>
      <c r="F10" s="31" t="str">
        <f>IF(Date!F10="","",Date!F10)</f>
        <v/>
      </c>
      <c r="G10" s="31" t="str">
        <f>IF(Date!G10="","",Date!G10)</f>
        <v/>
      </c>
      <c r="H10" s="18"/>
    </row>
    <row r="11" spans="1:8" ht="25.5" customHeight="1" x14ac:dyDescent="0.15">
      <c r="A11" s="186" t="s">
        <v>35</v>
      </c>
      <c r="B11" s="187"/>
      <c r="C11" s="188"/>
      <c r="D11" s="192" t="s">
        <v>59</v>
      </c>
      <c r="E11" s="193"/>
      <c r="F11" s="29" t="str">
        <f>IF(Date!F11="","",Date!F11)</f>
        <v/>
      </c>
      <c r="G11" s="29" t="str">
        <f>IF(Date!G11="","",Date!G11)</f>
        <v/>
      </c>
      <c r="H11" s="19"/>
    </row>
    <row r="12" spans="1:8" ht="25.5" customHeight="1" thickBot="1" x14ac:dyDescent="0.2">
      <c r="A12" s="189"/>
      <c r="B12" s="190"/>
      <c r="C12" s="191"/>
      <c r="D12" s="194" t="s">
        <v>55</v>
      </c>
      <c r="E12" s="195"/>
      <c r="F12" s="31" t="str">
        <f>IF(Date!F12="","",Date!F12)</f>
        <v/>
      </c>
      <c r="G12" s="31" t="str">
        <f>IF(Date!G12="","",Date!G12)</f>
        <v/>
      </c>
      <c r="H12" s="18"/>
    </row>
    <row r="13" spans="1:8" ht="25.5" customHeight="1" x14ac:dyDescent="0.15">
      <c r="A13" s="166" t="s">
        <v>23</v>
      </c>
      <c r="B13" s="167"/>
      <c r="C13" s="179" t="s">
        <v>1</v>
      </c>
      <c r="D13" s="182" t="s">
        <v>66</v>
      </c>
      <c r="E13" s="183"/>
      <c r="F13" s="29" t="str">
        <f>IF(Date!F13="","",Date!F13)</f>
        <v/>
      </c>
      <c r="G13" s="29" t="str">
        <f>IF(Date!G13="","",Date!G13)</f>
        <v/>
      </c>
      <c r="H13" s="19"/>
    </row>
    <row r="14" spans="1:8" ht="25.5" customHeight="1" x14ac:dyDescent="0.15">
      <c r="A14" s="166"/>
      <c r="B14" s="167"/>
      <c r="C14" s="180"/>
      <c r="D14" s="184" t="s">
        <v>65</v>
      </c>
      <c r="E14" s="185"/>
      <c r="F14" s="30" t="str">
        <f>IF(Date!F14="","",Date!F14)</f>
        <v/>
      </c>
      <c r="G14" s="30" t="str">
        <f>IF(Date!G14="","",Date!G14)</f>
        <v/>
      </c>
      <c r="H14" s="17"/>
    </row>
    <row r="15" spans="1:8" ht="25.5" customHeight="1" x14ac:dyDescent="0.15">
      <c r="A15" s="166"/>
      <c r="B15" s="167"/>
      <c r="C15" s="180"/>
      <c r="D15" s="184" t="s">
        <v>67</v>
      </c>
      <c r="E15" s="185"/>
      <c r="F15" s="30" t="str">
        <f>IF(Date!F15="","",Date!F15)</f>
        <v/>
      </c>
      <c r="G15" s="30" t="str">
        <f>IF(Date!G15="","",Date!G15)</f>
        <v/>
      </c>
      <c r="H15" s="17"/>
    </row>
    <row r="16" spans="1:8" ht="25.5" customHeight="1" x14ac:dyDescent="0.15">
      <c r="A16" s="166"/>
      <c r="B16" s="167"/>
      <c r="C16" s="180"/>
      <c r="D16" s="184" t="s">
        <v>73</v>
      </c>
      <c r="E16" s="185"/>
      <c r="F16" s="30" t="str">
        <f>IF(Date!F16="","",Date!F16)</f>
        <v/>
      </c>
      <c r="G16" s="30" t="str">
        <f>IF(Date!G16="","",Date!G16)</f>
        <v/>
      </c>
      <c r="H16" s="17"/>
    </row>
    <row r="17" spans="1:8" ht="25.5" customHeight="1" x14ac:dyDescent="0.15">
      <c r="A17" s="166"/>
      <c r="B17" s="167"/>
      <c r="C17" s="180"/>
      <c r="D17" s="184" t="s">
        <v>68</v>
      </c>
      <c r="E17" s="185"/>
      <c r="F17" s="30" t="str">
        <f>IF(Date!F17="","",Date!F17)</f>
        <v/>
      </c>
      <c r="G17" s="30" t="str">
        <f>IF(Date!G17="","",Date!G17)</f>
        <v/>
      </c>
      <c r="H17" s="17"/>
    </row>
    <row r="18" spans="1:8" ht="25.5" customHeight="1" x14ac:dyDescent="0.15">
      <c r="A18" s="166"/>
      <c r="B18" s="167"/>
      <c r="C18" s="180"/>
      <c r="D18" s="184" t="s">
        <v>71</v>
      </c>
      <c r="E18" s="185"/>
      <c r="F18" s="30" t="str">
        <f>IF(Date!F18="","",Date!F18)</f>
        <v/>
      </c>
      <c r="G18" s="30" t="str">
        <f>IF(Date!G18="","",Date!G18)</f>
        <v/>
      </c>
      <c r="H18" s="17"/>
    </row>
    <row r="19" spans="1:8" ht="25.5" customHeight="1" x14ac:dyDescent="0.15">
      <c r="A19" s="166"/>
      <c r="B19" s="167"/>
      <c r="C19" s="180"/>
      <c r="D19" s="184" t="s">
        <v>72</v>
      </c>
      <c r="E19" s="185"/>
      <c r="F19" s="30" t="str">
        <f>IF(Date!F19="","",Date!F19)</f>
        <v/>
      </c>
      <c r="G19" s="30" t="str">
        <f>IF(Date!G19="","",Date!G19)</f>
        <v/>
      </c>
      <c r="H19" s="17"/>
    </row>
    <row r="20" spans="1:8" ht="25.5" customHeight="1" x14ac:dyDescent="0.15">
      <c r="A20" s="166"/>
      <c r="B20" s="167"/>
      <c r="C20" s="180"/>
      <c r="D20" s="184" t="s">
        <v>69</v>
      </c>
      <c r="E20" s="185"/>
      <c r="F20" s="30" t="str">
        <f>IF(Date!F20="","",Date!F20)</f>
        <v/>
      </c>
      <c r="G20" s="30" t="str">
        <f>IF(Date!G20="","",Date!G20)</f>
        <v/>
      </c>
      <c r="H20" s="17"/>
    </row>
    <row r="21" spans="1:8" ht="25.5" customHeight="1" thickBot="1" x14ac:dyDescent="0.2">
      <c r="A21" s="166"/>
      <c r="B21" s="167"/>
      <c r="C21" s="181"/>
      <c r="D21" s="168" t="s">
        <v>70</v>
      </c>
      <c r="E21" s="169"/>
      <c r="F21" s="31" t="str">
        <f>IF(Date!F21="","",Date!F21)</f>
        <v/>
      </c>
      <c r="G21" s="31" t="str">
        <f>IF(Date!G21="","",Date!G21)</f>
        <v/>
      </c>
      <c r="H21" s="18"/>
    </row>
    <row r="22" spans="1:8" ht="25.5" customHeight="1" x14ac:dyDescent="0.15">
      <c r="A22" s="166"/>
      <c r="B22" s="167"/>
      <c r="C22" s="170" t="s">
        <v>10</v>
      </c>
      <c r="D22" s="173" t="s">
        <v>22</v>
      </c>
      <c r="E22" s="174"/>
      <c r="F22" s="29" t="str">
        <f>IF(Date!F22="","",Date!F22)</f>
        <v/>
      </c>
      <c r="G22" s="29" t="str">
        <f>IF(Date!G22="","",Date!G22)</f>
        <v/>
      </c>
      <c r="H22" s="19"/>
    </row>
    <row r="23" spans="1:8" ht="25.5" customHeight="1" x14ac:dyDescent="0.15">
      <c r="A23" s="166"/>
      <c r="B23" s="167"/>
      <c r="C23" s="171"/>
      <c r="D23" s="175" t="s">
        <v>54</v>
      </c>
      <c r="E23" s="176"/>
      <c r="F23" s="30" t="str">
        <f>IF(Date!F23="","",Date!F23)</f>
        <v/>
      </c>
      <c r="G23" s="30" t="str">
        <f>IF(Date!G23="","",Date!G23)</f>
        <v/>
      </c>
      <c r="H23" s="17"/>
    </row>
    <row r="24" spans="1:8" ht="25.5" customHeight="1" x14ac:dyDescent="0.15">
      <c r="A24" s="166"/>
      <c r="B24" s="167"/>
      <c r="C24" s="171"/>
      <c r="D24" s="175" t="s">
        <v>56</v>
      </c>
      <c r="E24" s="176"/>
      <c r="F24" s="30" t="str">
        <f>IF(Date!F24="","",Date!F24)</f>
        <v/>
      </c>
      <c r="G24" s="30" t="str">
        <f>IF(Date!G24="","",Date!G24)</f>
        <v/>
      </c>
      <c r="H24" s="17"/>
    </row>
    <row r="25" spans="1:8" ht="25.5" customHeight="1" thickBot="1" x14ac:dyDescent="0.2">
      <c r="A25" s="166"/>
      <c r="B25" s="167"/>
      <c r="C25" s="172"/>
      <c r="D25" s="177" t="s">
        <v>37</v>
      </c>
      <c r="E25" s="178"/>
      <c r="F25" s="31" t="str">
        <f>IF(Date!F25="","",Date!F25)</f>
        <v/>
      </c>
      <c r="G25" s="31" t="str">
        <f>IF(Date!G25="","",Date!G25)</f>
        <v/>
      </c>
      <c r="H25" s="18"/>
    </row>
    <row r="26" spans="1:8" ht="25.5" customHeight="1" x14ac:dyDescent="0.15">
      <c r="A26" s="166"/>
      <c r="B26" s="167"/>
      <c r="C26" s="150" t="s">
        <v>5</v>
      </c>
      <c r="D26" s="152" t="s">
        <v>31</v>
      </c>
      <c r="E26" s="153"/>
      <c r="F26" s="29" t="str">
        <f>IF(Date!F26="","",Date!F26)</f>
        <v/>
      </c>
      <c r="G26" s="29" t="str">
        <f>IF(Date!G26="","",Date!G26)</f>
        <v/>
      </c>
      <c r="H26" s="19"/>
    </row>
    <row r="27" spans="1:8" ht="25.5" customHeight="1" x14ac:dyDescent="0.15">
      <c r="A27" s="166"/>
      <c r="B27" s="167"/>
      <c r="C27" s="150"/>
      <c r="D27" s="154" t="s">
        <v>47</v>
      </c>
      <c r="E27" s="155"/>
      <c r="F27" s="30" t="str">
        <f>IF(Date!F27="","",Date!F27)</f>
        <v/>
      </c>
      <c r="G27" s="30" t="str">
        <f>IF(Date!G27="","",Date!G27)</f>
        <v/>
      </c>
      <c r="H27" s="17"/>
    </row>
    <row r="28" spans="1:8" ht="25.5" customHeight="1" thickBot="1" x14ac:dyDescent="0.2">
      <c r="A28" s="166"/>
      <c r="B28" s="167"/>
      <c r="C28" s="151"/>
      <c r="D28" s="156" t="s">
        <v>34</v>
      </c>
      <c r="E28" s="157"/>
      <c r="F28" s="31" t="str">
        <f>IF(Date!F28="","",Date!F28)</f>
        <v/>
      </c>
      <c r="G28" s="31" t="str">
        <f>IF(Date!G28="","",Date!G28)</f>
        <v/>
      </c>
      <c r="H28" s="18"/>
    </row>
    <row r="29" spans="1:8" ht="25.5" customHeight="1" x14ac:dyDescent="0.15">
      <c r="A29" s="158" t="s">
        <v>39</v>
      </c>
      <c r="B29" s="159"/>
      <c r="C29" s="159"/>
      <c r="D29" s="162" t="s">
        <v>3</v>
      </c>
      <c r="E29" s="163"/>
      <c r="F29" s="29" t="str">
        <f>IF(Date!F29="","",Date!F29)</f>
        <v/>
      </c>
      <c r="G29" s="29" t="str">
        <f>IF(Date!G29="","",Date!G29)</f>
        <v/>
      </c>
      <c r="H29" s="19"/>
    </row>
    <row r="30" spans="1:8" ht="25.5" customHeight="1" thickBot="1" x14ac:dyDescent="0.2">
      <c r="A30" s="160"/>
      <c r="B30" s="161"/>
      <c r="C30" s="161"/>
      <c r="D30" s="164" t="s">
        <v>51</v>
      </c>
      <c r="E30" s="165"/>
      <c r="F30" s="31" t="str">
        <f>IF(Date!F30="","",Date!F30)</f>
        <v/>
      </c>
      <c r="G30" s="31" t="str">
        <f>IF(Date!G30="","",Date!G30)</f>
        <v/>
      </c>
      <c r="H30" s="18"/>
    </row>
    <row r="31" spans="1:8" ht="25.5" customHeight="1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 t="str">
        <f>IF(Date!F31="","",Date!F31)</f>
        <v/>
      </c>
      <c r="G31" s="29" t="str">
        <f>IF(Date!G31="","",Date!G31)</f>
        <v/>
      </c>
      <c r="H31" s="19"/>
    </row>
    <row r="32" spans="1:8" ht="25.5" customHeight="1" x14ac:dyDescent="0.15">
      <c r="A32" s="133"/>
      <c r="B32" s="134"/>
      <c r="C32" s="136"/>
      <c r="D32" s="139" t="s">
        <v>18</v>
      </c>
      <c r="E32" s="140"/>
      <c r="F32" s="30" t="str">
        <f>IF(Date!F32="","",Date!F32)</f>
        <v/>
      </c>
      <c r="G32" s="30" t="str">
        <f>IF(Date!G32="","",Date!G32)</f>
        <v/>
      </c>
      <c r="H32" s="20"/>
    </row>
    <row r="33" spans="1:8" ht="25.5" customHeight="1" x14ac:dyDescent="0.15">
      <c r="A33" s="133"/>
      <c r="B33" s="134"/>
      <c r="C33" s="141" t="s">
        <v>7</v>
      </c>
      <c r="D33" s="144" t="s">
        <v>64</v>
      </c>
      <c r="E33" s="145"/>
      <c r="F33" s="30" t="str">
        <f>IF(Date!F33="","",Date!F33)</f>
        <v/>
      </c>
      <c r="G33" s="30" t="str">
        <f>IF(Date!G33="","",Date!G33)</f>
        <v/>
      </c>
      <c r="H33" s="21"/>
    </row>
    <row r="34" spans="1:8" ht="25.5" customHeight="1" x14ac:dyDescent="0.15">
      <c r="A34" s="133"/>
      <c r="B34" s="134"/>
      <c r="C34" s="142"/>
      <c r="D34" s="146" t="s">
        <v>19</v>
      </c>
      <c r="E34" s="147"/>
      <c r="F34" s="30" t="str">
        <f>IF(Date!F34="","",Date!F34)</f>
        <v/>
      </c>
      <c r="G34" s="30" t="str">
        <f>IF(Date!G34="","",Date!G34)</f>
        <v/>
      </c>
      <c r="H34" s="17"/>
    </row>
    <row r="35" spans="1:8" ht="25.5" customHeight="1" x14ac:dyDescent="0.15">
      <c r="A35" s="133"/>
      <c r="B35" s="134"/>
      <c r="C35" s="142"/>
      <c r="D35" s="142" t="s">
        <v>57</v>
      </c>
      <c r="E35" s="148"/>
      <c r="F35" s="30" t="str">
        <f>IF(Date!F35="","",Date!F35)</f>
        <v/>
      </c>
      <c r="G35" s="30" t="str">
        <f>IF(Date!G35="","",Date!G35)</f>
        <v/>
      </c>
      <c r="H35" s="17"/>
    </row>
    <row r="36" spans="1:8" ht="25.5" customHeight="1" thickBot="1" x14ac:dyDescent="0.2">
      <c r="A36" s="133"/>
      <c r="B36" s="134"/>
      <c r="C36" s="143"/>
      <c r="D36" s="143" t="s">
        <v>57</v>
      </c>
      <c r="E36" s="149"/>
      <c r="F36" s="31" t="str">
        <f>IF(Date!F36="","",Date!F36)</f>
        <v/>
      </c>
      <c r="G36" s="31" t="str">
        <f>IF(Date!G36="","",Date!G36)</f>
        <v/>
      </c>
      <c r="H36" s="18"/>
    </row>
    <row r="37" spans="1:8" ht="25.5" customHeight="1" x14ac:dyDescent="0.15">
      <c r="A37" s="112" t="s">
        <v>42</v>
      </c>
      <c r="B37" s="113"/>
      <c r="C37" s="114"/>
      <c r="D37" s="121" t="s">
        <v>41</v>
      </c>
      <c r="E37" s="122"/>
      <c r="F37" s="29" t="str">
        <f>IF(Date!F37="","",Date!F37)</f>
        <v/>
      </c>
      <c r="G37" s="29" t="str">
        <f>IF(Date!G37="","",Date!G37)</f>
        <v/>
      </c>
      <c r="H37" s="19"/>
    </row>
    <row r="38" spans="1:8" ht="25.5" customHeight="1" x14ac:dyDescent="0.15">
      <c r="A38" s="115"/>
      <c r="B38" s="116"/>
      <c r="C38" s="117"/>
      <c r="D38" s="123" t="s">
        <v>38</v>
      </c>
      <c r="E38" s="124"/>
      <c r="F38" s="30" t="str">
        <f>IF(Date!F38="","",Date!F38)</f>
        <v/>
      </c>
      <c r="G38" s="30" t="str">
        <f>IF(Date!G38="","",Date!G38)</f>
        <v/>
      </c>
      <c r="H38" s="17"/>
    </row>
    <row r="39" spans="1:8" ht="25.5" customHeight="1" x14ac:dyDescent="0.15">
      <c r="A39" s="115"/>
      <c r="B39" s="116"/>
      <c r="C39" s="117"/>
      <c r="D39" s="125" t="s">
        <v>14</v>
      </c>
      <c r="E39" s="126"/>
      <c r="F39" s="30" t="str">
        <f>IF(Date!F39="","",Date!F39)</f>
        <v/>
      </c>
      <c r="G39" s="30" t="str">
        <f>IF(Date!G39="","",Date!G39)</f>
        <v/>
      </c>
      <c r="H39" s="17"/>
    </row>
    <row r="40" spans="1:8" ht="25.5" customHeight="1" x14ac:dyDescent="0.15">
      <c r="A40" s="115"/>
      <c r="B40" s="116"/>
      <c r="C40" s="117"/>
      <c r="D40" s="127" t="s">
        <v>40</v>
      </c>
      <c r="E40" s="128"/>
      <c r="F40" s="30" t="str">
        <f>IF(Date!F40="","",Date!F40)</f>
        <v/>
      </c>
      <c r="G40" s="30" t="str">
        <f>IF(Date!G40="","",Date!G40)</f>
        <v/>
      </c>
      <c r="H40" s="22"/>
    </row>
    <row r="41" spans="1:8" ht="25.5" customHeight="1" x14ac:dyDescent="0.15">
      <c r="A41" s="115"/>
      <c r="B41" s="116"/>
      <c r="C41" s="117"/>
      <c r="D41" s="129" t="s">
        <v>62</v>
      </c>
      <c r="E41" s="130"/>
      <c r="F41" s="30" t="str">
        <f>IF(Date!F41="","",Date!F41)</f>
        <v/>
      </c>
      <c r="G41" s="30" t="str">
        <f>IF(Date!G41="","",Date!G41)</f>
        <v/>
      </c>
      <c r="H41" s="23"/>
    </row>
    <row r="42" spans="1:8" ht="25.5" customHeight="1" thickBot="1" x14ac:dyDescent="0.2">
      <c r="A42" s="118"/>
      <c r="B42" s="119"/>
      <c r="C42" s="120"/>
      <c r="D42" s="131" t="s">
        <v>30</v>
      </c>
      <c r="E42" s="132"/>
      <c r="F42" s="31" t="str">
        <f>IF(Date!F42="","",Date!F42)</f>
        <v/>
      </c>
      <c r="G42" s="31" t="str">
        <f>IF(Date!G42="","",Date!G42)</f>
        <v/>
      </c>
      <c r="H42" s="18"/>
    </row>
    <row r="43" spans="1:8" ht="25.5" customHeight="1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 t="str">
        <f>IF(Date!F43="","",Date!F43)</f>
        <v/>
      </c>
      <c r="G43" s="29" t="str">
        <f>IF(Date!G43="","",Date!G43)</f>
        <v/>
      </c>
      <c r="H43" s="19"/>
    </row>
    <row r="44" spans="1:8" ht="25.5" customHeight="1" x14ac:dyDescent="0.15">
      <c r="A44" s="95"/>
      <c r="B44" s="96"/>
      <c r="C44" s="102"/>
      <c r="D44" s="105" t="s">
        <v>2</v>
      </c>
      <c r="E44" s="106"/>
      <c r="F44" s="30" t="str">
        <f>IF(Date!F44="","",Date!F44)</f>
        <v/>
      </c>
      <c r="G44" s="30" t="str">
        <f>IF(Date!G44="","",Date!G44)</f>
        <v/>
      </c>
      <c r="H44" s="17"/>
    </row>
    <row r="45" spans="1:8" ht="25.5" customHeight="1" x14ac:dyDescent="0.15">
      <c r="A45" s="97"/>
      <c r="B45" s="98"/>
      <c r="C45" s="107" t="s">
        <v>7</v>
      </c>
      <c r="D45" s="108" t="s">
        <v>9</v>
      </c>
      <c r="E45" s="109"/>
      <c r="F45" s="30" t="str">
        <f>IF(Date!F45="","",Date!F45)</f>
        <v/>
      </c>
      <c r="G45" s="30" t="str">
        <f>IF(Date!G45="","",Date!G45)</f>
        <v/>
      </c>
      <c r="H45" s="17"/>
    </row>
    <row r="46" spans="1:8" ht="25.5" customHeight="1" x14ac:dyDescent="0.15">
      <c r="A46" s="99"/>
      <c r="B46" s="100"/>
      <c r="C46" s="102"/>
      <c r="D46" s="105" t="s">
        <v>2</v>
      </c>
      <c r="E46" s="106"/>
      <c r="F46" s="30" t="str">
        <f>IF(Date!F46="","",Date!F46)</f>
        <v/>
      </c>
      <c r="G46" s="30" t="str">
        <f>IF(Date!G46="","",Date!G46)</f>
        <v/>
      </c>
      <c r="H46" s="17"/>
    </row>
    <row r="47" spans="1:8" ht="25.5" customHeight="1" thickBot="1" x14ac:dyDescent="0.2">
      <c r="A47" s="99"/>
      <c r="B47" s="100"/>
      <c r="C47" s="110" t="s">
        <v>21</v>
      </c>
      <c r="D47" s="111"/>
      <c r="E47" s="111"/>
      <c r="F47" s="31" t="str">
        <f>IF(Date!F47="","",Date!F47)</f>
        <v/>
      </c>
      <c r="G47" s="31" t="str">
        <f>IF(Date!G47="","",Date!G47)</f>
        <v/>
      </c>
      <c r="H47" s="18"/>
    </row>
    <row r="48" spans="1:8" ht="25.5" customHeight="1" x14ac:dyDescent="0.15">
      <c r="A48" s="77" t="s">
        <v>6</v>
      </c>
      <c r="B48" s="78"/>
      <c r="C48" s="78"/>
      <c r="D48" s="83" t="s">
        <v>27</v>
      </c>
      <c r="E48" s="84"/>
      <c r="F48" s="29" t="str">
        <f>IF(Date!F48="","",Date!F48)</f>
        <v/>
      </c>
      <c r="G48" s="29" t="str">
        <f>IF(Date!G48="","",Date!G48)</f>
        <v/>
      </c>
      <c r="H48" s="19"/>
    </row>
    <row r="49" spans="1:8" ht="25.5" customHeight="1" x14ac:dyDescent="0.15">
      <c r="A49" s="79"/>
      <c r="B49" s="80"/>
      <c r="C49" s="80"/>
      <c r="D49" s="85" t="s">
        <v>28</v>
      </c>
      <c r="E49" s="86"/>
      <c r="F49" s="30" t="str">
        <f>IF(Date!F49="","",Date!F49)</f>
        <v/>
      </c>
      <c r="G49" s="30" t="str">
        <f>IF(Date!G49="","",Date!G49)</f>
        <v/>
      </c>
      <c r="H49" s="17"/>
    </row>
    <row r="50" spans="1:8" ht="25.5" customHeight="1" thickBot="1" x14ac:dyDescent="0.2">
      <c r="A50" s="81"/>
      <c r="B50" s="82"/>
      <c r="C50" s="82"/>
      <c r="D50" s="87" t="s">
        <v>49</v>
      </c>
      <c r="E50" s="88"/>
      <c r="F50" s="31" t="str">
        <f>IF(Date!F50="","",Date!F50)</f>
        <v/>
      </c>
      <c r="G50" s="31" t="str">
        <f>IF(Date!G50="","",Date!G50)</f>
        <v/>
      </c>
      <c r="H50" s="18"/>
    </row>
    <row r="51" spans="1:8" ht="25.5" customHeight="1" x14ac:dyDescent="0.15">
      <c r="A51" s="89" t="s">
        <v>17</v>
      </c>
      <c r="B51" s="90"/>
      <c r="C51" s="90"/>
      <c r="D51" s="91" t="s">
        <v>61</v>
      </c>
      <c r="E51" s="92"/>
      <c r="F51" s="29" t="str">
        <f>IF(Date!F51="","",Date!F51)</f>
        <v/>
      </c>
      <c r="G51" s="29" t="str">
        <f>IF(Date!G51="","",Date!G51)</f>
        <v/>
      </c>
      <c r="H51" s="19"/>
    </row>
    <row r="52" spans="1:8" ht="25.5" customHeight="1" thickBot="1" x14ac:dyDescent="0.2">
      <c r="A52" s="89"/>
      <c r="B52" s="90"/>
      <c r="C52" s="90"/>
      <c r="D52" s="93" t="s">
        <v>43</v>
      </c>
      <c r="E52" s="94"/>
      <c r="F52" s="31" t="str">
        <f>IF(Date!F52="","",Date!F52)</f>
        <v/>
      </c>
      <c r="G52" s="31" t="str">
        <f>IF(Date!G52="","",Date!G52)</f>
        <v/>
      </c>
      <c r="H52" s="18"/>
    </row>
    <row r="53" spans="1:8" ht="25.5" customHeight="1" thickBot="1" x14ac:dyDescent="0.2">
      <c r="A53" s="55" t="s">
        <v>8</v>
      </c>
      <c r="B53" s="56"/>
      <c r="C53" s="56"/>
      <c r="D53" s="57" t="s">
        <v>24</v>
      </c>
      <c r="E53" s="58"/>
      <c r="F53" s="27" t="str">
        <f>IF(Date!F53="","",Date!F53)</f>
        <v/>
      </c>
      <c r="G53" s="27" t="str">
        <f>IF(Date!G53="","",Date!G53)</f>
        <v/>
      </c>
      <c r="H53" s="24"/>
    </row>
    <row r="54" spans="1:8" ht="25.5" customHeight="1" thickBot="1" x14ac:dyDescent="0.2">
      <c r="A54" s="59" t="s">
        <v>11</v>
      </c>
      <c r="B54" s="60"/>
      <c r="C54" s="60"/>
      <c r="D54" s="61" t="s">
        <v>32</v>
      </c>
      <c r="E54" s="62"/>
      <c r="F54" s="27" t="str">
        <f>IF(Date!F54="","",Date!F54)</f>
        <v/>
      </c>
      <c r="G54" s="27" t="str">
        <f>IF(Date!G54="","",Date!G54)</f>
        <v/>
      </c>
      <c r="H54" s="25"/>
    </row>
    <row r="55" spans="1:8" ht="25.5" customHeight="1" x14ac:dyDescent="0.15">
      <c r="A55" s="63" t="s">
        <v>29</v>
      </c>
      <c r="B55" s="64"/>
      <c r="C55" s="64"/>
      <c r="D55" s="69" t="s">
        <v>33</v>
      </c>
      <c r="E55" s="70"/>
      <c r="F55" s="29" t="str">
        <f>IF(Date!F55="","",Date!F55)</f>
        <v/>
      </c>
      <c r="G55" s="29" t="str">
        <f>IF(Date!G55="","",Date!G55)</f>
        <v/>
      </c>
      <c r="H55" s="19"/>
    </row>
    <row r="56" spans="1:8" ht="25.5" customHeight="1" x14ac:dyDescent="0.15">
      <c r="A56" s="65"/>
      <c r="B56" s="66"/>
      <c r="C56" s="66"/>
      <c r="D56" s="71" t="s">
        <v>26</v>
      </c>
      <c r="E56" s="72"/>
      <c r="F56" s="30" t="str">
        <f>IF(Date!F56="","",Date!F56)</f>
        <v/>
      </c>
      <c r="G56" s="30" t="str">
        <f>IF(Date!G56="","",Date!G56)</f>
        <v/>
      </c>
      <c r="H56" s="17"/>
    </row>
    <row r="57" spans="1:8" ht="25.5" customHeight="1" x14ac:dyDescent="0.15">
      <c r="A57" s="65"/>
      <c r="B57" s="66"/>
      <c r="C57" s="66"/>
      <c r="D57" s="73" t="s">
        <v>63</v>
      </c>
      <c r="E57" s="74"/>
      <c r="F57" s="30" t="str">
        <f>IF(Date!F57="","",Date!F57)</f>
        <v/>
      </c>
      <c r="G57" s="30" t="str">
        <f>IF(Date!G57="","",Date!G57)</f>
        <v/>
      </c>
      <c r="H57" s="17"/>
    </row>
    <row r="58" spans="1:8" ht="25.5" customHeight="1" x14ac:dyDescent="0.15">
      <c r="A58" s="65"/>
      <c r="B58" s="66"/>
      <c r="C58" s="66"/>
      <c r="D58" s="73" t="s">
        <v>58</v>
      </c>
      <c r="E58" s="74"/>
      <c r="F58" s="30" t="str">
        <f>IF(Date!F58="","",Date!F58)</f>
        <v/>
      </c>
      <c r="G58" s="30" t="str">
        <f>IF(Date!G58="","",Date!G58)</f>
        <v/>
      </c>
      <c r="H58" s="17"/>
    </row>
    <row r="59" spans="1:8" ht="25.5" customHeight="1" thickBot="1" x14ac:dyDescent="0.2">
      <c r="A59" s="67"/>
      <c r="B59" s="68"/>
      <c r="C59" s="68"/>
      <c r="D59" s="75" t="s">
        <v>20</v>
      </c>
      <c r="E59" s="76"/>
      <c r="F59" s="31" t="str">
        <f>IF(Date!F59="","",Date!F59)</f>
        <v/>
      </c>
      <c r="G59" s="31" t="str">
        <f>IF(Date!G59="","",Date!G59)</f>
        <v/>
      </c>
      <c r="H59" s="18"/>
    </row>
    <row r="60" spans="1:8" ht="25.5" customHeight="1" x14ac:dyDescent="0.15">
      <c r="A60" s="44" t="s">
        <v>15</v>
      </c>
      <c r="B60" s="45"/>
      <c r="C60" s="45"/>
      <c r="D60" s="45"/>
      <c r="E60" s="45"/>
      <c r="F60" s="226"/>
      <c r="G60" s="229"/>
      <c r="H60" s="36"/>
    </row>
    <row r="61" spans="1:8" ht="25.5" customHeight="1" x14ac:dyDescent="0.15">
      <c r="A61" s="46"/>
      <c r="B61" s="47"/>
      <c r="C61" s="47"/>
      <c r="D61" s="47"/>
      <c r="E61" s="47"/>
      <c r="F61" s="227"/>
      <c r="G61" s="230"/>
      <c r="H61" s="37"/>
    </row>
    <row r="62" spans="1:8" ht="25.5" customHeight="1" x14ac:dyDescent="0.15">
      <c r="A62" s="46"/>
      <c r="B62" s="47"/>
      <c r="C62" s="47"/>
      <c r="D62" s="47"/>
      <c r="E62" s="47"/>
      <c r="F62" s="227"/>
      <c r="G62" s="230"/>
      <c r="H62" s="37"/>
    </row>
    <row r="63" spans="1:8" ht="25.5" customHeight="1" x14ac:dyDescent="0.15">
      <c r="A63" s="46"/>
      <c r="B63" s="47"/>
      <c r="C63" s="47"/>
      <c r="D63" s="47"/>
      <c r="E63" s="47"/>
      <c r="F63" s="227"/>
      <c r="G63" s="230"/>
      <c r="H63" s="37"/>
    </row>
    <row r="64" spans="1:8" ht="25.5" customHeight="1" x14ac:dyDescent="0.15">
      <c r="A64" s="48"/>
      <c r="B64" s="49"/>
      <c r="C64" s="49"/>
      <c r="D64" s="49"/>
      <c r="E64" s="49"/>
      <c r="F64" s="228"/>
      <c r="G64" s="231"/>
      <c r="H64" s="38"/>
    </row>
    <row r="65" spans="1:8" ht="18" customHeight="1" x14ac:dyDescent="0.15">
      <c r="A65" s="39" t="s">
        <v>0</v>
      </c>
      <c r="B65" s="40"/>
      <c r="C65" s="40"/>
      <c r="D65" s="40"/>
      <c r="E65" s="40"/>
      <c r="F65" s="40"/>
      <c r="G65" s="40"/>
      <c r="H65" s="13"/>
    </row>
  </sheetData>
  <mergeCells count="83">
    <mergeCell ref="H60:H64"/>
    <mergeCell ref="A65:G65"/>
    <mergeCell ref="A60:E64"/>
    <mergeCell ref="F60:F64"/>
    <mergeCell ref="G60:G64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A48:C50"/>
    <mergeCell ref="D48:E48"/>
    <mergeCell ref="D49:E49"/>
    <mergeCell ref="D50:E50"/>
    <mergeCell ref="A51:C52"/>
    <mergeCell ref="D51:E51"/>
    <mergeCell ref="D52:E52"/>
    <mergeCell ref="A43:B47"/>
    <mergeCell ref="C43:C44"/>
    <mergeCell ref="D43:E43"/>
    <mergeCell ref="D44:E44"/>
    <mergeCell ref="C45:C46"/>
    <mergeCell ref="D45:E45"/>
    <mergeCell ref="D46:E46"/>
    <mergeCell ref="C47:E47"/>
    <mergeCell ref="A37:C42"/>
    <mergeCell ref="D37:E37"/>
    <mergeCell ref="D38:E38"/>
    <mergeCell ref="D39:E39"/>
    <mergeCell ref="D40:E40"/>
    <mergeCell ref="D41:E41"/>
    <mergeCell ref="D42:E42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A1:H1"/>
    <mergeCell ref="A2:E2"/>
    <mergeCell ref="A3:E3"/>
    <mergeCell ref="A4:E4"/>
    <mergeCell ref="A5:E5"/>
    <mergeCell ref="A6:E6"/>
    <mergeCell ref="A7:E7"/>
    <mergeCell ref="A8:C10"/>
    <mergeCell ref="D8:E8"/>
    <mergeCell ref="D9:E9"/>
    <mergeCell ref="D10:E10"/>
  </mergeCells>
  <phoneticPr fontId="11" type="noConversion"/>
  <pageMargins left="0.25" right="0.25" top="0.75" bottom="0.75" header="0.30000001192092896" footer="0.30000001192092896"/>
  <pageSetup paperSize="8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65"/>
  <sheetViews>
    <sheetView view="pageBreakPreview" topLeftCell="A43" zoomScale="70" zoomScaleNormal="55" zoomScaleSheetLayoutView="70" workbookViewId="0">
      <selection activeCell="G3" sqref="G3:G59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8" width="48.33203125" style="1" customWidth="1"/>
    <col min="9" max="9" width="7.21875" style="1" customWidth="1"/>
    <col min="10" max="16384" width="8.88671875" style="1"/>
  </cols>
  <sheetData>
    <row r="1" spans="1:9" ht="54" customHeight="1" x14ac:dyDescent="0.15">
      <c r="A1" s="196" t="str">
        <f>Date!Q1&amp;"님 ("&amp;Date!R1&amp;"세, "&amp;Date!S1&amp;") 보험 보장 분석"</f>
        <v>님 (세, ) 보험 보장 분석</v>
      </c>
      <c r="B1" s="197"/>
      <c r="C1" s="197"/>
      <c r="D1" s="197"/>
      <c r="E1" s="197"/>
      <c r="F1" s="197"/>
      <c r="G1" s="197"/>
      <c r="H1" s="197"/>
      <c r="I1" s="198"/>
    </row>
    <row r="2" spans="1:9" ht="25.5" customHeight="1" thickBot="1" x14ac:dyDescent="0.2">
      <c r="A2" s="199"/>
      <c r="B2" s="199"/>
      <c r="C2" s="199"/>
      <c r="D2" s="199"/>
      <c r="E2" s="199"/>
      <c r="F2" s="15"/>
      <c r="G2" s="15"/>
      <c r="H2" s="15"/>
      <c r="I2" s="2" t="s">
        <v>50</v>
      </c>
    </row>
    <row r="3" spans="1:9" ht="25.5" customHeight="1" x14ac:dyDescent="0.15">
      <c r="A3" s="200" t="s">
        <v>25</v>
      </c>
      <c r="B3" s="201"/>
      <c r="C3" s="201"/>
      <c r="D3" s="201"/>
      <c r="E3" s="202"/>
      <c r="F3" s="29" t="str">
        <f>IF(Date!F3="","",Date!F3)</f>
        <v/>
      </c>
      <c r="G3" s="29" t="str">
        <f>IF(Date!G3="","",Date!G3)</f>
        <v/>
      </c>
      <c r="H3" s="32" t="str">
        <f>IF(Date!H3="","",Date!H3)</f>
        <v/>
      </c>
      <c r="I3" s="19"/>
    </row>
    <row r="4" spans="1:9" ht="25.5" customHeight="1" x14ac:dyDescent="0.15">
      <c r="A4" s="203" t="s">
        <v>46</v>
      </c>
      <c r="B4" s="204"/>
      <c r="C4" s="204"/>
      <c r="D4" s="204"/>
      <c r="E4" s="205"/>
      <c r="F4" s="30" t="str">
        <f>IF(Date!F4="","",Date!F4)</f>
        <v/>
      </c>
      <c r="G4" s="30" t="str">
        <f>IF(Date!G4="","",Date!G4)</f>
        <v/>
      </c>
      <c r="H4" s="33" t="str">
        <f>IF(Date!H4="","",Date!H4)</f>
        <v/>
      </c>
      <c r="I4" s="17"/>
    </row>
    <row r="5" spans="1:9" ht="25.5" customHeight="1" x14ac:dyDescent="0.15">
      <c r="A5" s="206" t="s">
        <v>13</v>
      </c>
      <c r="B5" s="207"/>
      <c r="C5" s="207"/>
      <c r="D5" s="207"/>
      <c r="E5" s="207"/>
      <c r="F5" s="30" t="str">
        <f>IF(Date!F5="","",Date!F5)</f>
        <v/>
      </c>
      <c r="G5" s="30" t="str">
        <f>IF(Date!G5="","",Date!G5)</f>
        <v/>
      </c>
      <c r="H5" s="33" t="str">
        <f>IF(Date!H5="","",Date!H5)</f>
        <v/>
      </c>
      <c r="I5" s="17"/>
    </row>
    <row r="6" spans="1:9" ht="25.5" customHeight="1" x14ac:dyDescent="0.15">
      <c r="A6" s="206" t="s">
        <v>52</v>
      </c>
      <c r="B6" s="207"/>
      <c r="C6" s="207"/>
      <c r="D6" s="207"/>
      <c r="E6" s="207"/>
      <c r="F6" s="30" t="str">
        <f>IF(Date!F6="","",Date!F6)</f>
        <v/>
      </c>
      <c r="G6" s="30" t="str">
        <f>IF(Date!G6="","",Date!G6)</f>
        <v/>
      </c>
      <c r="H6" s="33" t="str">
        <f>IF(Date!H6="","",Date!H6)</f>
        <v/>
      </c>
      <c r="I6" s="17"/>
    </row>
    <row r="7" spans="1:9" ht="25.5" customHeight="1" thickBot="1" x14ac:dyDescent="0.2">
      <c r="A7" s="208" t="s">
        <v>53</v>
      </c>
      <c r="B7" s="209"/>
      <c r="C7" s="209"/>
      <c r="D7" s="209"/>
      <c r="E7" s="210"/>
      <c r="F7" s="31" t="str">
        <f>IF(Date!F7="","",Date!F7)</f>
        <v/>
      </c>
      <c r="G7" s="31" t="str">
        <f>IF(Date!G7="","",Date!G7)</f>
        <v/>
      </c>
      <c r="H7" s="34" t="str">
        <f>IF(Date!H7="","",Date!H7)</f>
        <v/>
      </c>
      <c r="I7" s="28"/>
    </row>
    <row r="8" spans="1:9" ht="25.5" customHeight="1" x14ac:dyDescent="0.15">
      <c r="A8" s="211" t="s">
        <v>16</v>
      </c>
      <c r="B8" s="212"/>
      <c r="C8" s="213"/>
      <c r="D8" s="220" t="s">
        <v>45</v>
      </c>
      <c r="E8" s="221"/>
      <c r="F8" s="29" t="str">
        <f>IF(Date!F8="","",Date!F8)</f>
        <v/>
      </c>
      <c r="G8" s="29" t="str">
        <f>IF(Date!G8="","",Date!G8)</f>
        <v/>
      </c>
      <c r="H8" s="32" t="str">
        <f>IF(Date!H8="","",Date!H8)</f>
        <v/>
      </c>
      <c r="I8" s="16"/>
    </row>
    <row r="9" spans="1:9" ht="25.5" customHeight="1" x14ac:dyDescent="0.15">
      <c r="A9" s="214"/>
      <c r="B9" s="215"/>
      <c r="C9" s="216"/>
      <c r="D9" s="222" t="s">
        <v>44</v>
      </c>
      <c r="E9" s="223"/>
      <c r="F9" s="30" t="str">
        <f>IF(Date!F9="","",Date!F9)</f>
        <v/>
      </c>
      <c r="G9" s="30" t="str">
        <f>IF(Date!G9="","",Date!G9)</f>
        <v/>
      </c>
      <c r="H9" s="33" t="str">
        <f>IF(Date!H9="","",Date!H9)</f>
        <v/>
      </c>
      <c r="I9" s="17"/>
    </row>
    <row r="10" spans="1:9" ht="25.5" customHeight="1" thickBot="1" x14ac:dyDescent="0.2">
      <c r="A10" s="217"/>
      <c r="B10" s="218"/>
      <c r="C10" s="219"/>
      <c r="D10" s="224" t="s">
        <v>48</v>
      </c>
      <c r="E10" s="225"/>
      <c r="F10" s="31" t="str">
        <f>IF(Date!F10="","",Date!F10)</f>
        <v/>
      </c>
      <c r="G10" s="31" t="str">
        <f>IF(Date!G10="","",Date!G10)</f>
        <v/>
      </c>
      <c r="H10" s="34" t="str">
        <f>IF(Date!H10="","",Date!H10)</f>
        <v/>
      </c>
      <c r="I10" s="18"/>
    </row>
    <row r="11" spans="1:9" ht="25.5" customHeight="1" x14ac:dyDescent="0.15">
      <c r="A11" s="186" t="s">
        <v>35</v>
      </c>
      <c r="B11" s="187"/>
      <c r="C11" s="188"/>
      <c r="D11" s="192" t="s">
        <v>59</v>
      </c>
      <c r="E11" s="193"/>
      <c r="F11" s="29" t="str">
        <f>IF(Date!F11="","",Date!F11)</f>
        <v/>
      </c>
      <c r="G11" s="29" t="str">
        <f>IF(Date!G11="","",Date!G11)</f>
        <v/>
      </c>
      <c r="H11" s="32" t="str">
        <f>IF(Date!H11="","",Date!H11)</f>
        <v/>
      </c>
      <c r="I11" s="19"/>
    </row>
    <row r="12" spans="1:9" ht="25.5" customHeight="1" thickBot="1" x14ac:dyDescent="0.2">
      <c r="A12" s="189"/>
      <c r="B12" s="190"/>
      <c r="C12" s="191"/>
      <c r="D12" s="194" t="s">
        <v>55</v>
      </c>
      <c r="E12" s="195"/>
      <c r="F12" s="31" t="str">
        <f>IF(Date!F12="","",Date!F12)</f>
        <v/>
      </c>
      <c r="G12" s="31" t="str">
        <f>IF(Date!G12="","",Date!G12)</f>
        <v/>
      </c>
      <c r="H12" s="34" t="str">
        <f>IF(Date!H12="","",Date!H12)</f>
        <v/>
      </c>
      <c r="I12" s="18"/>
    </row>
    <row r="13" spans="1:9" ht="25.5" customHeight="1" x14ac:dyDescent="0.15">
      <c r="A13" s="166" t="s">
        <v>23</v>
      </c>
      <c r="B13" s="167"/>
      <c r="C13" s="179" t="s">
        <v>1</v>
      </c>
      <c r="D13" s="182" t="s">
        <v>66</v>
      </c>
      <c r="E13" s="183"/>
      <c r="F13" s="29" t="str">
        <f>IF(Date!F13="","",Date!F13)</f>
        <v/>
      </c>
      <c r="G13" s="29" t="str">
        <f>IF(Date!G13="","",Date!G13)</f>
        <v/>
      </c>
      <c r="H13" s="32" t="str">
        <f>IF(Date!H13="","",Date!H13)</f>
        <v/>
      </c>
      <c r="I13" s="19"/>
    </row>
    <row r="14" spans="1:9" ht="25.5" customHeight="1" x14ac:dyDescent="0.15">
      <c r="A14" s="166"/>
      <c r="B14" s="167"/>
      <c r="C14" s="180"/>
      <c r="D14" s="184" t="s">
        <v>65</v>
      </c>
      <c r="E14" s="185"/>
      <c r="F14" s="30" t="str">
        <f>IF(Date!F14="","",Date!F14)</f>
        <v/>
      </c>
      <c r="G14" s="30" t="str">
        <f>IF(Date!G14="","",Date!G14)</f>
        <v/>
      </c>
      <c r="H14" s="33" t="str">
        <f>IF(Date!H14="","",Date!H14)</f>
        <v/>
      </c>
      <c r="I14" s="17"/>
    </row>
    <row r="15" spans="1:9" ht="25.5" customHeight="1" x14ac:dyDescent="0.15">
      <c r="A15" s="166"/>
      <c r="B15" s="167"/>
      <c r="C15" s="180"/>
      <c r="D15" s="184" t="s">
        <v>67</v>
      </c>
      <c r="E15" s="185"/>
      <c r="F15" s="30" t="str">
        <f>IF(Date!F15="","",Date!F15)</f>
        <v/>
      </c>
      <c r="G15" s="30" t="str">
        <f>IF(Date!G15="","",Date!G15)</f>
        <v/>
      </c>
      <c r="H15" s="33" t="str">
        <f>IF(Date!H15="","",Date!H15)</f>
        <v/>
      </c>
      <c r="I15" s="17"/>
    </row>
    <row r="16" spans="1:9" ht="25.5" customHeight="1" x14ac:dyDescent="0.15">
      <c r="A16" s="166"/>
      <c r="B16" s="167"/>
      <c r="C16" s="180"/>
      <c r="D16" s="184" t="s">
        <v>73</v>
      </c>
      <c r="E16" s="185"/>
      <c r="F16" s="30" t="str">
        <f>IF(Date!F16="","",Date!F16)</f>
        <v/>
      </c>
      <c r="G16" s="30" t="str">
        <f>IF(Date!G16="","",Date!G16)</f>
        <v/>
      </c>
      <c r="H16" s="33" t="str">
        <f>IF(Date!H16="","",Date!H16)</f>
        <v/>
      </c>
      <c r="I16" s="17"/>
    </row>
    <row r="17" spans="1:9" ht="25.5" customHeight="1" x14ac:dyDescent="0.15">
      <c r="A17" s="166"/>
      <c r="B17" s="167"/>
      <c r="C17" s="180"/>
      <c r="D17" s="184" t="s">
        <v>68</v>
      </c>
      <c r="E17" s="185"/>
      <c r="F17" s="30" t="str">
        <f>IF(Date!F17="","",Date!F17)</f>
        <v/>
      </c>
      <c r="G17" s="30" t="str">
        <f>IF(Date!G17="","",Date!G17)</f>
        <v/>
      </c>
      <c r="H17" s="33" t="str">
        <f>IF(Date!H17="","",Date!H17)</f>
        <v/>
      </c>
      <c r="I17" s="17"/>
    </row>
    <row r="18" spans="1:9" ht="25.5" customHeight="1" x14ac:dyDescent="0.15">
      <c r="A18" s="166"/>
      <c r="B18" s="167"/>
      <c r="C18" s="180"/>
      <c r="D18" s="184" t="s">
        <v>71</v>
      </c>
      <c r="E18" s="185"/>
      <c r="F18" s="30" t="str">
        <f>IF(Date!F18="","",Date!F18)</f>
        <v/>
      </c>
      <c r="G18" s="30" t="str">
        <f>IF(Date!G18="","",Date!G18)</f>
        <v/>
      </c>
      <c r="H18" s="33" t="str">
        <f>IF(Date!H18="","",Date!H18)</f>
        <v/>
      </c>
      <c r="I18" s="17"/>
    </row>
    <row r="19" spans="1:9" ht="25.5" customHeight="1" x14ac:dyDescent="0.15">
      <c r="A19" s="166"/>
      <c r="B19" s="167"/>
      <c r="C19" s="180"/>
      <c r="D19" s="184" t="s">
        <v>72</v>
      </c>
      <c r="E19" s="185"/>
      <c r="F19" s="30" t="str">
        <f>IF(Date!F19="","",Date!F19)</f>
        <v/>
      </c>
      <c r="G19" s="30" t="str">
        <f>IF(Date!G19="","",Date!G19)</f>
        <v/>
      </c>
      <c r="H19" s="33" t="str">
        <f>IF(Date!H19="","",Date!H19)</f>
        <v/>
      </c>
      <c r="I19" s="17"/>
    </row>
    <row r="20" spans="1:9" ht="25.5" customHeight="1" x14ac:dyDescent="0.15">
      <c r="A20" s="166"/>
      <c r="B20" s="167"/>
      <c r="C20" s="180"/>
      <c r="D20" s="184" t="s">
        <v>69</v>
      </c>
      <c r="E20" s="185"/>
      <c r="F20" s="30" t="str">
        <f>IF(Date!F20="","",Date!F20)</f>
        <v/>
      </c>
      <c r="G20" s="30" t="str">
        <f>IF(Date!G20="","",Date!G20)</f>
        <v/>
      </c>
      <c r="H20" s="33" t="str">
        <f>IF(Date!H20="","",Date!H20)</f>
        <v/>
      </c>
      <c r="I20" s="17"/>
    </row>
    <row r="21" spans="1:9" ht="25.5" customHeight="1" thickBot="1" x14ac:dyDescent="0.2">
      <c r="A21" s="166"/>
      <c r="B21" s="167"/>
      <c r="C21" s="181"/>
      <c r="D21" s="168" t="s">
        <v>70</v>
      </c>
      <c r="E21" s="169"/>
      <c r="F21" s="31" t="str">
        <f>IF(Date!F21="","",Date!F21)</f>
        <v/>
      </c>
      <c r="G21" s="31" t="str">
        <f>IF(Date!G21="","",Date!G21)</f>
        <v/>
      </c>
      <c r="H21" s="34" t="str">
        <f>IF(Date!H21="","",Date!H21)</f>
        <v/>
      </c>
      <c r="I21" s="18"/>
    </row>
    <row r="22" spans="1:9" ht="25.5" customHeight="1" x14ac:dyDescent="0.15">
      <c r="A22" s="166"/>
      <c r="B22" s="167"/>
      <c r="C22" s="170" t="s">
        <v>10</v>
      </c>
      <c r="D22" s="173" t="s">
        <v>22</v>
      </c>
      <c r="E22" s="174"/>
      <c r="F22" s="29" t="str">
        <f>IF(Date!F22="","",Date!F22)</f>
        <v/>
      </c>
      <c r="G22" s="29" t="str">
        <f>IF(Date!G22="","",Date!G22)</f>
        <v/>
      </c>
      <c r="H22" s="32" t="str">
        <f>IF(Date!H22="","",Date!H22)</f>
        <v/>
      </c>
      <c r="I22" s="19"/>
    </row>
    <row r="23" spans="1:9" ht="25.5" customHeight="1" x14ac:dyDescent="0.15">
      <c r="A23" s="166"/>
      <c r="B23" s="167"/>
      <c r="C23" s="171"/>
      <c r="D23" s="175" t="s">
        <v>54</v>
      </c>
      <c r="E23" s="176"/>
      <c r="F23" s="30" t="str">
        <f>IF(Date!F23="","",Date!F23)</f>
        <v/>
      </c>
      <c r="G23" s="30" t="str">
        <f>IF(Date!G23="","",Date!G23)</f>
        <v/>
      </c>
      <c r="H23" s="33" t="str">
        <f>IF(Date!H23="","",Date!H23)</f>
        <v/>
      </c>
      <c r="I23" s="17"/>
    </row>
    <row r="24" spans="1:9" ht="25.5" customHeight="1" x14ac:dyDescent="0.15">
      <c r="A24" s="166"/>
      <c r="B24" s="167"/>
      <c r="C24" s="171"/>
      <c r="D24" s="175" t="s">
        <v>56</v>
      </c>
      <c r="E24" s="176"/>
      <c r="F24" s="30" t="str">
        <f>IF(Date!F24="","",Date!F24)</f>
        <v/>
      </c>
      <c r="G24" s="30" t="str">
        <f>IF(Date!G24="","",Date!G24)</f>
        <v/>
      </c>
      <c r="H24" s="33" t="str">
        <f>IF(Date!H24="","",Date!H24)</f>
        <v/>
      </c>
      <c r="I24" s="17"/>
    </row>
    <row r="25" spans="1:9" ht="25.5" customHeight="1" thickBot="1" x14ac:dyDescent="0.2">
      <c r="A25" s="166"/>
      <c r="B25" s="167"/>
      <c r="C25" s="172"/>
      <c r="D25" s="177" t="s">
        <v>37</v>
      </c>
      <c r="E25" s="178"/>
      <c r="F25" s="31" t="str">
        <f>IF(Date!F25="","",Date!F25)</f>
        <v/>
      </c>
      <c r="G25" s="31" t="str">
        <f>IF(Date!G25="","",Date!G25)</f>
        <v/>
      </c>
      <c r="H25" s="34" t="str">
        <f>IF(Date!H25="","",Date!H25)</f>
        <v/>
      </c>
      <c r="I25" s="18"/>
    </row>
    <row r="26" spans="1:9" ht="25.5" customHeight="1" x14ac:dyDescent="0.15">
      <c r="A26" s="166"/>
      <c r="B26" s="167"/>
      <c r="C26" s="150" t="s">
        <v>5</v>
      </c>
      <c r="D26" s="152" t="s">
        <v>31</v>
      </c>
      <c r="E26" s="153"/>
      <c r="F26" s="29" t="str">
        <f>IF(Date!F26="","",Date!F26)</f>
        <v/>
      </c>
      <c r="G26" s="29" t="str">
        <f>IF(Date!G26="","",Date!G26)</f>
        <v/>
      </c>
      <c r="H26" s="32" t="str">
        <f>IF(Date!H26="","",Date!H26)</f>
        <v/>
      </c>
      <c r="I26" s="19"/>
    </row>
    <row r="27" spans="1:9" ht="25.5" customHeight="1" x14ac:dyDescent="0.15">
      <c r="A27" s="166"/>
      <c r="B27" s="167"/>
      <c r="C27" s="150"/>
      <c r="D27" s="154" t="s">
        <v>47</v>
      </c>
      <c r="E27" s="155"/>
      <c r="F27" s="30" t="str">
        <f>IF(Date!F27="","",Date!F27)</f>
        <v/>
      </c>
      <c r="G27" s="30" t="str">
        <f>IF(Date!G27="","",Date!G27)</f>
        <v/>
      </c>
      <c r="H27" s="33" t="str">
        <f>IF(Date!H27="","",Date!H27)</f>
        <v/>
      </c>
      <c r="I27" s="17"/>
    </row>
    <row r="28" spans="1:9" ht="25.5" customHeight="1" thickBot="1" x14ac:dyDescent="0.2">
      <c r="A28" s="166"/>
      <c r="B28" s="167"/>
      <c r="C28" s="151"/>
      <c r="D28" s="156" t="s">
        <v>34</v>
      </c>
      <c r="E28" s="157"/>
      <c r="F28" s="31" t="str">
        <f>IF(Date!F28="","",Date!F28)</f>
        <v/>
      </c>
      <c r="G28" s="31" t="str">
        <f>IF(Date!G28="","",Date!G28)</f>
        <v/>
      </c>
      <c r="H28" s="33" t="str">
        <f>IF(Date!H28="","",Date!H28)</f>
        <v/>
      </c>
      <c r="I28" s="18"/>
    </row>
    <row r="29" spans="1:9" ht="25.5" customHeight="1" x14ac:dyDescent="0.15">
      <c r="A29" s="158" t="s">
        <v>39</v>
      </c>
      <c r="B29" s="159"/>
      <c r="C29" s="159"/>
      <c r="D29" s="162" t="s">
        <v>3</v>
      </c>
      <c r="E29" s="163"/>
      <c r="F29" s="29" t="str">
        <f>IF(Date!F29="","",Date!F29)</f>
        <v/>
      </c>
      <c r="G29" s="29" t="str">
        <f>IF(Date!G29="","",Date!G29)</f>
        <v/>
      </c>
      <c r="H29" s="33" t="str">
        <f>IF(Date!H29="","",Date!H29)</f>
        <v/>
      </c>
      <c r="I29" s="19"/>
    </row>
    <row r="30" spans="1:9" ht="25.5" customHeight="1" thickBot="1" x14ac:dyDescent="0.2">
      <c r="A30" s="160"/>
      <c r="B30" s="161"/>
      <c r="C30" s="161"/>
      <c r="D30" s="164" t="s">
        <v>51</v>
      </c>
      <c r="E30" s="165"/>
      <c r="F30" s="31" t="str">
        <f>IF(Date!F30="","",Date!F30)</f>
        <v/>
      </c>
      <c r="G30" s="31" t="str">
        <f>IF(Date!G30="","",Date!G30)</f>
        <v/>
      </c>
      <c r="H30" s="34" t="str">
        <f>IF(Date!H30="","",Date!H30)</f>
        <v/>
      </c>
      <c r="I30" s="18"/>
    </row>
    <row r="31" spans="1:9" ht="25.5" customHeight="1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 t="str">
        <f>IF(Date!F31="","",Date!F31)</f>
        <v/>
      </c>
      <c r="G31" s="29" t="str">
        <f>IF(Date!G31="","",Date!G31)</f>
        <v/>
      </c>
      <c r="H31" s="32" t="str">
        <f>IF(Date!H31="","",Date!H31)</f>
        <v/>
      </c>
      <c r="I31" s="19"/>
    </row>
    <row r="32" spans="1:9" ht="25.5" customHeight="1" x14ac:dyDescent="0.15">
      <c r="A32" s="133"/>
      <c r="B32" s="134"/>
      <c r="C32" s="136"/>
      <c r="D32" s="139" t="s">
        <v>18</v>
      </c>
      <c r="E32" s="140"/>
      <c r="F32" s="30" t="str">
        <f>IF(Date!F32="","",Date!F32)</f>
        <v/>
      </c>
      <c r="G32" s="30" t="str">
        <f>IF(Date!G32="","",Date!G32)</f>
        <v/>
      </c>
      <c r="H32" s="33" t="str">
        <f>IF(Date!H32="","",Date!H32)</f>
        <v/>
      </c>
      <c r="I32" s="20"/>
    </row>
    <row r="33" spans="1:9" ht="25.5" customHeight="1" x14ac:dyDescent="0.15">
      <c r="A33" s="133"/>
      <c r="B33" s="134"/>
      <c r="C33" s="141" t="s">
        <v>7</v>
      </c>
      <c r="D33" s="144" t="s">
        <v>64</v>
      </c>
      <c r="E33" s="145"/>
      <c r="F33" s="30" t="str">
        <f>IF(Date!F33="","",Date!F33)</f>
        <v/>
      </c>
      <c r="G33" s="30" t="str">
        <f>IF(Date!G33="","",Date!G33)</f>
        <v/>
      </c>
      <c r="H33" s="33" t="str">
        <f>IF(Date!H33="","",Date!H33)</f>
        <v/>
      </c>
      <c r="I33" s="21"/>
    </row>
    <row r="34" spans="1:9" ht="25.5" customHeight="1" x14ac:dyDescent="0.15">
      <c r="A34" s="133"/>
      <c r="B34" s="134"/>
      <c r="C34" s="142"/>
      <c r="D34" s="146" t="s">
        <v>19</v>
      </c>
      <c r="E34" s="147"/>
      <c r="F34" s="30" t="str">
        <f>IF(Date!F34="","",Date!F34)</f>
        <v/>
      </c>
      <c r="G34" s="30" t="str">
        <f>IF(Date!G34="","",Date!G34)</f>
        <v/>
      </c>
      <c r="H34" s="33" t="str">
        <f>IF(Date!H34="","",Date!H34)</f>
        <v/>
      </c>
      <c r="I34" s="17"/>
    </row>
    <row r="35" spans="1:9" ht="25.5" customHeight="1" x14ac:dyDescent="0.15">
      <c r="A35" s="133"/>
      <c r="B35" s="134"/>
      <c r="C35" s="142"/>
      <c r="D35" s="142" t="s">
        <v>57</v>
      </c>
      <c r="E35" s="148"/>
      <c r="F35" s="30" t="str">
        <f>IF(Date!F35="","",Date!F35)</f>
        <v/>
      </c>
      <c r="G35" s="30" t="str">
        <f>IF(Date!G35="","",Date!G35)</f>
        <v/>
      </c>
      <c r="H35" s="33" t="str">
        <f>IF(Date!H35="","",Date!H35)</f>
        <v/>
      </c>
      <c r="I35" s="17"/>
    </row>
    <row r="36" spans="1:9" ht="25.5" customHeight="1" thickBot="1" x14ac:dyDescent="0.2">
      <c r="A36" s="133"/>
      <c r="B36" s="134"/>
      <c r="C36" s="143"/>
      <c r="D36" s="143" t="s">
        <v>57</v>
      </c>
      <c r="E36" s="149"/>
      <c r="F36" s="31" t="str">
        <f>IF(Date!F36="","",Date!F36)</f>
        <v/>
      </c>
      <c r="G36" s="31" t="str">
        <f>IF(Date!G36="","",Date!G36)</f>
        <v/>
      </c>
      <c r="H36" s="34" t="str">
        <f>IF(Date!H36="","",Date!H36)</f>
        <v/>
      </c>
      <c r="I36" s="18"/>
    </row>
    <row r="37" spans="1:9" ht="25.5" customHeight="1" x14ac:dyDescent="0.15">
      <c r="A37" s="112" t="s">
        <v>42</v>
      </c>
      <c r="B37" s="113"/>
      <c r="C37" s="114"/>
      <c r="D37" s="121" t="s">
        <v>41</v>
      </c>
      <c r="E37" s="122"/>
      <c r="F37" s="29" t="str">
        <f>IF(Date!F37="","",Date!F37)</f>
        <v/>
      </c>
      <c r="G37" s="29" t="str">
        <f>IF(Date!G37="","",Date!G37)</f>
        <v/>
      </c>
      <c r="H37" s="32" t="str">
        <f>IF(Date!H37="","",Date!H37)</f>
        <v/>
      </c>
      <c r="I37" s="19"/>
    </row>
    <row r="38" spans="1:9" ht="25.5" customHeight="1" x14ac:dyDescent="0.15">
      <c r="A38" s="115"/>
      <c r="B38" s="116"/>
      <c r="C38" s="117"/>
      <c r="D38" s="123" t="s">
        <v>38</v>
      </c>
      <c r="E38" s="124"/>
      <c r="F38" s="30" t="str">
        <f>IF(Date!F38="","",Date!F38)</f>
        <v/>
      </c>
      <c r="G38" s="30" t="str">
        <f>IF(Date!G38="","",Date!G38)</f>
        <v/>
      </c>
      <c r="H38" s="33" t="str">
        <f>IF(Date!H38="","",Date!H38)</f>
        <v/>
      </c>
      <c r="I38" s="17"/>
    </row>
    <row r="39" spans="1:9" ht="25.5" customHeight="1" x14ac:dyDescent="0.15">
      <c r="A39" s="115"/>
      <c r="B39" s="116"/>
      <c r="C39" s="117"/>
      <c r="D39" s="125" t="s">
        <v>14</v>
      </c>
      <c r="E39" s="126"/>
      <c r="F39" s="30" t="str">
        <f>IF(Date!F39="","",Date!F39)</f>
        <v/>
      </c>
      <c r="G39" s="30" t="str">
        <f>IF(Date!G39="","",Date!G39)</f>
        <v/>
      </c>
      <c r="H39" s="33" t="str">
        <f>IF(Date!H39="","",Date!H39)</f>
        <v/>
      </c>
      <c r="I39" s="17"/>
    </row>
    <row r="40" spans="1:9" ht="25.5" customHeight="1" x14ac:dyDescent="0.15">
      <c r="A40" s="115"/>
      <c r="B40" s="116"/>
      <c r="C40" s="117"/>
      <c r="D40" s="127" t="s">
        <v>40</v>
      </c>
      <c r="E40" s="128"/>
      <c r="F40" s="30" t="str">
        <f>IF(Date!F40="","",Date!F40)</f>
        <v/>
      </c>
      <c r="G40" s="30" t="str">
        <f>IF(Date!G40="","",Date!G40)</f>
        <v/>
      </c>
      <c r="H40" s="33" t="str">
        <f>IF(Date!H40="","",Date!H40)</f>
        <v/>
      </c>
      <c r="I40" s="22"/>
    </row>
    <row r="41" spans="1:9" ht="25.5" customHeight="1" x14ac:dyDescent="0.15">
      <c r="A41" s="115"/>
      <c r="B41" s="116"/>
      <c r="C41" s="117"/>
      <c r="D41" s="129" t="s">
        <v>62</v>
      </c>
      <c r="E41" s="130"/>
      <c r="F41" s="30" t="str">
        <f>IF(Date!F41="","",Date!F41)</f>
        <v/>
      </c>
      <c r="G41" s="30" t="str">
        <f>IF(Date!G41="","",Date!G41)</f>
        <v/>
      </c>
      <c r="H41" s="33" t="str">
        <f>IF(Date!H41="","",Date!H41)</f>
        <v/>
      </c>
      <c r="I41" s="23"/>
    </row>
    <row r="42" spans="1:9" ht="25.5" customHeight="1" thickBot="1" x14ac:dyDescent="0.2">
      <c r="A42" s="118"/>
      <c r="B42" s="119"/>
      <c r="C42" s="120"/>
      <c r="D42" s="131" t="s">
        <v>30</v>
      </c>
      <c r="E42" s="132"/>
      <c r="F42" s="31" t="str">
        <f>IF(Date!F42="","",Date!F42)</f>
        <v/>
      </c>
      <c r="G42" s="31" t="str">
        <f>IF(Date!G42="","",Date!G42)</f>
        <v/>
      </c>
      <c r="H42" s="34" t="str">
        <f>IF(Date!H42="","",Date!H42)</f>
        <v/>
      </c>
      <c r="I42" s="18"/>
    </row>
    <row r="43" spans="1:9" ht="25.5" customHeight="1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 t="str">
        <f>IF(Date!F43="","",Date!F43)</f>
        <v/>
      </c>
      <c r="G43" s="29" t="str">
        <f>IF(Date!G43="","",Date!G43)</f>
        <v/>
      </c>
      <c r="H43" s="32" t="str">
        <f>IF(Date!H43="","",Date!H43)</f>
        <v/>
      </c>
      <c r="I43" s="19"/>
    </row>
    <row r="44" spans="1:9" ht="25.5" customHeight="1" x14ac:dyDescent="0.15">
      <c r="A44" s="95"/>
      <c r="B44" s="96"/>
      <c r="C44" s="102"/>
      <c r="D44" s="105" t="s">
        <v>2</v>
      </c>
      <c r="E44" s="106"/>
      <c r="F44" s="30" t="str">
        <f>IF(Date!F44="","",Date!F44)</f>
        <v/>
      </c>
      <c r="G44" s="30" t="str">
        <f>IF(Date!G44="","",Date!G44)</f>
        <v/>
      </c>
      <c r="H44" s="33" t="str">
        <f>IF(Date!H44="","",Date!H44)</f>
        <v/>
      </c>
      <c r="I44" s="17"/>
    </row>
    <row r="45" spans="1:9" ht="25.5" customHeight="1" x14ac:dyDescent="0.15">
      <c r="A45" s="97"/>
      <c r="B45" s="98"/>
      <c r="C45" s="107" t="s">
        <v>7</v>
      </c>
      <c r="D45" s="108" t="s">
        <v>9</v>
      </c>
      <c r="E45" s="109"/>
      <c r="F45" s="30" t="str">
        <f>IF(Date!F45="","",Date!F45)</f>
        <v/>
      </c>
      <c r="G45" s="30" t="str">
        <f>IF(Date!G45="","",Date!G45)</f>
        <v/>
      </c>
      <c r="H45" s="33" t="str">
        <f>IF(Date!H45="","",Date!H45)</f>
        <v/>
      </c>
      <c r="I45" s="17"/>
    </row>
    <row r="46" spans="1:9" ht="25.5" customHeight="1" x14ac:dyDescent="0.15">
      <c r="A46" s="99"/>
      <c r="B46" s="100"/>
      <c r="C46" s="102"/>
      <c r="D46" s="105" t="s">
        <v>2</v>
      </c>
      <c r="E46" s="106"/>
      <c r="F46" s="30" t="str">
        <f>IF(Date!F46="","",Date!F46)</f>
        <v/>
      </c>
      <c r="G46" s="30" t="str">
        <f>IF(Date!G46="","",Date!G46)</f>
        <v/>
      </c>
      <c r="H46" s="33" t="str">
        <f>IF(Date!H46="","",Date!H46)</f>
        <v/>
      </c>
      <c r="I46" s="17"/>
    </row>
    <row r="47" spans="1:9" ht="25.5" customHeight="1" thickBot="1" x14ac:dyDescent="0.2">
      <c r="A47" s="99"/>
      <c r="B47" s="100"/>
      <c r="C47" s="110" t="s">
        <v>21</v>
      </c>
      <c r="D47" s="111"/>
      <c r="E47" s="111"/>
      <c r="F47" s="31" t="str">
        <f>IF(Date!F47="","",Date!F47)</f>
        <v/>
      </c>
      <c r="G47" s="31" t="str">
        <f>IF(Date!G47="","",Date!G47)</f>
        <v/>
      </c>
      <c r="H47" s="34" t="str">
        <f>IF(Date!H47="","",Date!H47)</f>
        <v/>
      </c>
      <c r="I47" s="18"/>
    </row>
    <row r="48" spans="1:9" ht="25.5" customHeight="1" x14ac:dyDescent="0.15">
      <c r="A48" s="77" t="s">
        <v>6</v>
      </c>
      <c r="B48" s="78"/>
      <c r="C48" s="78"/>
      <c r="D48" s="83" t="s">
        <v>27</v>
      </c>
      <c r="E48" s="84"/>
      <c r="F48" s="29" t="str">
        <f>IF(Date!F48="","",Date!F48)</f>
        <v/>
      </c>
      <c r="G48" s="29" t="str">
        <f>IF(Date!G48="","",Date!G48)</f>
        <v/>
      </c>
      <c r="H48" s="32" t="str">
        <f>IF(Date!H48="","",Date!H48)</f>
        <v/>
      </c>
      <c r="I48" s="19"/>
    </row>
    <row r="49" spans="1:9" ht="25.5" customHeight="1" x14ac:dyDescent="0.15">
      <c r="A49" s="79"/>
      <c r="B49" s="80"/>
      <c r="C49" s="80"/>
      <c r="D49" s="85" t="s">
        <v>28</v>
      </c>
      <c r="E49" s="86"/>
      <c r="F49" s="30" t="str">
        <f>IF(Date!F49="","",Date!F49)</f>
        <v/>
      </c>
      <c r="G49" s="30" t="str">
        <f>IF(Date!G49="","",Date!G49)</f>
        <v/>
      </c>
      <c r="H49" s="33" t="str">
        <f>IF(Date!H49="","",Date!H49)</f>
        <v/>
      </c>
      <c r="I49" s="17"/>
    </row>
    <row r="50" spans="1:9" ht="25.5" customHeight="1" thickBot="1" x14ac:dyDescent="0.2">
      <c r="A50" s="81"/>
      <c r="B50" s="82"/>
      <c r="C50" s="82"/>
      <c r="D50" s="87" t="s">
        <v>49</v>
      </c>
      <c r="E50" s="88"/>
      <c r="F50" s="31" t="str">
        <f>IF(Date!F50="","",Date!F50)</f>
        <v/>
      </c>
      <c r="G50" s="31" t="str">
        <f>IF(Date!G50="","",Date!G50)</f>
        <v/>
      </c>
      <c r="H50" s="34" t="str">
        <f>IF(Date!H50="","",Date!H50)</f>
        <v/>
      </c>
      <c r="I50" s="18"/>
    </row>
    <row r="51" spans="1:9" ht="25.5" customHeight="1" x14ac:dyDescent="0.15">
      <c r="A51" s="89" t="s">
        <v>17</v>
      </c>
      <c r="B51" s="90"/>
      <c r="C51" s="90"/>
      <c r="D51" s="91" t="s">
        <v>61</v>
      </c>
      <c r="E51" s="92"/>
      <c r="F51" s="29" t="str">
        <f>IF(Date!F51="","",Date!F51)</f>
        <v/>
      </c>
      <c r="G51" s="29" t="str">
        <f>IF(Date!G51="","",Date!G51)</f>
        <v/>
      </c>
      <c r="H51" s="32" t="str">
        <f>IF(Date!H51="","",Date!H51)</f>
        <v/>
      </c>
      <c r="I51" s="19"/>
    </row>
    <row r="52" spans="1:9" ht="25.5" customHeight="1" thickBot="1" x14ac:dyDescent="0.2">
      <c r="A52" s="89"/>
      <c r="B52" s="90"/>
      <c r="C52" s="90"/>
      <c r="D52" s="93" t="s">
        <v>43</v>
      </c>
      <c r="E52" s="94"/>
      <c r="F52" s="31" t="str">
        <f>IF(Date!F52="","",Date!F52)</f>
        <v/>
      </c>
      <c r="G52" s="31" t="str">
        <f>IF(Date!G52="","",Date!G52)</f>
        <v/>
      </c>
      <c r="H52" s="34" t="str">
        <f>IF(Date!H52="","",Date!H52)</f>
        <v/>
      </c>
      <c r="I52" s="18"/>
    </row>
    <row r="53" spans="1:9" ht="25.5" customHeight="1" thickBot="1" x14ac:dyDescent="0.2">
      <c r="A53" s="55" t="s">
        <v>8</v>
      </c>
      <c r="B53" s="56"/>
      <c r="C53" s="56"/>
      <c r="D53" s="57" t="s">
        <v>24</v>
      </c>
      <c r="E53" s="58"/>
      <c r="F53" s="27" t="str">
        <f>IF(Date!F53="","",Date!F53)</f>
        <v/>
      </c>
      <c r="G53" s="27" t="str">
        <f>IF(Date!G53="","",Date!G53)</f>
        <v/>
      </c>
      <c r="H53" s="35" t="str">
        <f>IF(Date!H53="","",Date!H53)</f>
        <v/>
      </c>
      <c r="I53" s="24"/>
    </row>
    <row r="54" spans="1:9" ht="25.5" customHeight="1" thickBot="1" x14ac:dyDescent="0.2">
      <c r="A54" s="59" t="s">
        <v>11</v>
      </c>
      <c r="B54" s="60"/>
      <c r="C54" s="60"/>
      <c r="D54" s="61" t="s">
        <v>32</v>
      </c>
      <c r="E54" s="62"/>
      <c r="F54" s="27" t="str">
        <f>IF(Date!F54="","",Date!F54)</f>
        <v/>
      </c>
      <c r="G54" s="27" t="str">
        <f>IF(Date!G54="","",Date!G54)</f>
        <v/>
      </c>
      <c r="H54" s="35" t="str">
        <f>IF(Date!H54="","",Date!H54)</f>
        <v/>
      </c>
      <c r="I54" s="25"/>
    </row>
    <row r="55" spans="1:9" ht="25.5" customHeight="1" x14ac:dyDescent="0.15">
      <c r="A55" s="63" t="s">
        <v>29</v>
      </c>
      <c r="B55" s="64"/>
      <c r="C55" s="64"/>
      <c r="D55" s="69" t="s">
        <v>33</v>
      </c>
      <c r="E55" s="70"/>
      <c r="F55" s="29" t="str">
        <f>IF(Date!F55="","",Date!F55)</f>
        <v/>
      </c>
      <c r="G55" s="29" t="str">
        <f>IF(Date!G55="","",Date!G55)</f>
        <v/>
      </c>
      <c r="H55" s="32" t="str">
        <f>IF(Date!H55="","",Date!H55)</f>
        <v/>
      </c>
      <c r="I55" s="19"/>
    </row>
    <row r="56" spans="1:9" ht="25.5" customHeight="1" x14ac:dyDescent="0.15">
      <c r="A56" s="65"/>
      <c r="B56" s="66"/>
      <c r="C56" s="66"/>
      <c r="D56" s="71" t="s">
        <v>26</v>
      </c>
      <c r="E56" s="72"/>
      <c r="F56" s="30" t="str">
        <f>IF(Date!F56="","",Date!F56)</f>
        <v/>
      </c>
      <c r="G56" s="30" t="str">
        <f>IF(Date!G56="","",Date!G56)</f>
        <v/>
      </c>
      <c r="H56" s="33" t="str">
        <f>IF(Date!H56="","",Date!H56)</f>
        <v/>
      </c>
      <c r="I56" s="17"/>
    </row>
    <row r="57" spans="1:9" ht="25.5" customHeight="1" x14ac:dyDescent="0.15">
      <c r="A57" s="65"/>
      <c r="B57" s="66"/>
      <c r="C57" s="66"/>
      <c r="D57" s="73" t="s">
        <v>63</v>
      </c>
      <c r="E57" s="74"/>
      <c r="F57" s="30" t="str">
        <f>IF(Date!F57="","",Date!F57)</f>
        <v/>
      </c>
      <c r="G57" s="30" t="str">
        <f>IF(Date!G57="","",Date!G57)</f>
        <v/>
      </c>
      <c r="H57" s="33" t="str">
        <f>IF(Date!H57="","",Date!H57)</f>
        <v/>
      </c>
      <c r="I57" s="17"/>
    </row>
    <row r="58" spans="1:9" ht="25.5" customHeight="1" x14ac:dyDescent="0.15">
      <c r="A58" s="65"/>
      <c r="B58" s="66"/>
      <c r="C58" s="66"/>
      <c r="D58" s="73" t="s">
        <v>58</v>
      </c>
      <c r="E58" s="74"/>
      <c r="F58" s="30" t="str">
        <f>IF(Date!F58="","",Date!F58)</f>
        <v/>
      </c>
      <c r="G58" s="30" t="str">
        <f>IF(Date!G58="","",Date!G58)</f>
        <v/>
      </c>
      <c r="H58" s="33" t="str">
        <f>IF(Date!H58="","",Date!H58)</f>
        <v/>
      </c>
      <c r="I58" s="17"/>
    </row>
    <row r="59" spans="1:9" ht="25.5" customHeight="1" thickBot="1" x14ac:dyDescent="0.2">
      <c r="A59" s="67"/>
      <c r="B59" s="68"/>
      <c r="C59" s="68"/>
      <c r="D59" s="75" t="s">
        <v>20</v>
      </c>
      <c r="E59" s="76"/>
      <c r="F59" s="31" t="str">
        <f>IF(Date!F59="","",Date!F59)</f>
        <v/>
      </c>
      <c r="G59" s="31" t="str">
        <f>IF(Date!G59="","",Date!G59)</f>
        <v/>
      </c>
      <c r="H59" s="34" t="str">
        <f>IF(Date!H59="","",Date!H59)</f>
        <v/>
      </c>
      <c r="I59" s="18"/>
    </row>
    <row r="60" spans="1:9" ht="25.5" customHeight="1" x14ac:dyDescent="0.15">
      <c r="A60" s="44" t="s">
        <v>15</v>
      </c>
      <c r="B60" s="45"/>
      <c r="C60" s="45"/>
      <c r="D60" s="45"/>
      <c r="E60" s="45"/>
      <c r="F60" s="41"/>
      <c r="G60" s="41"/>
      <c r="H60" s="52"/>
      <c r="I60" s="36"/>
    </row>
    <row r="61" spans="1:9" ht="25.5" customHeight="1" x14ac:dyDescent="0.15">
      <c r="A61" s="46"/>
      <c r="B61" s="47"/>
      <c r="C61" s="47"/>
      <c r="D61" s="47"/>
      <c r="E61" s="47"/>
      <c r="F61" s="50"/>
      <c r="G61" s="42"/>
      <c r="H61" s="53"/>
      <c r="I61" s="37"/>
    </row>
    <row r="62" spans="1:9" ht="25.5" customHeight="1" x14ac:dyDescent="0.15">
      <c r="A62" s="46"/>
      <c r="B62" s="47"/>
      <c r="C62" s="47"/>
      <c r="D62" s="47"/>
      <c r="E62" s="47"/>
      <c r="F62" s="50"/>
      <c r="G62" s="42"/>
      <c r="H62" s="53"/>
      <c r="I62" s="37"/>
    </row>
    <row r="63" spans="1:9" ht="25.5" customHeight="1" x14ac:dyDescent="0.15">
      <c r="A63" s="46"/>
      <c r="B63" s="47"/>
      <c r="C63" s="47"/>
      <c r="D63" s="47"/>
      <c r="E63" s="47"/>
      <c r="F63" s="50"/>
      <c r="G63" s="42"/>
      <c r="H63" s="53"/>
      <c r="I63" s="37"/>
    </row>
    <row r="64" spans="1:9" ht="25.5" customHeight="1" x14ac:dyDescent="0.15">
      <c r="A64" s="48"/>
      <c r="B64" s="49"/>
      <c r="C64" s="49"/>
      <c r="D64" s="49"/>
      <c r="E64" s="49"/>
      <c r="F64" s="51"/>
      <c r="G64" s="43"/>
      <c r="H64" s="54"/>
      <c r="I64" s="38"/>
    </row>
    <row r="65" spans="1:9" ht="18" customHeight="1" x14ac:dyDescent="0.15">
      <c r="A65" s="39" t="s">
        <v>0</v>
      </c>
      <c r="B65" s="40"/>
      <c r="C65" s="40"/>
      <c r="D65" s="40"/>
      <c r="E65" s="40"/>
      <c r="F65" s="40"/>
      <c r="G65" s="40"/>
      <c r="H65" s="40"/>
      <c r="I65" s="13"/>
    </row>
  </sheetData>
  <mergeCells count="84">
    <mergeCell ref="I60:I64"/>
    <mergeCell ref="A65:H65"/>
    <mergeCell ref="A60:E64"/>
    <mergeCell ref="F60:F64"/>
    <mergeCell ref="G60:G64"/>
    <mergeCell ref="H60:H64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A48:C50"/>
    <mergeCell ref="D48:E48"/>
    <mergeCell ref="D49:E49"/>
    <mergeCell ref="D50:E50"/>
    <mergeCell ref="A51:C52"/>
    <mergeCell ref="D51:E51"/>
    <mergeCell ref="D52:E52"/>
    <mergeCell ref="A43:B47"/>
    <mergeCell ref="C43:C44"/>
    <mergeCell ref="D43:E43"/>
    <mergeCell ref="D44:E44"/>
    <mergeCell ref="C45:C46"/>
    <mergeCell ref="D45:E45"/>
    <mergeCell ref="D46:E46"/>
    <mergeCell ref="C47:E47"/>
    <mergeCell ref="A37:C42"/>
    <mergeCell ref="D37:E37"/>
    <mergeCell ref="D38:E38"/>
    <mergeCell ref="D39:E39"/>
    <mergeCell ref="D40:E40"/>
    <mergeCell ref="D41:E41"/>
    <mergeCell ref="D42:E42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A1:I1"/>
    <mergeCell ref="A2:E2"/>
    <mergeCell ref="A3:E3"/>
    <mergeCell ref="A4:E4"/>
    <mergeCell ref="A5:E5"/>
    <mergeCell ref="A6:E6"/>
    <mergeCell ref="A7:E7"/>
    <mergeCell ref="A8:C10"/>
    <mergeCell ref="D8:E8"/>
    <mergeCell ref="D9:E9"/>
    <mergeCell ref="D10:E10"/>
  </mergeCells>
  <phoneticPr fontId="11" type="noConversion"/>
  <pageMargins left="0.25" right="0.25" top="0.75" bottom="0.75" header="0.30000001192092896" footer="0.30000001192092896"/>
  <pageSetup paperSize="8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J65"/>
  <sheetViews>
    <sheetView view="pageBreakPreview" zoomScale="70" zoomScaleNormal="55" zoomScaleSheetLayoutView="70" workbookViewId="0">
      <selection activeCell="F7" sqref="F7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9" width="36.44140625" style="1" customWidth="1"/>
    <col min="10" max="10" width="7.21875" style="1" customWidth="1"/>
    <col min="11" max="16384" width="8.88671875" style="1"/>
  </cols>
  <sheetData>
    <row r="1" spans="1:10" ht="54" customHeight="1" x14ac:dyDescent="0.15">
      <c r="A1" s="196" t="str">
        <f>Date!Q1&amp;"님 ("&amp;Date!R1&amp;"세, "&amp;Date!S1&amp;") 보험 보장 분석"</f>
        <v>님 (세, ) 보험 보장 분석</v>
      </c>
      <c r="B1" s="197"/>
      <c r="C1" s="197"/>
      <c r="D1" s="197"/>
      <c r="E1" s="197"/>
      <c r="F1" s="197"/>
      <c r="G1" s="197"/>
      <c r="H1" s="197"/>
      <c r="I1" s="197"/>
      <c r="J1" s="198"/>
    </row>
    <row r="2" spans="1:10" ht="25.5" customHeight="1" thickBot="1" x14ac:dyDescent="0.2">
      <c r="A2" s="199" t="s">
        <v>78</v>
      </c>
      <c r="B2" s="199"/>
      <c r="C2" s="199"/>
      <c r="D2" s="199"/>
      <c r="E2" s="199"/>
      <c r="F2" s="15"/>
      <c r="G2" s="15"/>
      <c r="H2" s="15"/>
      <c r="I2" s="15"/>
      <c r="J2" s="2" t="s">
        <v>50</v>
      </c>
    </row>
    <row r="3" spans="1:10" ht="25.5" customHeight="1" x14ac:dyDescent="0.15">
      <c r="A3" s="200" t="s">
        <v>25</v>
      </c>
      <c r="B3" s="201"/>
      <c r="C3" s="201"/>
      <c r="D3" s="201"/>
      <c r="E3" s="202"/>
      <c r="F3" s="29" t="str">
        <f>IF(Date!F3="","",Date!F3)</f>
        <v/>
      </c>
      <c r="G3" s="29" t="str">
        <f>IF(Date!G3="","",Date!G3)</f>
        <v/>
      </c>
      <c r="H3" s="29" t="str">
        <f>IF(Date!H3="","",Date!H3)</f>
        <v/>
      </c>
      <c r="I3" s="32" t="str">
        <f>IF(Date!I3="","",Date!I3)</f>
        <v/>
      </c>
      <c r="J3" s="19"/>
    </row>
    <row r="4" spans="1:10" ht="25.5" customHeight="1" x14ac:dyDescent="0.15">
      <c r="A4" s="203" t="s">
        <v>46</v>
      </c>
      <c r="B4" s="204"/>
      <c r="C4" s="204"/>
      <c r="D4" s="204"/>
      <c r="E4" s="205"/>
      <c r="F4" s="30" t="str">
        <f>IF(Date!F4="","",Date!F4)</f>
        <v/>
      </c>
      <c r="G4" s="30" t="str">
        <f>IF(Date!G4="","",Date!G4)</f>
        <v/>
      </c>
      <c r="H4" s="30" t="str">
        <f>IF(Date!H4="","",Date!H4)</f>
        <v/>
      </c>
      <c r="I4" s="33" t="str">
        <f>IF(Date!I4="","",Date!I4)</f>
        <v/>
      </c>
      <c r="J4" s="17"/>
    </row>
    <row r="5" spans="1:10" ht="25.5" customHeight="1" x14ac:dyDescent="0.15">
      <c r="A5" s="206" t="s">
        <v>13</v>
      </c>
      <c r="B5" s="207"/>
      <c r="C5" s="207"/>
      <c r="D5" s="207"/>
      <c r="E5" s="207"/>
      <c r="F5" s="30" t="str">
        <f>IF(Date!F5="","",Date!F5)</f>
        <v/>
      </c>
      <c r="G5" s="30" t="str">
        <f>IF(Date!G5="","",Date!G5)</f>
        <v/>
      </c>
      <c r="H5" s="30" t="str">
        <f>IF(Date!H5="","",Date!H5)</f>
        <v/>
      </c>
      <c r="I5" s="33" t="str">
        <f>IF(Date!I5="","",Date!I5)</f>
        <v/>
      </c>
      <c r="J5" s="17"/>
    </row>
    <row r="6" spans="1:10" ht="25.5" customHeight="1" x14ac:dyDescent="0.15">
      <c r="A6" s="206" t="s">
        <v>52</v>
      </c>
      <c r="B6" s="207"/>
      <c r="C6" s="207"/>
      <c r="D6" s="207"/>
      <c r="E6" s="207"/>
      <c r="F6" s="30" t="str">
        <f>IF(Date!F6="","",Date!F6)</f>
        <v/>
      </c>
      <c r="G6" s="30" t="str">
        <f>IF(Date!G6="","",Date!G6)</f>
        <v/>
      </c>
      <c r="H6" s="30" t="str">
        <f>IF(Date!H6="","",Date!H6)</f>
        <v/>
      </c>
      <c r="I6" s="33" t="str">
        <f>IF(Date!I6="","",Date!I6)</f>
        <v/>
      </c>
      <c r="J6" s="17"/>
    </row>
    <row r="7" spans="1:10" ht="25.5" customHeight="1" thickBot="1" x14ac:dyDescent="0.2">
      <c r="A7" s="208" t="s">
        <v>53</v>
      </c>
      <c r="B7" s="209"/>
      <c r="C7" s="209"/>
      <c r="D7" s="209"/>
      <c r="E7" s="210"/>
      <c r="F7" s="31" t="str">
        <f>IF(Date!F7="","",Date!F7)</f>
        <v/>
      </c>
      <c r="G7" s="31" t="str">
        <f>IF(Date!G7="","",Date!G7)</f>
        <v/>
      </c>
      <c r="H7" s="31" t="str">
        <f>IF(Date!H7="","",Date!H7)</f>
        <v/>
      </c>
      <c r="I7" s="34" t="str">
        <f>IF(Date!I7="","",Date!I7)</f>
        <v/>
      </c>
      <c r="J7" s="28"/>
    </row>
    <row r="8" spans="1:10" ht="25.5" customHeight="1" x14ac:dyDescent="0.15">
      <c r="A8" s="211" t="s">
        <v>16</v>
      </c>
      <c r="B8" s="212"/>
      <c r="C8" s="213"/>
      <c r="D8" s="220" t="s">
        <v>45</v>
      </c>
      <c r="E8" s="221"/>
      <c r="F8" s="29" t="str">
        <f>IF(Date!F8="","",Date!F8)</f>
        <v/>
      </c>
      <c r="G8" s="29" t="str">
        <f>IF(Date!G8="","",Date!G8)</f>
        <v/>
      </c>
      <c r="H8" s="29" t="str">
        <f>IF(Date!H8="","",Date!H8)</f>
        <v/>
      </c>
      <c r="I8" s="32" t="str">
        <f>IF(Date!I8="","",Date!I8)</f>
        <v/>
      </c>
      <c r="J8" s="16"/>
    </row>
    <row r="9" spans="1:10" ht="25.5" customHeight="1" x14ac:dyDescent="0.15">
      <c r="A9" s="214"/>
      <c r="B9" s="215"/>
      <c r="C9" s="216"/>
      <c r="D9" s="222" t="s">
        <v>44</v>
      </c>
      <c r="E9" s="223"/>
      <c r="F9" s="30" t="str">
        <f>IF(Date!F9="","",Date!F9)</f>
        <v/>
      </c>
      <c r="G9" s="30" t="str">
        <f>IF(Date!G9="","",Date!G9)</f>
        <v/>
      </c>
      <c r="H9" s="30" t="str">
        <f>IF(Date!H9="","",Date!H9)</f>
        <v/>
      </c>
      <c r="I9" s="33" t="str">
        <f>IF(Date!I9="","",Date!I9)</f>
        <v/>
      </c>
      <c r="J9" s="17"/>
    </row>
    <row r="10" spans="1:10" ht="25.5" customHeight="1" thickBot="1" x14ac:dyDescent="0.2">
      <c r="A10" s="217"/>
      <c r="B10" s="218"/>
      <c r="C10" s="219"/>
      <c r="D10" s="224" t="s">
        <v>48</v>
      </c>
      <c r="E10" s="225"/>
      <c r="F10" s="31" t="str">
        <f>IF(Date!F10="","",Date!F10)</f>
        <v/>
      </c>
      <c r="G10" s="31" t="str">
        <f>IF(Date!G10="","",Date!G10)</f>
        <v/>
      </c>
      <c r="H10" s="31" t="str">
        <f>IF(Date!H10="","",Date!H10)</f>
        <v/>
      </c>
      <c r="I10" s="34" t="str">
        <f>IF(Date!I10="","",Date!I10)</f>
        <v/>
      </c>
      <c r="J10" s="18"/>
    </row>
    <row r="11" spans="1:10" ht="25.5" customHeight="1" x14ac:dyDescent="0.15">
      <c r="A11" s="186" t="s">
        <v>35</v>
      </c>
      <c r="B11" s="187"/>
      <c r="C11" s="188"/>
      <c r="D11" s="192" t="s">
        <v>59</v>
      </c>
      <c r="E11" s="193"/>
      <c r="F11" s="29" t="str">
        <f>IF(Date!F11="","",Date!F11)</f>
        <v/>
      </c>
      <c r="G11" s="29" t="str">
        <f>IF(Date!G11="","",Date!G11)</f>
        <v/>
      </c>
      <c r="H11" s="29" t="str">
        <f>IF(Date!H11="","",Date!H11)</f>
        <v/>
      </c>
      <c r="I11" s="32" t="str">
        <f>IF(Date!I11="","",Date!I11)</f>
        <v/>
      </c>
      <c r="J11" s="19"/>
    </row>
    <row r="12" spans="1:10" ht="25.5" customHeight="1" thickBot="1" x14ac:dyDescent="0.2">
      <c r="A12" s="189"/>
      <c r="B12" s="190"/>
      <c r="C12" s="191"/>
      <c r="D12" s="194" t="s">
        <v>55</v>
      </c>
      <c r="E12" s="195"/>
      <c r="F12" s="31" t="str">
        <f>IF(Date!F12="","",Date!F12)</f>
        <v/>
      </c>
      <c r="G12" s="31" t="str">
        <f>IF(Date!G12="","",Date!G12)</f>
        <v/>
      </c>
      <c r="H12" s="31" t="str">
        <f>IF(Date!H12="","",Date!H12)</f>
        <v/>
      </c>
      <c r="I12" s="34" t="str">
        <f>IF(Date!I12="","",Date!I12)</f>
        <v/>
      </c>
      <c r="J12" s="18"/>
    </row>
    <row r="13" spans="1:10" ht="25.5" customHeight="1" x14ac:dyDescent="0.15">
      <c r="A13" s="166" t="s">
        <v>23</v>
      </c>
      <c r="B13" s="167"/>
      <c r="C13" s="179" t="s">
        <v>1</v>
      </c>
      <c r="D13" s="182" t="s">
        <v>66</v>
      </c>
      <c r="E13" s="183"/>
      <c r="F13" s="29" t="str">
        <f>IF(Date!F13="","",Date!F13)</f>
        <v/>
      </c>
      <c r="G13" s="29" t="str">
        <f>IF(Date!G13="","",Date!G13)</f>
        <v/>
      </c>
      <c r="H13" s="29" t="str">
        <f>IF(Date!H13="","",Date!H13)</f>
        <v/>
      </c>
      <c r="I13" s="32" t="str">
        <f>IF(Date!I13="","",Date!I13)</f>
        <v/>
      </c>
      <c r="J13" s="19"/>
    </row>
    <row r="14" spans="1:10" ht="25.5" customHeight="1" x14ac:dyDescent="0.15">
      <c r="A14" s="166"/>
      <c r="B14" s="167"/>
      <c r="C14" s="180"/>
      <c r="D14" s="184" t="s">
        <v>65</v>
      </c>
      <c r="E14" s="185"/>
      <c r="F14" s="30" t="str">
        <f>IF(Date!F14="","",Date!F14)</f>
        <v/>
      </c>
      <c r="G14" s="30" t="str">
        <f>IF(Date!G14="","",Date!G14)</f>
        <v/>
      </c>
      <c r="H14" s="30" t="str">
        <f>IF(Date!H14="","",Date!H14)</f>
        <v/>
      </c>
      <c r="I14" s="33" t="str">
        <f>IF(Date!I14="","",Date!I14)</f>
        <v/>
      </c>
      <c r="J14" s="17"/>
    </row>
    <row r="15" spans="1:10" ht="25.5" customHeight="1" x14ac:dyDescent="0.15">
      <c r="A15" s="166"/>
      <c r="B15" s="167"/>
      <c r="C15" s="180"/>
      <c r="D15" s="184" t="s">
        <v>67</v>
      </c>
      <c r="E15" s="185"/>
      <c r="F15" s="30" t="str">
        <f>IF(Date!F15="","",Date!F15)</f>
        <v/>
      </c>
      <c r="G15" s="30" t="str">
        <f>IF(Date!G15="","",Date!G15)</f>
        <v/>
      </c>
      <c r="H15" s="30" t="str">
        <f>IF(Date!H15="","",Date!H15)</f>
        <v/>
      </c>
      <c r="I15" s="33" t="str">
        <f>IF(Date!I15="","",Date!I15)</f>
        <v/>
      </c>
      <c r="J15" s="17"/>
    </row>
    <row r="16" spans="1:10" ht="25.5" customHeight="1" x14ac:dyDescent="0.15">
      <c r="A16" s="166"/>
      <c r="B16" s="167"/>
      <c r="C16" s="180"/>
      <c r="D16" s="184" t="s">
        <v>73</v>
      </c>
      <c r="E16" s="185"/>
      <c r="F16" s="30" t="str">
        <f>IF(Date!F16="","",Date!F16)</f>
        <v/>
      </c>
      <c r="G16" s="30" t="str">
        <f>IF(Date!G16="","",Date!G16)</f>
        <v/>
      </c>
      <c r="H16" s="30" t="str">
        <f>IF(Date!H16="","",Date!H16)</f>
        <v/>
      </c>
      <c r="I16" s="33" t="str">
        <f>IF(Date!I16="","",Date!I16)</f>
        <v/>
      </c>
      <c r="J16" s="17"/>
    </row>
    <row r="17" spans="1:10" ht="25.5" customHeight="1" x14ac:dyDescent="0.15">
      <c r="A17" s="166"/>
      <c r="B17" s="167"/>
      <c r="C17" s="180"/>
      <c r="D17" s="184" t="s">
        <v>68</v>
      </c>
      <c r="E17" s="185"/>
      <c r="F17" s="30" t="str">
        <f>IF(Date!F17="","",Date!F17)</f>
        <v/>
      </c>
      <c r="G17" s="30" t="str">
        <f>IF(Date!G17="","",Date!G17)</f>
        <v/>
      </c>
      <c r="H17" s="30" t="str">
        <f>IF(Date!H17="","",Date!H17)</f>
        <v/>
      </c>
      <c r="I17" s="33" t="str">
        <f>IF(Date!I17="","",Date!I17)</f>
        <v/>
      </c>
      <c r="J17" s="17"/>
    </row>
    <row r="18" spans="1:10" ht="25.5" customHeight="1" x14ac:dyDescent="0.15">
      <c r="A18" s="166"/>
      <c r="B18" s="167"/>
      <c r="C18" s="180"/>
      <c r="D18" s="184" t="s">
        <v>71</v>
      </c>
      <c r="E18" s="185"/>
      <c r="F18" s="30" t="str">
        <f>IF(Date!F18="","",Date!F18)</f>
        <v/>
      </c>
      <c r="G18" s="30" t="str">
        <f>IF(Date!G18="","",Date!G18)</f>
        <v/>
      </c>
      <c r="H18" s="30" t="str">
        <f>IF(Date!H18="","",Date!H18)</f>
        <v/>
      </c>
      <c r="I18" s="33" t="str">
        <f>IF(Date!I18="","",Date!I18)</f>
        <v/>
      </c>
      <c r="J18" s="17"/>
    </row>
    <row r="19" spans="1:10" ht="25.5" customHeight="1" x14ac:dyDescent="0.15">
      <c r="A19" s="166"/>
      <c r="B19" s="167"/>
      <c r="C19" s="180"/>
      <c r="D19" s="184" t="s">
        <v>72</v>
      </c>
      <c r="E19" s="185"/>
      <c r="F19" s="30" t="str">
        <f>IF(Date!F19="","",Date!F19)</f>
        <v/>
      </c>
      <c r="G19" s="30" t="str">
        <f>IF(Date!G19="","",Date!G19)</f>
        <v/>
      </c>
      <c r="H19" s="30" t="str">
        <f>IF(Date!H19="","",Date!H19)</f>
        <v/>
      </c>
      <c r="I19" s="33" t="str">
        <f>IF(Date!I19="","",Date!I19)</f>
        <v/>
      </c>
      <c r="J19" s="17"/>
    </row>
    <row r="20" spans="1:10" ht="25.5" customHeight="1" x14ac:dyDescent="0.15">
      <c r="A20" s="166"/>
      <c r="B20" s="167"/>
      <c r="C20" s="180"/>
      <c r="D20" s="184" t="s">
        <v>69</v>
      </c>
      <c r="E20" s="185"/>
      <c r="F20" s="30" t="str">
        <f>IF(Date!F20="","",Date!F20)</f>
        <v/>
      </c>
      <c r="G20" s="30" t="str">
        <f>IF(Date!G20="","",Date!G20)</f>
        <v/>
      </c>
      <c r="H20" s="30" t="str">
        <f>IF(Date!H20="","",Date!H20)</f>
        <v/>
      </c>
      <c r="I20" s="33" t="str">
        <f>IF(Date!I20="","",Date!I20)</f>
        <v/>
      </c>
      <c r="J20" s="17"/>
    </row>
    <row r="21" spans="1:10" ht="25.5" customHeight="1" thickBot="1" x14ac:dyDescent="0.2">
      <c r="A21" s="166"/>
      <c r="B21" s="167"/>
      <c r="C21" s="181"/>
      <c r="D21" s="168" t="s">
        <v>70</v>
      </c>
      <c r="E21" s="169"/>
      <c r="F21" s="31" t="str">
        <f>IF(Date!F21="","",Date!F21)</f>
        <v/>
      </c>
      <c r="G21" s="31" t="str">
        <f>IF(Date!G21="","",Date!G21)</f>
        <v/>
      </c>
      <c r="H21" s="31" t="str">
        <f>IF(Date!H21="","",Date!H21)</f>
        <v/>
      </c>
      <c r="I21" s="34" t="str">
        <f>IF(Date!I21="","",Date!I21)</f>
        <v/>
      </c>
      <c r="J21" s="18"/>
    </row>
    <row r="22" spans="1:10" ht="25.5" customHeight="1" x14ac:dyDescent="0.15">
      <c r="A22" s="166"/>
      <c r="B22" s="167"/>
      <c r="C22" s="170" t="s">
        <v>10</v>
      </c>
      <c r="D22" s="173" t="s">
        <v>22</v>
      </c>
      <c r="E22" s="174"/>
      <c r="F22" s="29" t="str">
        <f>IF(Date!F22="","",Date!F22)</f>
        <v/>
      </c>
      <c r="G22" s="29" t="str">
        <f>IF(Date!G22="","",Date!G22)</f>
        <v/>
      </c>
      <c r="H22" s="29" t="str">
        <f>IF(Date!H22="","",Date!H22)</f>
        <v/>
      </c>
      <c r="I22" s="32" t="str">
        <f>IF(Date!I22="","",Date!I22)</f>
        <v/>
      </c>
      <c r="J22" s="19"/>
    </row>
    <row r="23" spans="1:10" ht="25.5" customHeight="1" x14ac:dyDescent="0.15">
      <c r="A23" s="166"/>
      <c r="B23" s="167"/>
      <c r="C23" s="171"/>
      <c r="D23" s="175" t="s">
        <v>54</v>
      </c>
      <c r="E23" s="176"/>
      <c r="F23" s="30" t="str">
        <f>IF(Date!F23="","",Date!F23)</f>
        <v/>
      </c>
      <c r="G23" s="30" t="str">
        <f>IF(Date!G23="","",Date!G23)</f>
        <v/>
      </c>
      <c r="H23" s="30" t="str">
        <f>IF(Date!H23="","",Date!H23)</f>
        <v/>
      </c>
      <c r="I23" s="33" t="str">
        <f>IF(Date!I23="","",Date!I23)</f>
        <v/>
      </c>
      <c r="J23" s="17"/>
    </row>
    <row r="24" spans="1:10" ht="25.5" customHeight="1" x14ac:dyDescent="0.15">
      <c r="A24" s="166"/>
      <c r="B24" s="167"/>
      <c r="C24" s="171"/>
      <c r="D24" s="175" t="s">
        <v>56</v>
      </c>
      <c r="E24" s="176"/>
      <c r="F24" s="30" t="str">
        <f>IF(Date!F24="","",Date!F24)</f>
        <v/>
      </c>
      <c r="G24" s="30" t="str">
        <f>IF(Date!G24="","",Date!G24)</f>
        <v/>
      </c>
      <c r="H24" s="30" t="str">
        <f>IF(Date!H24="","",Date!H24)</f>
        <v/>
      </c>
      <c r="I24" s="33" t="str">
        <f>IF(Date!I24="","",Date!I24)</f>
        <v/>
      </c>
      <c r="J24" s="17"/>
    </row>
    <row r="25" spans="1:10" ht="25.5" customHeight="1" thickBot="1" x14ac:dyDescent="0.2">
      <c r="A25" s="166"/>
      <c r="B25" s="167"/>
      <c r="C25" s="172"/>
      <c r="D25" s="177" t="s">
        <v>37</v>
      </c>
      <c r="E25" s="178"/>
      <c r="F25" s="31" t="str">
        <f>IF(Date!F25="","",Date!F25)</f>
        <v/>
      </c>
      <c r="G25" s="31" t="str">
        <f>IF(Date!G25="","",Date!G25)</f>
        <v/>
      </c>
      <c r="H25" s="31" t="str">
        <f>IF(Date!H25="","",Date!H25)</f>
        <v/>
      </c>
      <c r="I25" s="34" t="str">
        <f>IF(Date!I25="","",Date!I25)</f>
        <v/>
      </c>
      <c r="J25" s="18"/>
    </row>
    <row r="26" spans="1:10" ht="25.5" customHeight="1" x14ac:dyDescent="0.15">
      <c r="A26" s="166"/>
      <c r="B26" s="167"/>
      <c r="C26" s="150" t="s">
        <v>5</v>
      </c>
      <c r="D26" s="152" t="s">
        <v>31</v>
      </c>
      <c r="E26" s="153"/>
      <c r="F26" s="29" t="str">
        <f>IF(Date!F26="","",Date!F26)</f>
        <v/>
      </c>
      <c r="G26" s="29" t="str">
        <f>IF(Date!G26="","",Date!G26)</f>
        <v/>
      </c>
      <c r="H26" s="29" t="str">
        <f>IF(Date!H26="","",Date!H26)</f>
        <v/>
      </c>
      <c r="I26" s="32" t="str">
        <f>IF(Date!I26="","",Date!I26)</f>
        <v/>
      </c>
      <c r="J26" s="19"/>
    </row>
    <row r="27" spans="1:10" ht="25.5" customHeight="1" x14ac:dyDescent="0.15">
      <c r="A27" s="166"/>
      <c r="B27" s="167"/>
      <c r="C27" s="150"/>
      <c r="D27" s="154" t="s">
        <v>47</v>
      </c>
      <c r="E27" s="155"/>
      <c r="F27" s="30" t="str">
        <f>IF(Date!F27="","",Date!F27)</f>
        <v/>
      </c>
      <c r="G27" s="30" t="str">
        <f>IF(Date!G27="","",Date!G27)</f>
        <v/>
      </c>
      <c r="H27" s="30" t="str">
        <f>IF(Date!H27="","",Date!H27)</f>
        <v/>
      </c>
      <c r="I27" s="33" t="str">
        <f>IF(Date!I27="","",Date!I27)</f>
        <v/>
      </c>
      <c r="J27" s="17"/>
    </row>
    <row r="28" spans="1:10" ht="25.5" customHeight="1" thickBot="1" x14ac:dyDescent="0.2">
      <c r="A28" s="166"/>
      <c r="B28" s="167"/>
      <c r="C28" s="151"/>
      <c r="D28" s="156" t="s">
        <v>34</v>
      </c>
      <c r="E28" s="157"/>
      <c r="F28" s="31" t="str">
        <f>IF(Date!F28="","",Date!F28)</f>
        <v/>
      </c>
      <c r="G28" s="31" t="str">
        <f>IF(Date!G28="","",Date!G28)</f>
        <v/>
      </c>
      <c r="H28" s="31" t="str">
        <f>IF(Date!H28="","",Date!H28)</f>
        <v/>
      </c>
      <c r="I28" s="34" t="str">
        <f>IF(Date!I28="","",Date!I28)</f>
        <v/>
      </c>
      <c r="J28" s="18"/>
    </row>
    <row r="29" spans="1:10" ht="25.5" customHeight="1" x14ac:dyDescent="0.15">
      <c r="A29" s="158" t="s">
        <v>39</v>
      </c>
      <c r="B29" s="159"/>
      <c r="C29" s="159"/>
      <c r="D29" s="162" t="s">
        <v>3</v>
      </c>
      <c r="E29" s="163"/>
      <c r="F29" s="29" t="str">
        <f>IF(Date!F29="","",Date!F29)</f>
        <v/>
      </c>
      <c r="G29" s="29" t="str">
        <f>IF(Date!G29="","",Date!G29)</f>
        <v/>
      </c>
      <c r="H29" s="29" t="str">
        <f>IF(Date!H29="","",Date!H29)</f>
        <v/>
      </c>
      <c r="I29" s="32" t="str">
        <f>IF(Date!I29="","",Date!I29)</f>
        <v/>
      </c>
      <c r="J29" s="19"/>
    </row>
    <row r="30" spans="1:10" ht="25.5" customHeight="1" thickBot="1" x14ac:dyDescent="0.2">
      <c r="A30" s="160"/>
      <c r="B30" s="161"/>
      <c r="C30" s="161"/>
      <c r="D30" s="164" t="s">
        <v>51</v>
      </c>
      <c r="E30" s="165"/>
      <c r="F30" s="31" t="str">
        <f>IF(Date!F30="","",Date!F30)</f>
        <v/>
      </c>
      <c r="G30" s="31" t="str">
        <f>IF(Date!G30="","",Date!G30)</f>
        <v/>
      </c>
      <c r="H30" s="31" t="str">
        <f>IF(Date!H30="","",Date!H30)</f>
        <v/>
      </c>
      <c r="I30" s="34" t="str">
        <f>IF(Date!I30="","",Date!I30)</f>
        <v/>
      </c>
      <c r="J30" s="18"/>
    </row>
    <row r="31" spans="1:10" ht="25.5" customHeight="1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 t="str">
        <f>IF(Date!F31="","",Date!F31)</f>
        <v/>
      </c>
      <c r="G31" s="29" t="str">
        <f>IF(Date!G31="","",Date!G31)</f>
        <v/>
      </c>
      <c r="H31" s="29" t="str">
        <f>IF(Date!H31="","",Date!H31)</f>
        <v/>
      </c>
      <c r="I31" s="32" t="str">
        <f>IF(Date!I31="","",Date!I31)</f>
        <v/>
      </c>
      <c r="J31" s="19"/>
    </row>
    <row r="32" spans="1:10" ht="25.5" customHeight="1" x14ac:dyDescent="0.15">
      <c r="A32" s="133"/>
      <c r="B32" s="134"/>
      <c r="C32" s="136"/>
      <c r="D32" s="139" t="s">
        <v>18</v>
      </c>
      <c r="E32" s="140"/>
      <c r="F32" s="30" t="str">
        <f>IF(Date!F32="","",Date!F32)</f>
        <v/>
      </c>
      <c r="G32" s="30" t="str">
        <f>IF(Date!G32="","",Date!G32)</f>
        <v/>
      </c>
      <c r="H32" s="30" t="str">
        <f>IF(Date!H32="","",Date!H32)</f>
        <v/>
      </c>
      <c r="I32" s="33" t="str">
        <f>IF(Date!I32="","",Date!I32)</f>
        <v/>
      </c>
      <c r="J32" s="20"/>
    </row>
    <row r="33" spans="1:10" ht="25.5" customHeight="1" x14ac:dyDescent="0.15">
      <c r="A33" s="133"/>
      <c r="B33" s="134"/>
      <c r="C33" s="141" t="s">
        <v>7</v>
      </c>
      <c r="D33" s="144" t="s">
        <v>64</v>
      </c>
      <c r="E33" s="145"/>
      <c r="F33" s="30" t="str">
        <f>IF(Date!F33="","",Date!F33)</f>
        <v/>
      </c>
      <c r="G33" s="30" t="str">
        <f>IF(Date!G33="","",Date!G33)</f>
        <v/>
      </c>
      <c r="H33" s="30" t="str">
        <f>IF(Date!H33="","",Date!H33)</f>
        <v/>
      </c>
      <c r="I33" s="33" t="str">
        <f>IF(Date!I33="","",Date!I33)</f>
        <v/>
      </c>
      <c r="J33" s="21"/>
    </row>
    <row r="34" spans="1:10" ht="25.5" customHeight="1" x14ac:dyDescent="0.15">
      <c r="A34" s="133"/>
      <c r="B34" s="134"/>
      <c r="C34" s="142"/>
      <c r="D34" s="146" t="s">
        <v>19</v>
      </c>
      <c r="E34" s="147"/>
      <c r="F34" s="30" t="str">
        <f>IF(Date!F34="","",Date!F34)</f>
        <v/>
      </c>
      <c r="G34" s="30" t="str">
        <f>IF(Date!G34="","",Date!G34)</f>
        <v/>
      </c>
      <c r="H34" s="30" t="str">
        <f>IF(Date!H34="","",Date!H34)</f>
        <v/>
      </c>
      <c r="I34" s="33" t="str">
        <f>IF(Date!I34="","",Date!I34)</f>
        <v/>
      </c>
      <c r="J34" s="17"/>
    </row>
    <row r="35" spans="1:10" ht="25.5" customHeight="1" x14ac:dyDescent="0.15">
      <c r="A35" s="133"/>
      <c r="B35" s="134"/>
      <c r="C35" s="142"/>
      <c r="D35" s="142" t="s">
        <v>57</v>
      </c>
      <c r="E35" s="148"/>
      <c r="F35" s="30" t="str">
        <f>IF(Date!F35="","",Date!F35)</f>
        <v/>
      </c>
      <c r="G35" s="30" t="str">
        <f>IF(Date!G35="","",Date!G35)</f>
        <v/>
      </c>
      <c r="H35" s="30" t="str">
        <f>IF(Date!H35="","",Date!H35)</f>
        <v/>
      </c>
      <c r="I35" s="33" t="str">
        <f>IF(Date!I35="","",Date!I35)</f>
        <v/>
      </c>
      <c r="J35" s="17"/>
    </row>
    <row r="36" spans="1:10" ht="25.5" customHeight="1" thickBot="1" x14ac:dyDescent="0.2">
      <c r="A36" s="133"/>
      <c r="B36" s="134"/>
      <c r="C36" s="143"/>
      <c r="D36" s="143" t="s">
        <v>57</v>
      </c>
      <c r="E36" s="149"/>
      <c r="F36" s="31" t="str">
        <f>IF(Date!F36="","",Date!F36)</f>
        <v/>
      </c>
      <c r="G36" s="31" t="str">
        <f>IF(Date!G36="","",Date!G36)</f>
        <v/>
      </c>
      <c r="H36" s="31" t="str">
        <f>IF(Date!H36="","",Date!H36)</f>
        <v/>
      </c>
      <c r="I36" s="34" t="str">
        <f>IF(Date!I36="","",Date!I36)</f>
        <v/>
      </c>
      <c r="J36" s="18"/>
    </row>
    <row r="37" spans="1:10" ht="25.5" customHeight="1" x14ac:dyDescent="0.15">
      <c r="A37" s="112" t="s">
        <v>42</v>
      </c>
      <c r="B37" s="113"/>
      <c r="C37" s="114"/>
      <c r="D37" s="121" t="s">
        <v>41</v>
      </c>
      <c r="E37" s="122"/>
      <c r="F37" s="29" t="str">
        <f>IF(Date!F37="","",Date!F37)</f>
        <v/>
      </c>
      <c r="G37" s="29" t="str">
        <f>IF(Date!G37="","",Date!G37)</f>
        <v/>
      </c>
      <c r="H37" s="29" t="str">
        <f>IF(Date!H37="","",Date!H37)</f>
        <v/>
      </c>
      <c r="I37" s="32" t="str">
        <f>IF(Date!I37="","",Date!I37)</f>
        <v/>
      </c>
      <c r="J37" s="19"/>
    </row>
    <row r="38" spans="1:10" ht="25.5" customHeight="1" x14ac:dyDescent="0.15">
      <c r="A38" s="115"/>
      <c r="B38" s="116"/>
      <c r="C38" s="117"/>
      <c r="D38" s="123" t="s">
        <v>38</v>
      </c>
      <c r="E38" s="124"/>
      <c r="F38" s="30" t="str">
        <f>IF(Date!F38="","",Date!F38)</f>
        <v/>
      </c>
      <c r="G38" s="30" t="str">
        <f>IF(Date!G38="","",Date!G38)</f>
        <v/>
      </c>
      <c r="H38" s="30" t="str">
        <f>IF(Date!H38="","",Date!H38)</f>
        <v/>
      </c>
      <c r="I38" s="33" t="str">
        <f>IF(Date!I38="","",Date!I38)</f>
        <v/>
      </c>
      <c r="J38" s="17"/>
    </row>
    <row r="39" spans="1:10" ht="25.5" customHeight="1" x14ac:dyDescent="0.15">
      <c r="A39" s="115"/>
      <c r="B39" s="116"/>
      <c r="C39" s="117"/>
      <c r="D39" s="125" t="s">
        <v>14</v>
      </c>
      <c r="E39" s="126"/>
      <c r="F39" s="30" t="str">
        <f>IF(Date!F39="","",Date!F39)</f>
        <v/>
      </c>
      <c r="G39" s="30" t="str">
        <f>IF(Date!G39="","",Date!G39)</f>
        <v/>
      </c>
      <c r="H39" s="30" t="str">
        <f>IF(Date!H39="","",Date!H39)</f>
        <v/>
      </c>
      <c r="I39" s="33" t="str">
        <f>IF(Date!I39="","",Date!I39)</f>
        <v/>
      </c>
      <c r="J39" s="17"/>
    </row>
    <row r="40" spans="1:10" ht="25.5" customHeight="1" x14ac:dyDescent="0.15">
      <c r="A40" s="115"/>
      <c r="B40" s="116"/>
      <c r="C40" s="117"/>
      <c r="D40" s="127" t="s">
        <v>40</v>
      </c>
      <c r="E40" s="128"/>
      <c r="F40" s="30" t="str">
        <f>IF(Date!F40="","",Date!F40)</f>
        <v/>
      </c>
      <c r="G40" s="30" t="str">
        <f>IF(Date!G40="","",Date!G40)</f>
        <v/>
      </c>
      <c r="H40" s="30" t="str">
        <f>IF(Date!H40="","",Date!H40)</f>
        <v/>
      </c>
      <c r="I40" s="33" t="str">
        <f>IF(Date!I40="","",Date!I40)</f>
        <v/>
      </c>
      <c r="J40" s="22"/>
    </row>
    <row r="41" spans="1:10" ht="25.5" customHeight="1" x14ac:dyDescent="0.15">
      <c r="A41" s="115"/>
      <c r="B41" s="116"/>
      <c r="C41" s="117"/>
      <c r="D41" s="129" t="s">
        <v>62</v>
      </c>
      <c r="E41" s="130"/>
      <c r="F41" s="30" t="str">
        <f>IF(Date!F41="","",Date!F41)</f>
        <v/>
      </c>
      <c r="G41" s="30" t="str">
        <f>IF(Date!G41="","",Date!G41)</f>
        <v/>
      </c>
      <c r="H41" s="30" t="str">
        <f>IF(Date!H41="","",Date!H41)</f>
        <v/>
      </c>
      <c r="I41" s="33" t="str">
        <f>IF(Date!I41="","",Date!I41)</f>
        <v/>
      </c>
      <c r="J41" s="23"/>
    </row>
    <row r="42" spans="1:10" ht="25.5" customHeight="1" thickBot="1" x14ac:dyDescent="0.2">
      <c r="A42" s="118"/>
      <c r="B42" s="119"/>
      <c r="C42" s="120"/>
      <c r="D42" s="131" t="s">
        <v>30</v>
      </c>
      <c r="E42" s="132"/>
      <c r="F42" s="31" t="str">
        <f>IF(Date!F42="","",Date!F42)</f>
        <v/>
      </c>
      <c r="G42" s="31" t="str">
        <f>IF(Date!G42="","",Date!G42)</f>
        <v/>
      </c>
      <c r="H42" s="31" t="str">
        <f>IF(Date!H42="","",Date!H42)</f>
        <v/>
      </c>
      <c r="I42" s="34" t="str">
        <f>IF(Date!I42="","",Date!I42)</f>
        <v/>
      </c>
      <c r="J42" s="18"/>
    </row>
    <row r="43" spans="1:10" ht="25.5" customHeight="1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 t="str">
        <f>IF(Date!F43="","",Date!F43)</f>
        <v/>
      </c>
      <c r="G43" s="29" t="str">
        <f>IF(Date!G43="","",Date!G43)</f>
        <v/>
      </c>
      <c r="H43" s="29" t="str">
        <f>IF(Date!H43="","",Date!H43)</f>
        <v/>
      </c>
      <c r="I43" s="32" t="str">
        <f>IF(Date!I43="","",Date!I43)</f>
        <v/>
      </c>
      <c r="J43" s="19"/>
    </row>
    <row r="44" spans="1:10" ht="25.5" customHeight="1" x14ac:dyDescent="0.15">
      <c r="A44" s="95"/>
      <c r="B44" s="96"/>
      <c r="C44" s="102"/>
      <c r="D44" s="105" t="s">
        <v>2</v>
      </c>
      <c r="E44" s="106"/>
      <c r="F44" s="30" t="str">
        <f>IF(Date!F44="","",Date!F44)</f>
        <v/>
      </c>
      <c r="G44" s="30" t="str">
        <f>IF(Date!G44="","",Date!G44)</f>
        <v/>
      </c>
      <c r="H44" s="30" t="str">
        <f>IF(Date!H44="","",Date!H44)</f>
        <v/>
      </c>
      <c r="I44" s="33" t="str">
        <f>IF(Date!I44="","",Date!I44)</f>
        <v/>
      </c>
      <c r="J44" s="17"/>
    </row>
    <row r="45" spans="1:10" ht="25.5" customHeight="1" x14ac:dyDescent="0.15">
      <c r="A45" s="97"/>
      <c r="B45" s="98"/>
      <c r="C45" s="107" t="s">
        <v>7</v>
      </c>
      <c r="D45" s="108" t="s">
        <v>9</v>
      </c>
      <c r="E45" s="109"/>
      <c r="F45" s="30" t="str">
        <f>IF(Date!F45="","",Date!F45)</f>
        <v/>
      </c>
      <c r="G45" s="30" t="str">
        <f>IF(Date!G45="","",Date!G45)</f>
        <v/>
      </c>
      <c r="H45" s="30" t="str">
        <f>IF(Date!H45="","",Date!H45)</f>
        <v/>
      </c>
      <c r="I45" s="33" t="str">
        <f>IF(Date!I45="","",Date!I45)</f>
        <v/>
      </c>
      <c r="J45" s="17"/>
    </row>
    <row r="46" spans="1:10" ht="25.5" customHeight="1" x14ac:dyDescent="0.15">
      <c r="A46" s="99"/>
      <c r="B46" s="100"/>
      <c r="C46" s="102"/>
      <c r="D46" s="105" t="s">
        <v>2</v>
      </c>
      <c r="E46" s="106"/>
      <c r="F46" s="30" t="str">
        <f>IF(Date!F46="","",Date!F46)</f>
        <v/>
      </c>
      <c r="G46" s="30" t="str">
        <f>IF(Date!G46="","",Date!G46)</f>
        <v/>
      </c>
      <c r="H46" s="30" t="str">
        <f>IF(Date!H46="","",Date!H46)</f>
        <v/>
      </c>
      <c r="I46" s="33" t="str">
        <f>IF(Date!I46="","",Date!I46)</f>
        <v/>
      </c>
      <c r="J46" s="17"/>
    </row>
    <row r="47" spans="1:10" ht="25.5" customHeight="1" thickBot="1" x14ac:dyDescent="0.2">
      <c r="A47" s="99"/>
      <c r="B47" s="100"/>
      <c r="C47" s="110" t="s">
        <v>21</v>
      </c>
      <c r="D47" s="111"/>
      <c r="E47" s="111"/>
      <c r="F47" s="31" t="str">
        <f>IF(Date!F47="","",Date!F47)</f>
        <v/>
      </c>
      <c r="G47" s="31" t="str">
        <f>IF(Date!G47="","",Date!G47)</f>
        <v/>
      </c>
      <c r="H47" s="31" t="str">
        <f>IF(Date!H47="","",Date!H47)</f>
        <v/>
      </c>
      <c r="I47" s="34" t="str">
        <f>IF(Date!I47="","",Date!I47)</f>
        <v/>
      </c>
      <c r="J47" s="18"/>
    </row>
    <row r="48" spans="1:10" ht="25.5" customHeight="1" x14ac:dyDescent="0.15">
      <c r="A48" s="77" t="s">
        <v>6</v>
      </c>
      <c r="B48" s="78"/>
      <c r="C48" s="78"/>
      <c r="D48" s="83" t="s">
        <v>27</v>
      </c>
      <c r="E48" s="84"/>
      <c r="F48" s="29" t="str">
        <f>IF(Date!F48="","",Date!F48)</f>
        <v/>
      </c>
      <c r="G48" s="29" t="str">
        <f>IF(Date!G48="","",Date!G48)</f>
        <v/>
      </c>
      <c r="H48" s="29" t="str">
        <f>IF(Date!H48="","",Date!H48)</f>
        <v/>
      </c>
      <c r="I48" s="32" t="str">
        <f>IF(Date!I48="","",Date!I48)</f>
        <v/>
      </c>
      <c r="J48" s="19"/>
    </row>
    <row r="49" spans="1:10" ht="25.5" customHeight="1" x14ac:dyDescent="0.15">
      <c r="A49" s="79"/>
      <c r="B49" s="80"/>
      <c r="C49" s="80"/>
      <c r="D49" s="85" t="s">
        <v>28</v>
      </c>
      <c r="E49" s="86"/>
      <c r="F49" s="30" t="str">
        <f>IF(Date!F49="","",Date!F49)</f>
        <v/>
      </c>
      <c r="G49" s="30" t="str">
        <f>IF(Date!G49="","",Date!G49)</f>
        <v/>
      </c>
      <c r="H49" s="30" t="str">
        <f>IF(Date!H49="","",Date!H49)</f>
        <v/>
      </c>
      <c r="I49" s="33" t="str">
        <f>IF(Date!I49="","",Date!I49)</f>
        <v/>
      </c>
      <c r="J49" s="17"/>
    </row>
    <row r="50" spans="1:10" ht="25.5" customHeight="1" thickBot="1" x14ac:dyDescent="0.2">
      <c r="A50" s="81"/>
      <c r="B50" s="82"/>
      <c r="C50" s="82"/>
      <c r="D50" s="87" t="s">
        <v>49</v>
      </c>
      <c r="E50" s="88"/>
      <c r="F50" s="31" t="str">
        <f>IF(Date!F50="","",Date!F50)</f>
        <v/>
      </c>
      <c r="G50" s="31" t="str">
        <f>IF(Date!G50="","",Date!G50)</f>
        <v/>
      </c>
      <c r="H50" s="31" t="str">
        <f>IF(Date!H50="","",Date!H50)</f>
        <v/>
      </c>
      <c r="I50" s="34" t="str">
        <f>IF(Date!I50="","",Date!I50)</f>
        <v/>
      </c>
      <c r="J50" s="18"/>
    </row>
    <row r="51" spans="1:10" ht="25.5" customHeight="1" x14ac:dyDescent="0.15">
      <c r="A51" s="89" t="s">
        <v>17</v>
      </c>
      <c r="B51" s="90"/>
      <c r="C51" s="90"/>
      <c r="D51" s="91" t="s">
        <v>61</v>
      </c>
      <c r="E51" s="92"/>
      <c r="F51" s="29" t="str">
        <f>IF(Date!F51="","",Date!F51)</f>
        <v/>
      </c>
      <c r="G51" s="29" t="str">
        <f>IF(Date!G51="","",Date!G51)</f>
        <v/>
      </c>
      <c r="H51" s="29" t="str">
        <f>IF(Date!H51="","",Date!H51)</f>
        <v/>
      </c>
      <c r="I51" s="32" t="str">
        <f>IF(Date!I51="","",Date!I51)</f>
        <v/>
      </c>
      <c r="J51" s="19"/>
    </row>
    <row r="52" spans="1:10" ht="25.5" customHeight="1" thickBot="1" x14ac:dyDescent="0.2">
      <c r="A52" s="89"/>
      <c r="B52" s="90"/>
      <c r="C52" s="90"/>
      <c r="D52" s="93" t="s">
        <v>43</v>
      </c>
      <c r="E52" s="94"/>
      <c r="F52" s="31" t="str">
        <f>IF(Date!F52="","",Date!F52)</f>
        <v/>
      </c>
      <c r="G52" s="31" t="str">
        <f>IF(Date!G52="","",Date!G52)</f>
        <v/>
      </c>
      <c r="H52" s="31" t="str">
        <f>IF(Date!H52="","",Date!H52)</f>
        <v/>
      </c>
      <c r="I52" s="34" t="str">
        <f>IF(Date!I52="","",Date!I52)</f>
        <v/>
      </c>
      <c r="J52" s="18"/>
    </row>
    <row r="53" spans="1:10" ht="25.5" customHeight="1" thickBot="1" x14ac:dyDescent="0.2">
      <c r="A53" s="55" t="s">
        <v>8</v>
      </c>
      <c r="B53" s="56"/>
      <c r="C53" s="56"/>
      <c r="D53" s="57" t="s">
        <v>24</v>
      </c>
      <c r="E53" s="58"/>
      <c r="F53" s="29" t="str">
        <f>IF(Date!F53="","",Date!F53)</f>
        <v/>
      </c>
      <c r="G53" s="29" t="str">
        <f>IF(Date!G53="","",Date!G53)</f>
        <v/>
      </c>
      <c r="H53" s="29" t="str">
        <f>IF(Date!H53="","",Date!H53)</f>
        <v/>
      </c>
      <c r="I53" s="35" t="str">
        <f>IF(Date!I53="","",Date!I53)</f>
        <v/>
      </c>
      <c r="J53" s="24"/>
    </row>
    <row r="54" spans="1:10" ht="25.5" customHeight="1" thickBot="1" x14ac:dyDescent="0.2">
      <c r="A54" s="59" t="s">
        <v>11</v>
      </c>
      <c r="B54" s="60"/>
      <c r="C54" s="60"/>
      <c r="D54" s="61" t="s">
        <v>32</v>
      </c>
      <c r="E54" s="62"/>
      <c r="F54" s="29" t="str">
        <f>IF(Date!F54="","",Date!F54)</f>
        <v/>
      </c>
      <c r="G54" s="29" t="str">
        <f>IF(Date!G54="","",Date!G54)</f>
        <v/>
      </c>
      <c r="H54" s="29" t="str">
        <f>IF(Date!H54="","",Date!H54)</f>
        <v/>
      </c>
      <c r="I54" s="35" t="str">
        <f>IF(Date!I54="","",Date!I54)</f>
        <v/>
      </c>
      <c r="J54" s="25"/>
    </row>
    <row r="55" spans="1:10" ht="25.5" customHeight="1" x14ac:dyDescent="0.15">
      <c r="A55" s="63" t="s">
        <v>29</v>
      </c>
      <c r="B55" s="64"/>
      <c r="C55" s="64"/>
      <c r="D55" s="69" t="s">
        <v>33</v>
      </c>
      <c r="E55" s="70"/>
      <c r="F55" s="29" t="str">
        <f>IF(Date!F55="","",Date!F55)</f>
        <v/>
      </c>
      <c r="G55" s="29" t="str">
        <f>IF(Date!G55="","",Date!G55)</f>
        <v/>
      </c>
      <c r="H55" s="29" t="str">
        <f>IF(Date!H55="","",Date!H55)</f>
        <v/>
      </c>
      <c r="I55" s="32" t="str">
        <f>IF(Date!I55="","",Date!I55)</f>
        <v/>
      </c>
      <c r="J55" s="19"/>
    </row>
    <row r="56" spans="1:10" ht="25.5" customHeight="1" x14ac:dyDescent="0.15">
      <c r="A56" s="65"/>
      <c r="B56" s="66"/>
      <c r="C56" s="66"/>
      <c r="D56" s="71" t="s">
        <v>26</v>
      </c>
      <c r="E56" s="72"/>
      <c r="F56" s="30" t="str">
        <f>IF(Date!F56="","",Date!F56)</f>
        <v/>
      </c>
      <c r="G56" s="30" t="str">
        <f>IF(Date!G56="","",Date!G56)</f>
        <v/>
      </c>
      <c r="H56" s="30" t="str">
        <f>IF(Date!H56="","",Date!H56)</f>
        <v/>
      </c>
      <c r="I56" s="33" t="str">
        <f>IF(Date!I56="","",Date!I56)</f>
        <v/>
      </c>
      <c r="J56" s="17"/>
    </row>
    <row r="57" spans="1:10" ht="25.5" customHeight="1" x14ac:dyDescent="0.15">
      <c r="A57" s="65"/>
      <c r="B57" s="66"/>
      <c r="C57" s="66"/>
      <c r="D57" s="73" t="s">
        <v>63</v>
      </c>
      <c r="E57" s="74"/>
      <c r="F57" s="30" t="str">
        <f>IF(Date!F57="","",Date!F57)</f>
        <v/>
      </c>
      <c r="G57" s="30" t="str">
        <f>IF(Date!G57="","",Date!G57)</f>
        <v/>
      </c>
      <c r="H57" s="30" t="str">
        <f>IF(Date!H57="","",Date!H57)</f>
        <v/>
      </c>
      <c r="I57" s="33" t="str">
        <f>IF(Date!I57="","",Date!I57)</f>
        <v/>
      </c>
      <c r="J57" s="17"/>
    </row>
    <row r="58" spans="1:10" ht="25.5" customHeight="1" x14ac:dyDescent="0.15">
      <c r="A58" s="65"/>
      <c r="B58" s="66"/>
      <c r="C58" s="66"/>
      <c r="D58" s="73" t="s">
        <v>58</v>
      </c>
      <c r="E58" s="74"/>
      <c r="F58" s="30" t="str">
        <f>IF(Date!F58="","",Date!F58)</f>
        <v/>
      </c>
      <c r="G58" s="30" t="str">
        <f>IF(Date!G58="","",Date!G58)</f>
        <v/>
      </c>
      <c r="H58" s="30" t="str">
        <f>IF(Date!H58="","",Date!H58)</f>
        <v/>
      </c>
      <c r="I58" s="33" t="str">
        <f>IF(Date!I58="","",Date!I58)</f>
        <v/>
      </c>
      <c r="J58" s="17"/>
    </row>
    <row r="59" spans="1:10" ht="25.5" customHeight="1" thickBot="1" x14ac:dyDescent="0.2">
      <c r="A59" s="67"/>
      <c r="B59" s="68"/>
      <c r="C59" s="68"/>
      <c r="D59" s="75" t="s">
        <v>20</v>
      </c>
      <c r="E59" s="76"/>
      <c r="F59" s="31" t="str">
        <f>IF(Date!F59="","",Date!F59)</f>
        <v/>
      </c>
      <c r="G59" s="31" t="str">
        <f>IF(Date!G59="","",Date!G59)</f>
        <v/>
      </c>
      <c r="H59" s="31" t="str">
        <f>IF(Date!H59="","",Date!H59)</f>
        <v/>
      </c>
      <c r="I59" s="34" t="str">
        <f>IF(Date!I59="","",Date!I59)</f>
        <v/>
      </c>
      <c r="J59" s="18"/>
    </row>
    <row r="60" spans="1:10" ht="25.5" customHeight="1" x14ac:dyDescent="0.15">
      <c r="A60" s="44" t="s">
        <v>15</v>
      </c>
      <c r="B60" s="45"/>
      <c r="C60" s="45"/>
      <c r="D60" s="45"/>
      <c r="E60" s="45"/>
      <c r="F60" s="41"/>
      <c r="G60" s="41"/>
      <c r="H60" s="41"/>
      <c r="I60" s="52"/>
      <c r="J60" s="36"/>
    </row>
    <row r="61" spans="1:10" ht="25.5" customHeight="1" x14ac:dyDescent="0.15">
      <c r="A61" s="46"/>
      <c r="B61" s="47"/>
      <c r="C61" s="47"/>
      <c r="D61" s="47"/>
      <c r="E61" s="47"/>
      <c r="F61" s="50"/>
      <c r="G61" s="42"/>
      <c r="H61" s="42"/>
      <c r="I61" s="53"/>
      <c r="J61" s="37"/>
    </row>
    <row r="62" spans="1:10" ht="25.5" customHeight="1" x14ac:dyDescent="0.15">
      <c r="A62" s="46"/>
      <c r="B62" s="47"/>
      <c r="C62" s="47"/>
      <c r="D62" s="47"/>
      <c r="E62" s="47"/>
      <c r="F62" s="50"/>
      <c r="G62" s="42"/>
      <c r="H62" s="42"/>
      <c r="I62" s="53"/>
      <c r="J62" s="37"/>
    </row>
    <row r="63" spans="1:10" ht="25.5" customHeight="1" x14ac:dyDescent="0.15">
      <c r="A63" s="46"/>
      <c r="B63" s="47"/>
      <c r="C63" s="47"/>
      <c r="D63" s="47"/>
      <c r="E63" s="47"/>
      <c r="F63" s="50"/>
      <c r="G63" s="42"/>
      <c r="H63" s="42"/>
      <c r="I63" s="53"/>
      <c r="J63" s="37"/>
    </row>
    <row r="64" spans="1:10" ht="25.5" customHeight="1" x14ac:dyDescent="0.15">
      <c r="A64" s="48"/>
      <c r="B64" s="49"/>
      <c r="C64" s="49"/>
      <c r="D64" s="49"/>
      <c r="E64" s="49"/>
      <c r="F64" s="51"/>
      <c r="G64" s="43"/>
      <c r="H64" s="43"/>
      <c r="I64" s="54"/>
      <c r="J64" s="38"/>
    </row>
    <row r="65" spans="1:10" ht="18" customHeight="1" x14ac:dyDescent="0.15">
      <c r="A65" s="39" t="s">
        <v>0</v>
      </c>
      <c r="B65" s="40"/>
      <c r="C65" s="40"/>
      <c r="D65" s="40"/>
      <c r="E65" s="40"/>
      <c r="F65" s="40"/>
      <c r="G65" s="40"/>
      <c r="H65" s="40"/>
      <c r="I65" s="40"/>
      <c r="J65" s="13"/>
    </row>
  </sheetData>
  <mergeCells count="85">
    <mergeCell ref="J60:J64"/>
    <mergeCell ref="A65:I65"/>
    <mergeCell ref="A60:E64"/>
    <mergeCell ref="F60:F64"/>
    <mergeCell ref="G60:G64"/>
    <mergeCell ref="H60:H64"/>
    <mergeCell ref="I60:I64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A48:C50"/>
    <mergeCell ref="D48:E48"/>
    <mergeCell ref="D49:E49"/>
    <mergeCell ref="D50:E50"/>
    <mergeCell ref="A51:C52"/>
    <mergeCell ref="D51:E51"/>
    <mergeCell ref="D52:E52"/>
    <mergeCell ref="A43:B47"/>
    <mergeCell ref="C43:C44"/>
    <mergeCell ref="D43:E43"/>
    <mergeCell ref="D44:E44"/>
    <mergeCell ref="C45:C46"/>
    <mergeCell ref="D45:E45"/>
    <mergeCell ref="D46:E46"/>
    <mergeCell ref="C47:E47"/>
    <mergeCell ref="A37:C42"/>
    <mergeCell ref="D37:E37"/>
    <mergeCell ref="D38:E38"/>
    <mergeCell ref="D39:E39"/>
    <mergeCell ref="D40:E40"/>
    <mergeCell ref="D41:E41"/>
    <mergeCell ref="D42:E42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A1:J1"/>
    <mergeCell ref="A2:E2"/>
    <mergeCell ref="A3:E3"/>
    <mergeCell ref="A4:E4"/>
    <mergeCell ref="A5:E5"/>
    <mergeCell ref="A6:E6"/>
    <mergeCell ref="A7:E7"/>
    <mergeCell ref="A8:C10"/>
    <mergeCell ref="D8:E8"/>
    <mergeCell ref="D9:E9"/>
    <mergeCell ref="D10:E10"/>
  </mergeCells>
  <phoneticPr fontId="11" type="noConversion"/>
  <pageMargins left="0.25" right="0.25" top="0.75" bottom="0.75" header="0.30000001192092896" footer="0.30000001192092896"/>
  <pageSetup paperSize="8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K65"/>
  <sheetViews>
    <sheetView view="pageBreakPreview" topLeftCell="A43" zoomScale="70" zoomScaleNormal="55" zoomScaleSheetLayoutView="70" workbookViewId="0">
      <selection activeCell="F3" sqref="F3:J59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0" width="29.33203125" style="1" customWidth="1"/>
    <col min="11" max="11" width="7.21875" style="1" customWidth="1"/>
    <col min="12" max="16384" width="8.88671875" style="1"/>
  </cols>
  <sheetData>
    <row r="1" spans="1:11" ht="54" customHeight="1" x14ac:dyDescent="0.15">
      <c r="A1" s="196" t="str">
        <f>Date!Q1&amp;"님 ("&amp;Date!R1&amp;"세, "&amp;Date!S1&amp;") 보험 보장 분석"</f>
        <v>님 (세, ) 보험 보장 분석</v>
      </c>
      <c r="B1" s="197"/>
      <c r="C1" s="197"/>
      <c r="D1" s="197"/>
      <c r="E1" s="197"/>
      <c r="F1" s="197"/>
      <c r="G1" s="197"/>
      <c r="H1" s="197"/>
      <c r="I1" s="197"/>
      <c r="J1" s="197"/>
      <c r="K1" s="198"/>
    </row>
    <row r="2" spans="1:11" ht="25.5" customHeight="1" thickBot="1" x14ac:dyDescent="0.2">
      <c r="A2" s="199"/>
      <c r="B2" s="199"/>
      <c r="C2" s="199"/>
      <c r="D2" s="199"/>
      <c r="E2" s="199"/>
      <c r="F2" s="15"/>
      <c r="G2" s="15"/>
      <c r="H2" s="15"/>
      <c r="I2" s="15"/>
      <c r="J2" s="15"/>
      <c r="K2" s="2" t="s">
        <v>50</v>
      </c>
    </row>
    <row r="3" spans="1:11" ht="25.5" customHeight="1" x14ac:dyDescent="0.15">
      <c r="A3" s="200" t="s">
        <v>25</v>
      </c>
      <c r="B3" s="201"/>
      <c r="C3" s="201"/>
      <c r="D3" s="201"/>
      <c r="E3" s="202"/>
      <c r="F3" s="29" t="str">
        <f>IF(Date!F3="","",Date!F3)</f>
        <v/>
      </c>
      <c r="G3" s="29" t="str">
        <f>IF(Date!G3="","",Date!G3)</f>
        <v/>
      </c>
      <c r="H3" s="29" t="str">
        <f>IF(Date!H3="","",Date!H3)</f>
        <v/>
      </c>
      <c r="I3" s="29" t="str">
        <f>IF(Date!I3="","",Date!I3)</f>
        <v/>
      </c>
      <c r="J3" s="32" t="str">
        <f>IF(Date!J3="","",Date!J3)</f>
        <v/>
      </c>
      <c r="K3" s="19"/>
    </row>
    <row r="4" spans="1:11" ht="25.5" customHeight="1" x14ac:dyDescent="0.15">
      <c r="A4" s="203" t="s">
        <v>46</v>
      </c>
      <c r="B4" s="204"/>
      <c r="C4" s="204"/>
      <c r="D4" s="204"/>
      <c r="E4" s="205"/>
      <c r="F4" s="30" t="str">
        <f>IF(Date!F4="","",Date!F4)</f>
        <v/>
      </c>
      <c r="G4" s="30" t="str">
        <f>IF(Date!G4="","",Date!G4)</f>
        <v/>
      </c>
      <c r="H4" s="30" t="str">
        <f>IF(Date!H4="","",Date!H4)</f>
        <v/>
      </c>
      <c r="I4" s="30" t="str">
        <f>IF(Date!I4="","",Date!I4)</f>
        <v/>
      </c>
      <c r="J4" s="33" t="str">
        <f>IF(Date!J4="","",Date!J4)</f>
        <v/>
      </c>
      <c r="K4" s="17"/>
    </row>
    <row r="5" spans="1:11" ht="25.5" customHeight="1" x14ac:dyDescent="0.15">
      <c r="A5" s="206" t="s">
        <v>13</v>
      </c>
      <c r="B5" s="207"/>
      <c r="C5" s="207"/>
      <c r="D5" s="207"/>
      <c r="E5" s="207"/>
      <c r="F5" s="30" t="str">
        <f>IF(Date!F5="","",Date!F5)</f>
        <v/>
      </c>
      <c r="G5" s="30" t="str">
        <f>IF(Date!G5="","",Date!G5)</f>
        <v/>
      </c>
      <c r="H5" s="30" t="str">
        <f>IF(Date!H5="","",Date!H5)</f>
        <v/>
      </c>
      <c r="I5" s="30" t="str">
        <f>IF(Date!I5="","",Date!I5)</f>
        <v/>
      </c>
      <c r="J5" s="33" t="str">
        <f>IF(Date!J5="","",Date!J5)</f>
        <v/>
      </c>
      <c r="K5" s="17"/>
    </row>
    <row r="6" spans="1:11" ht="25.5" customHeight="1" x14ac:dyDescent="0.15">
      <c r="A6" s="206" t="s">
        <v>52</v>
      </c>
      <c r="B6" s="207"/>
      <c r="C6" s="207"/>
      <c r="D6" s="207"/>
      <c r="E6" s="207"/>
      <c r="F6" s="30" t="str">
        <f>IF(Date!F6="","",Date!F6)</f>
        <v/>
      </c>
      <c r="G6" s="30" t="str">
        <f>IF(Date!G6="","",Date!G6)</f>
        <v/>
      </c>
      <c r="H6" s="30" t="str">
        <f>IF(Date!H6="","",Date!H6)</f>
        <v/>
      </c>
      <c r="I6" s="30" t="str">
        <f>IF(Date!I6="","",Date!I6)</f>
        <v/>
      </c>
      <c r="J6" s="33" t="str">
        <f>IF(Date!J6="","",Date!J6)</f>
        <v/>
      </c>
      <c r="K6" s="17"/>
    </row>
    <row r="7" spans="1:11" ht="25.5" customHeight="1" thickBot="1" x14ac:dyDescent="0.2">
      <c r="A7" s="208" t="s">
        <v>53</v>
      </c>
      <c r="B7" s="209"/>
      <c r="C7" s="209"/>
      <c r="D7" s="209"/>
      <c r="E7" s="210"/>
      <c r="F7" s="31" t="str">
        <f>IF(Date!F7="","",Date!F7)</f>
        <v/>
      </c>
      <c r="G7" s="31" t="str">
        <f>IF(Date!G7="","",Date!G7)</f>
        <v/>
      </c>
      <c r="H7" s="31" t="str">
        <f>IF(Date!H7="","",Date!H7)</f>
        <v/>
      </c>
      <c r="I7" s="31" t="str">
        <f>IF(Date!I7="","",Date!I7)</f>
        <v/>
      </c>
      <c r="J7" s="34" t="str">
        <f>IF(Date!J7="","",Date!J7)</f>
        <v/>
      </c>
      <c r="K7" s="28"/>
    </row>
    <row r="8" spans="1:11" ht="25.5" customHeight="1" x14ac:dyDescent="0.15">
      <c r="A8" s="211" t="s">
        <v>16</v>
      </c>
      <c r="B8" s="212"/>
      <c r="C8" s="213"/>
      <c r="D8" s="220" t="s">
        <v>45</v>
      </c>
      <c r="E8" s="221"/>
      <c r="F8" s="29" t="str">
        <f>IF(Date!F8="","",Date!F8)</f>
        <v/>
      </c>
      <c r="G8" s="29" t="str">
        <f>IF(Date!G8="","",Date!G8)</f>
        <v/>
      </c>
      <c r="H8" s="29" t="str">
        <f>IF(Date!H8="","",Date!H8)</f>
        <v/>
      </c>
      <c r="I8" s="29" t="str">
        <f>IF(Date!I8="","",Date!I8)</f>
        <v/>
      </c>
      <c r="J8" s="32" t="str">
        <f>IF(Date!J8="","",Date!J8)</f>
        <v/>
      </c>
      <c r="K8" s="16"/>
    </row>
    <row r="9" spans="1:11" ht="25.5" customHeight="1" x14ac:dyDescent="0.15">
      <c r="A9" s="214"/>
      <c r="B9" s="215"/>
      <c r="C9" s="216"/>
      <c r="D9" s="222" t="s">
        <v>44</v>
      </c>
      <c r="E9" s="223"/>
      <c r="F9" s="30" t="str">
        <f>IF(Date!F9="","",Date!F9)</f>
        <v/>
      </c>
      <c r="G9" s="30" t="str">
        <f>IF(Date!G9="","",Date!G9)</f>
        <v/>
      </c>
      <c r="H9" s="30" t="str">
        <f>IF(Date!H9="","",Date!H9)</f>
        <v/>
      </c>
      <c r="I9" s="30" t="str">
        <f>IF(Date!I9="","",Date!I9)</f>
        <v/>
      </c>
      <c r="J9" s="33" t="str">
        <f>IF(Date!J9="","",Date!J9)</f>
        <v/>
      </c>
      <c r="K9" s="17"/>
    </row>
    <row r="10" spans="1:11" ht="25.5" customHeight="1" thickBot="1" x14ac:dyDescent="0.2">
      <c r="A10" s="217"/>
      <c r="B10" s="218"/>
      <c r="C10" s="219"/>
      <c r="D10" s="224" t="s">
        <v>48</v>
      </c>
      <c r="E10" s="225"/>
      <c r="F10" s="31" t="str">
        <f>IF(Date!F10="","",Date!F10)</f>
        <v/>
      </c>
      <c r="G10" s="31" t="str">
        <f>IF(Date!G10="","",Date!G10)</f>
        <v/>
      </c>
      <c r="H10" s="31" t="str">
        <f>IF(Date!H10="","",Date!H10)</f>
        <v/>
      </c>
      <c r="I10" s="31" t="str">
        <f>IF(Date!I10="","",Date!I10)</f>
        <v/>
      </c>
      <c r="J10" s="34" t="str">
        <f>IF(Date!J10="","",Date!J10)</f>
        <v/>
      </c>
      <c r="K10" s="18"/>
    </row>
    <row r="11" spans="1:11" ht="25.5" customHeight="1" x14ac:dyDescent="0.15">
      <c r="A11" s="186" t="s">
        <v>35</v>
      </c>
      <c r="B11" s="187"/>
      <c r="C11" s="188"/>
      <c r="D11" s="192" t="s">
        <v>59</v>
      </c>
      <c r="E11" s="193"/>
      <c r="F11" s="29" t="str">
        <f>IF(Date!F11="","",Date!F11)</f>
        <v/>
      </c>
      <c r="G11" s="29" t="str">
        <f>IF(Date!G11="","",Date!G11)</f>
        <v/>
      </c>
      <c r="H11" s="29" t="str">
        <f>IF(Date!H11="","",Date!H11)</f>
        <v/>
      </c>
      <c r="I11" s="29" t="str">
        <f>IF(Date!I11="","",Date!I11)</f>
        <v/>
      </c>
      <c r="J11" s="32" t="str">
        <f>IF(Date!J11="","",Date!J11)</f>
        <v/>
      </c>
      <c r="K11" s="19"/>
    </row>
    <row r="12" spans="1:11" ht="25.5" customHeight="1" thickBot="1" x14ac:dyDescent="0.2">
      <c r="A12" s="189"/>
      <c r="B12" s="190"/>
      <c r="C12" s="191"/>
      <c r="D12" s="194" t="s">
        <v>55</v>
      </c>
      <c r="E12" s="195"/>
      <c r="F12" s="31" t="str">
        <f>IF(Date!F12="","",Date!F12)</f>
        <v/>
      </c>
      <c r="G12" s="31" t="str">
        <f>IF(Date!G12="","",Date!G12)</f>
        <v/>
      </c>
      <c r="H12" s="31" t="str">
        <f>IF(Date!H12="","",Date!H12)</f>
        <v/>
      </c>
      <c r="I12" s="31" t="str">
        <f>IF(Date!I12="","",Date!I12)</f>
        <v/>
      </c>
      <c r="J12" s="34" t="str">
        <f>IF(Date!J12="","",Date!J12)</f>
        <v/>
      </c>
      <c r="K12" s="18"/>
    </row>
    <row r="13" spans="1:11" ht="25.5" customHeight="1" x14ac:dyDescent="0.15">
      <c r="A13" s="166" t="s">
        <v>23</v>
      </c>
      <c r="B13" s="167"/>
      <c r="C13" s="179" t="s">
        <v>1</v>
      </c>
      <c r="D13" s="182" t="s">
        <v>66</v>
      </c>
      <c r="E13" s="183"/>
      <c r="F13" s="29" t="str">
        <f>IF(Date!F13="","",Date!F13)</f>
        <v/>
      </c>
      <c r="G13" s="29" t="str">
        <f>IF(Date!G13="","",Date!G13)</f>
        <v/>
      </c>
      <c r="H13" s="29" t="str">
        <f>IF(Date!H13="","",Date!H13)</f>
        <v/>
      </c>
      <c r="I13" s="29" t="str">
        <f>IF(Date!I13="","",Date!I13)</f>
        <v/>
      </c>
      <c r="J13" s="32" t="str">
        <f>IF(Date!J13="","",Date!J13)</f>
        <v/>
      </c>
      <c r="K13" s="19"/>
    </row>
    <row r="14" spans="1:11" ht="25.5" customHeight="1" x14ac:dyDescent="0.15">
      <c r="A14" s="166"/>
      <c r="B14" s="167"/>
      <c r="C14" s="180"/>
      <c r="D14" s="184" t="s">
        <v>65</v>
      </c>
      <c r="E14" s="185"/>
      <c r="F14" s="30" t="str">
        <f>IF(Date!F14="","",Date!F14)</f>
        <v/>
      </c>
      <c r="G14" s="30" t="str">
        <f>IF(Date!G14="","",Date!G14)</f>
        <v/>
      </c>
      <c r="H14" s="30" t="str">
        <f>IF(Date!H14="","",Date!H14)</f>
        <v/>
      </c>
      <c r="I14" s="30" t="str">
        <f>IF(Date!I14="","",Date!I14)</f>
        <v/>
      </c>
      <c r="J14" s="33" t="str">
        <f>IF(Date!J14="","",Date!J14)</f>
        <v/>
      </c>
      <c r="K14" s="17"/>
    </row>
    <row r="15" spans="1:11" ht="25.5" customHeight="1" x14ac:dyDescent="0.15">
      <c r="A15" s="166"/>
      <c r="B15" s="167"/>
      <c r="C15" s="180"/>
      <c r="D15" s="184" t="s">
        <v>67</v>
      </c>
      <c r="E15" s="185"/>
      <c r="F15" s="30" t="str">
        <f>IF(Date!F15="","",Date!F15)</f>
        <v/>
      </c>
      <c r="G15" s="30" t="str">
        <f>IF(Date!G15="","",Date!G15)</f>
        <v/>
      </c>
      <c r="H15" s="30" t="str">
        <f>IF(Date!H15="","",Date!H15)</f>
        <v/>
      </c>
      <c r="I15" s="30" t="str">
        <f>IF(Date!I15="","",Date!I15)</f>
        <v/>
      </c>
      <c r="J15" s="33" t="str">
        <f>IF(Date!J15="","",Date!J15)</f>
        <v/>
      </c>
      <c r="K15" s="17"/>
    </row>
    <row r="16" spans="1:11" ht="25.5" customHeight="1" x14ac:dyDescent="0.15">
      <c r="A16" s="166"/>
      <c r="B16" s="167"/>
      <c r="C16" s="180"/>
      <c r="D16" s="184" t="s">
        <v>73</v>
      </c>
      <c r="E16" s="185"/>
      <c r="F16" s="30" t="str">
        <f>IF(Date!F16="","",Date!F16)</f>
        <v/>
      </c>
      <c r="G16" s="30" t="str">
        <f>IF(Date!G16="","",Date!G16)</f>
        <v/>
      </c>
      <c r="H16" s="30" t="str">
        <f>IF(Date!H16="","",Date!H16)</f>
        <v/>
      </c>
      <c r="I16" s="30" t="str">
        <f>IF(Date!I16="","",Date!I16)</f>
        <v/>
      </c>
      <c r="J16" s="33" t="str">
        <f>IF(Date!J16="","",Date!J16)</f>
        <v/>
      </c>
      <c r="K16" s="17"/>
    </row>
    <row r="17" spans="1:11" ht="25.5" customHeight="1" x14ac:dyDescent="0.15">
      <c r="A17" s="166"/>
      <c r="B17" s="167"/>
      <c r="C17" s="180"/>
      <c r="D17" s="184" t="s">
        <v>68</v>
      </c>
      <c r="E17" s="185"/>
      <c r="F17" s="30" t="str">
        <f>IF(Date!F17="","",Date!F17)</f>
        <v/>
      </c>
      <c r="G17" s="30" t="str">
        <f>IF(Date!G17="","",Date!G17)</f>
        <v/>
      </c>
      <c r="H17" s="30" t="str">
        <f>IF(Date!H17="","",Date!H17)</f>
        <v/>
      </c>
      <c r="I17" s="30" t="str">
        <f>IF(Date!I17="","",Date!I17)</f>
        <v/>
      </c>
      <c r="J17" s="33" t="str">
        <f>IF(Date!J17="","",Date!J17)</f>
        <v/>
      </c>
      <c r="K17" s="17"/>
    </row>
    <row r="18" spans="1:11" ht="25.5" customHeight="1" x14ac:dyDescent="0.15">
      <c r="A18" s="166"/>
      <c r="B18" s="167"/>
      <c r="C18" s="180"/>
      <c r="D18" s="184" t="s">
        <v>71</v>
      </c>
      <c r="E18" s="185"/>
      <c r="F18" s="30" t="str">
        <f>IF(Date!F18="","",Date!F18)</f>
        <v/>
      </c>
      <c r="G18" s="30" t="str">
        <f>IF(Date!G18="","",Date!G18)</f>
        <v/>
      </c>
      <c r="H18" s="30" t="str">
        <f>IF(Date!H18="","",Date!H18)</f>
        <v/>
      </c>
      <c r="I18" s="30" t="str">
        <f>IF(Date!I18="","",Date!I18)</f>
        <v/>
      </c>
      <c r="J18" s="33" t="str">
        <f>IF(Date!J18="","",Date!J18)</f>
        <v/>
      </c>
      <c r="K18" s="17"/>
    </row>
    <row r="19" spans="1:11" ht="25.5" customHeight="1" x14ac:dyDescent="0.15">
      <c r="A19" s="166"/>
      <c r="B19" s="167"/>
      <c r="C19" s="180"/>
      <c r="D19" s="184" t="s">
        <v>72</v>
      </c>
      <c r="E19" s="185"/>
      <c r="F19" s="30" t="str">
        <f>IF(Date!F19="","",Date!F19)</f>
        <v/>
      </c>
      <c r="G19" s="30" t="str">
        <f>IF(Date!G19="","",Date!G19)</f>
        <v/>
      </c>
      <c r="H19" s="30" t="str">
        <f>IF(Date!H19="","",Date!H19)</f>
        <v/>
      </c>
      <c r="I19" s="30" t="str">
        <f>IF(Date!I19="","",Date!I19)</f>
        <v/>
      </c>
      <c r="J19" s="33" t="str">
        <f>IF(Date!J19="","",Date!J19)</f>
        <v/>
      </c>
      <c r="K19" s="17"/>
    </row>
    <row r="20" spans="1:11" ht="25.5" customHeight="1" x14ac:dyDescent="0.15">
      <c r="A20" s="166"/>
      <c r="B20" s="167"/>
      <c r="C20" s="180"/>
      <c r="D20" s="184" t="s">
        <v>69</v>
      </c>
      <c r="E20" s="185"/>
      <c r="F20" s="30" t="str">
        <f>IF(Date!F20="","",Date!F20)</f>
        <v/>
      </c>
      <c r="G20" s="30" t="str">
        <f>IF(Date!G20="","",Date!G20)</f>
        <v/>
      </c>
      <c r="H20" s="30" t="str">
        <f>IF(Date!H20="","",Date!H20)</f>
        <v/>
      </c>
      <c r="I20" s="30" t="str">
        <f>IF(Date!I20="","",Date!I20)</f>
        <v/>
      </c>
      <c r="J20" s="33" t="str">
        <f>IF(Date!J20="","",Date!J20)</f>
        <v/>
      </c>
      <c r="K20" s="17"/>
    </row>
    <row r="21" spans="1:11" ht="25.5" customHeight="1" thickBot="1" x14ac:dyDescent="0.2">
      <c r="A21" s="166"/>
      <c r="B21" s="167"/>
      <c r="C21" s="181"/>
      <c r="D21" s="168" t="s">
        <v>70</v>
      </c>
      <c r="E21" s="169"/>
      <c r="F21" s="31" t="str">
        <f>IF(Date!F21="","",Date!F21)</f>
        <v/>
      </c>
      <c r="G21" s="31" t="str">
        <f>IF(Date!G21="","",Date!G21)</f>
        <v/>
      </c>
      <c r="H21" s="31" t="str">
        <f>IF(Date!H21="","",Date!H21)</f>
        <v/>
      </c>
      <c r="I21" s="31" t="str">
        <f>IF(Date!I21="","",Date!I21)</f>
        <v/>
      </c>
      <c r="J21" s="34" t="str">
        <f>IF(Date!J21="","",Date!J21)</f>
        <v/>
      </c>
      <c r="K21" s="18"/>
    </row>
    <row r="22" spans="1:11" ht="25.5" customHeight="1" x14ac:dyDescent="0.15">
      <c r="A22" s="166"/>
      <c r="B22" s="167"/>
      <c r="C22" s="170" t="s">
        <v>10</v>
      </c>
      <c r="D22" s="173" t="s">
        <v>22</v>
      </c>
      <c r="E22" s="174"/>
      <c r="F22" s="29" t="str">
        <f>IF(Date!F22="","",Date!F22)</f>
        <v/>
      </c>
      <c r="G22" s="29" t="str">
        <f>IF(Date!G22="","",Date!G22)</f>
        <v/>
      </c>
      <c r="H22" s="29" t="str">
        <f>IF(Date!H22="","",Date!H22)</f>
        <v/>
      </c>
      <c r="I22" s="29" t="str">
        <f>IF(Date!I22="","",Date!I22)</f>
        <v/>
      </c>
      <c r="J22" s="32" t="str">
        <f>IF(Date!J22="","",Date!J22)</f>
        <v/>
      </c>
      <c r="K22" s="19"/>
    </row>
    <row r="23" spans="1:11" ht="25.5" customHeight="1" x14ac:dyDescent="0.15">
      <c r="A23" s="166"/>
      <c r="B23" s="167"/>
      <c r="C23" s="171"/>
      <c r="D23" s="175" t="s">
        <v>54</v>
      </c>
      <c r="E23" s="176"/>
      <c r="F23" s="30" t="str">
        <f>IF(Date!F23="","",Date!F23)</f>
        <v/>
      </c>
      <c r="G23" s="30" t="str">
        <f>IF(Date!G23="","",Date!G23)</f>
        <v/>
      </c>
      <c r="H23" s="30" t="str">
        <f>IF(Date!H23="","",Date!H23)</f>
        <v/>
      </c>
      <c r="I23" s="30" t="str">
        <f>IF(Date!I23="","",Date!I23)</f>
        <v/>
      </c>
      <c r="J23" s="33" t="str">
        <f>IF(Date!J23="","",Date!J23)</f>
        <v/>
      </c>
      <c r="K23" s="17"/>
    </row>
    <row r="24" spans="1:11" ht="25.5" customHeight="1" x14ac:dyDescent="0.15">
      <c r="A24" s="166"/>
      <c r="B24" s="167"/>
      <c r="C24" s="171"/>
      <c r="D24" s="175" t="s">
        <v>56</v>
      </c>
      <c r="E24" s="176"/>
      <c r="F24" s="30" t="str">
        <f>IF(Date!F24="","",Date!F24)</f>
        <v/>
      </c>
      <c r="G24" s="30" t="str">
        <f>IF(Date!G24="","",Date!G24)</f>
        <v/>
      </c>
      <c r="H24" s="30" t="str">
        <f>IF(Date!H24="","",Date!H24)</f>
        <v/>
      </c>
      <c r="I24" s="30" t="str">
        <f>IF(Date!I24="","",Date!I24)</f>
        <v/>
      </c>
      <c r="J24" s="33" t="str">
        <f>IF(Date!J24="","",Date!J24)</f>
        <v/>
      </c>
      <c r="K24" s="17"/>
    </row>
    <row r="25" spans="1:11" ht="25.5" customHeight="1" thickBot="1" x14ac:dyDescent="0.2">
      <c r="A25" s="166"/>
      <c r="B25" s="167"/>
      <c r="C25" s="172"/>
      <c r="D25" s="177" t="s">
        <v>37</v>
      </c>
      <c r="E25" s="178"/>
      <c r="F25" s="31" t="str">
        <f>IF(Date!F25="","",Date!F25)</f>
        <v/>
      </c>
      <c r="G25" s="31" t="str">
        <f>IF(Date!G25="","",Date!G25)</f>
        <v/>
      </c>
      <c r="H25" s="31" t="str">
        <f>IF(Date!H25="","",Date!H25)</f>
        <v/>
      </c>
      <c r="I25" s="31" t="str">
        <f>IF(Date!I25="","",Date!I25)</f>
        <v/>
      </c>
      <c r="J25" s="34" t="str">
        <f>IF(Date!J25="","",Date!J25)</f>
        <v/>
      </c>
      <c r="K25" s="18"/>
    </row>
    <row r="26" spans="1:11" ht="25.5" customHeight="1" x14ac:dyDescent="0.15">
      <c r="A26" s="166"/>
      <c r="B26" s="167"/>
      <c r="C26" s="150" t="s">
        <v>5</v>
      </c>
      <c r="D26" s="152" t="s">
        <v>31</v>
      </c>
      <c r="E26" s="153"/>
      <c r="F26" s="29" t="str">
        <f>IF(Date!F26="","",Date!F26)</f>
        <v/>
      </c>
      <c r="G26" s="29" t="str">
        <f>IF(Date!G26="","",Date!G26)</f>
        <v/>
      </c>
      <c r="H26" s="29" t="str">
        <f>IF(Date!H26="","",Date!H26)</f>
        <v/>
      </c>
      <c r="I26" s="29" t="str">
        <f>IF(Date!I26="","",Date!I26)</f>
        <v/>
      </c>
      <c r="J26" s="32" t="str">
        <f>IF(Date!J26="","",Date!J26)</f>
        <v/>
      </c>
      <c r="K26" s="19"/>
    </row>
    <row r="27" spans="1:11" ht="25.5" customHeight="1" x14ac:dyDescent="0.15">
      <c r="A27" s="166"/>
      <c r="B27" s="167"/>
      <c r="C27" s="150"/>
      <c r="D27" s="154" t="s">
        <v>47</v>
      </c>
      <c r="E27" s="155"/>
      <c r="F27" s="30" t="str">
        <f>IF(Date!F27="","",Date!F27)</f>
        <v/>
      </c>
      <c r="G27" s="30" t="str">
        <f>IF(Date!G27="","",Date!G27)</f>
        <v/>
      </c>
      <c r="H27" s="30" t="str">
        <f>IF(Date!H27="","",Date!H27)</f>
        <v/>
      </c>
      <c r="I27" s="30" t="str">
        <f>IF(Date!I27="","",Date!I27)</f>
        <v/>
      </c>
      <c r="J27" s="33" t="str">
        <f>IF(Date!J27="","",Date!J27)</f>
        <v/>
      </c>
      <c r="K27" s="17"/>
    </row>
    <row r="28" spans="1:11" ht="25.5" customHeight="1" thickBot="1" x14ac:dyDescent="0.2">
      <c r="A28" s="166"/>
      <c r="B28" s="167"/>
      <c r="C28" s="151"/>
      <c r="D28" s="156" t="s">
        <v>34</v>
      </c>
      <c r="E28" s="157"/>
      <c r="F28" s="31" t="str">
        <f>IF(Date!F28="","",Date!F28)</f>
        <v/>
      </c>
      <c r="G28" s="31" t="str">
        <f>IF(Date!G28="","",Date!G28)</f>
        <v/>
      </c>
      <c r="H28" s="31" t="str">
        <f>IF(Date!H28="","",Date!H28)</f>
        <v/>
      </c>
      <c r="I28" s="31" t="str">
        <f>IF(Date!I28="","",Date!I28)</f>
        <v/>
      </c>
      <c r="J28" s="34" t="str">
        <f>IF(Date!J28="","",Date!J28)</f>
        <v/>
      </c>
      <c r="K28" s="18"/>
    </row>
    <row r="29" spans="1:11" ht="25.5" customHeight="1" x14ac:dyDescent="0.15">
      <c r="A29" s="158" t="s">
        <v>39</v>
      </c>
      <c r="B29" s="159"/>
      <c r="C29" s="159"/>
      <c r="D29" s="162" t="s">
        <v>3</v>
      </c>
      <c r="E29" s="163"/>
      <c r="F29" s="29" t="str">
        <f>IF(Date!F29="","",Date!F29)</f>
        <v/>
      </c>
      <c r="G29" s="29" t="str">
        <f>IF(Date!G29="","",Date!G29)</f>
        <v/>
      </c>
      <c r="H29" s="29" t="str">
        <f>IF(Date!H29="","",Date!H29)</f>
        <v/>
      </c>
      <c r="I29" s="29" t="str">
        <f>IF(Date!I29="","",Date!I29)</f>
        <v/>
      </c>
      <c r="J29" s="32" t="str">
        <f>IF(Date!J29="","",Date!J29)</f>
        <v/>
      </c>
      <c r="K29" s="19"/>
    </row>
    <row r="30" spans="1:11" ht="25.5" customHeight="1" thickBot="1" x14ac:dyDescent="0.2">
      <c r="A30" s="160"/>
      <c r="B30" s="161"/>
      <c r="C30" s="161"/>
      <c r="D30" s="164" t="s">
        <v>51</v>
      </c>
      <c r="E30" s="165"/>
      <c r="F30" s="31" t="str">
        <f>IF(Date!F30="","",Date!F30)</f>
        <v/>
      </c>
      <c r="G30" s="31" t="str">
        <f>IF(Date!G30="","",Date!G30)</f>
        <v/>
      </c>
      <c r="H30" s="31" t="str">
        <f>IF(Date!H30="","",Date!H30)</f>
        <v/>
      </c>
      <c r="I30" s="31" t="str">
        <f>IF(Date!I30="","",Date!I30)</f>
        <v/>
      </c>
      <c r="J30" s="34" t="str">
        <f>IF(Date!J30="","",Date!J30)</f>
        <v/>
      </c>
      <c r="K30" s="18"/>
    </row>
    <row r="31" spans="1:11" ht="25.5" customHeight="1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 t="str">
        <f>IF(Date!F31="","",Date!F31)</f>
        <v/>
      </c>
      <c r="G31" s="29" t="str">
        <f>IF(Date!G31="","",Date!G31)</f>
        <v/>
      </c>
      <c r="H31" s="29" t="str">
        <f>IF(Date!H31="","",Date!H31)</f>
        <v/>
      </c>
      <c r="I31" s="29" t="str">
        <f>IF(Date!I31="","",Date!I31)</f>
        <v/>
      </c>
      <c r="J31" s="32" t="str">
        <f>IF(Date!J31="","",Date!J31)</f>
        <v/>
      </c>
      <c r="K31" s="19"/>
    </row>
    <row r="32" spans="1:11" ht="25.5" customHeight="1" x14ac:dyDescent="0.15">
      <c r="A32" s="133"/>
      <c r="B32" s="134"/>
      <c r="C32" s="136"/>
      <c r="D32" s="139" t="s">
        <v>18</v>
      </c>
      <c r="E32" s="140"/>
      <c r="F32" s="30" t="str">
        <f>IF(Date!F32="","",Date!F32)</f>
        <v/>
      </c>
      <c r="G32" s="30" t="str">
        <f>IF(Date!G32="","",Date!G32)</f>
        <v/>
      </c>
      <c r="H32" s="30" t="str">
        <f>IF(Date!H32="","",Date!H32)</f>
        <v/>
      </c>
      <c r="I32" s="30" t="str">
        <f>IF(Date!I32="","",Date!I32)</f>
        <v/>
      </c>
      <c r="J32" s="33" t="str">
        <f>IF(Date!J32="","",Date!J32)</f>
        <v/>
      </c>
      <c r="K32" s="20"/>
    </row>
    <row r="33" spans="1:11" ht="25.5" customHeight="1" x14ac:dyDescent="0.15">
      <c r="A33" s="133"/>
      <c r="B33" s="134"/>
      <c r="C33" s="141" t="s">
        <v>7</v>
      </c>
      <c r="D33" s="144" t="s">
        <v>64</v>
      </c>
      <c r="E33" s="145"/>
      <c r="F33" s="30" t="str">
        <f>IF(Date!F33="","",Date!F33)</f>
        <v/>
      </c>
      <c r="G33" s="30" t="str">
        <f>IF(Date!G33="","",Date!G33)</f>
        <v/>
      </c>
      <c r="H33" s="30" t="str">
        <f>IF(Date!H33="","",Date!H33)</f>
        <v/>
      </c>
      <c r="I33" s="30" t="str">
        <f>IF(Date!I33="","",Date!I33)</f>
        <v/>
      </c>
      <c r="J33" s="33" t="str">
        <f>IF(Date!J33="","",Date!J33)</f>
        <v/>
      </c>
      <c r="K33" s="21"/>
    </row>
    <row r="34" spans="1:11" ht="25.5" customHeight="1" x14ac:dyDescent="0.15">
      <c r="A34" s="133"/>
      <c r="B34" s="134"/>
      <c r="C34" s="142"/>
      <c r="D34" s="146" t="s">
        <v>19</v>
      </c>
      <c r="E34" s="147"/>
      <c r="F34" s="30" t="str">
        <f>IF(Date!F34="","",Date!F34)</f>
        <v/>
      </c>
      <c r="G34" s="30" t="str">
        <f>IF(Date!G34="","",Date!G34)</f>
        <v/>
      </c>
      <c r="H34" s="30" t="str">
        <f>IF(Date!H34="","",Date!H34)</f>
        <v/>
      </c>
      <c r="I34" s="30" t="str">
        <f>IF(Date!I34="","",Date!I34)</f>
        <v/>
      </c>
      <c r="J34" s="33" t="str">
        <f>IF(Date!J34="","",Date!J34)</f>
        <v/>
      </c>
      <c r="K34" s="17"/>
    </row>
    <row r="35" spans="1:11" ht="25.5" customHeight="1" x14ac:dyDescent="0.15">
      <c r="A35" s="133"/>
      <c r="B35" s="134"/>
      <c r="C35" s="142"/>
      <c r="D35" s="142" t="s">
        <v>57</v>
      </c>
      <c r="E35" s="148"/>
      <c r="F35" s="30" t="str">
        <f>IF(Date!F35="","",Date!F35)</f>
        <v/>
      </c>
      <c r="G35" s="30" t="str">
        <f>IF(Date!G35="","",Date!G35)</f>
        <v/>
      </c>
      <c r="H35" s="30" t="str">
        <f>IF(Date!H35="","",Date!H35)</f>
        <v/>
      </c>
      <c r="I35" s="30" t="str">
        <f>IF(Date!I35="","",Date!I35)</f>
        <v/>
      </c>
      <c r="J35" s="33" t="str">
        <f>IF(Date!J35="","",Date!J35)</f>
        <v/>
      </c>
      <c r="K35" s="17"/>
    </row>
    <row r="36" spans="1:11" ht="25.5" customHeight="1" thickBot="1" x14ac:dyDescent="0.2">
      <c r="A36" s="133"/>
      <c r="B36" s="134"/>
      <c r="C36" s="143"/>
      <c r="D36" s="143" t="s">
        <v>57</v>
      </c>
      <c r="E36" s="149"/>
      <c r="F36" s="31" t="str">
        <f>IF(Date!F36="","",Date!F36)</f>
        <v/>
      </c>
      <c r="G36" s="31" t="str">
        <f>IF(Date!G36="","",Date!G36)</f>
        <v/>
      </c>
      <c r="H36" s="31" t="str">
        <f>IF(Date!H36="","",Date!H36)</f>
        <v/>
      </c>
      <c r="I36" s="31" t="str">
        <f>IF(Date!I36="","",Date!I36)</f>
        <v/>
      </c>
      <c r="J36" s="34" t="str">
        <f>IF(Date!J36="","",Date!J36)</f>
        <v/>
      </c>
      <c r="K36" s="18"/>
    </row>
    <row r="37" spans="1:11" ht="25.5" customHeight="1" x14ac:dyDescent="0.15">
      <c r="A37" s="112" t="s">
        <v>42</v>
      </c>
      <c r="B37" s="113"/>
      <c r="C37" s="114"/>
      <c r="D37" s="121" t="s">
        <v>41</v>
      </c>
      <c r="E37" s="122"/>
      <c r="F37" s="29" t="str">
        <f>IF(Date!F37="","",Date!F37)</f>
        <v/>
      </c>
      <c r="G37" s="29" t="str">
        <f>IF(Date!G37="","",Date!G37)</f>
        <v/>
      </c>
      <c r="H37" s="29" t="str">
        <f>IF(Date!H37="","",Date!H37)</f>
        <v/>
      </c>
      <c r="I37" s="29" t="str">
        <f>IF(Date!I37="","",Date!I37)</f>
        <v/>
      </c>
      <c r="J37" s="32" t="str">
        <f>IF(Date!J37="","",Date!J37)</f>
        <v/>
      </c>
      <c r="K37" s="19"/>
    </row>
    <row r="38" spans="1:11" ht="25.5" customHeight="1" x14ac:dyDescent="0.15">
      <c r="A38" s="115"/>
      <c r="B38" s="116"/>
      <c r="C38" s="117"/>
      <c r="D38" s="123" t="s">
        <v>38</v>
      </c>
      <c r="E38" s="124"/>
      <c r="F38" s="30" t="str">
        <f>IF(Date!F38="","",Date!F38)</f>
        <v/>
      </c>
      <c r="G38" s="30" t="str">
        <f>IF(Date!G38="","",Date!G38)</f>
        <v/>
      </c>
      <c r="H38" s="30" t="str">
        <f>IF(Date!H38="","",Date!H38)</f>
        <v/>
      </c>
      <c r="I38" s="30" t="str">
        <f>IF(Date!I38="","",Date!I38)</f>
        <v/>
      </c>
      <c r="J38" s="33" t="str">
        <f>IF(Date!J38="","",Date!J38)</f>
        <v/>
      </c>
      <c r="K38" s="17"/>
    </row>
    <row r="39" spans="1:11" ht="25.5" customHeight="1" x14ac:dyDescent="0.15">
      <c r="A39" s="115"/>
      <c r="B39" s="116"/>
      <c r="C39" s="117"/>
      <c r="D39" s="125" t="s">
        <v>14</v>
      </c>
      <c r="E39" s="126"/>
      <c r="F39" s="30" t="str">
        <f>IF(Date!F39="","",Date!F39)</f>
        <v/>
      </c>
      <c r="G39" s="30" t="str">
        <f>IF(Date!G39="","",Date!G39)</f>
        <v/>
      </c>
      <c r="H39" s="30" t="str">
        <f>IF(Date!H39="","",Date!H39)</f>
        <v/>
      </c>
      <c r="I39" s="30" t="str">
        <f>IF(Date!I39="","",Date!I39)</f>
        <v/>
      </c>
      <c r="J39" s="33" t="str">
        <f>IF(Date!J39="","",Date!J39)</f>
        <v/>
      </c>
      <c r="K39" s="17"/>
    </row>
    <row r="40" spans="1:11" ht="25.5" customHeight="1" x14ac:dyDescent="0.15">
      <c r="A40" s="115"/>
      <c r="B40" s="116"/>
      <c r="C40" s="117"/>
      <c r="D40" s="127" t="s">
        <v>40</v>
      </c>
      <c r="E40" s="128"/>
      <c r="F40" s="30" t="str">
        <f>IF(Date!F40="","",Date!F40)</f>
        <v/>
      </c>
      <c r="G40" s="30" t="str">
        <f>IF(Date!G40="","",Date!G40)</f>
        <v/>
      </c>
      <c r="H40" s="30" t="str">
        <f>IF(Date!H40="","",Date!H40)</f>
        <v/>
      </c>
      <c r="I40" s="30" t="str">
        <f>IF(Date!I40="","",Date!I40)</f>
        <v/>
      </c>
      <c r="J40" s="33" t="str">
        <f>IF(Date!J40="","",Date!J40)</f>
        <v/>
      </c>
      <c r="K40" s="22"/>
    </row>
    <row r="41" spans="1:11" ht="25.5" customHeight="1" x14ac:dyDescent="0.15">
      <c r="A41" s="115"/>
      <c r="B41" s="116"/>
      <c r="C41" s="117"/>
      <c r="D41" s="129" t="s">
        <v>62</v>
      </c>
      <c r="E41" s="130"/>
      <c r="F41" s="30" t="str">
        <f>IF(Date!F41="","",Date!F41)</f>
        <v/>
      </c>
      <c r="G41" s="30" t="str">
        <f>IF(Date!G41="","",Date!G41)</f>
        <v/>
      </c>
      <c r="H41" s="30" t="str">
        <f>IF(Date!H41="","",Date!H41)</f>
        <v/>
      </c>
      <c r="I41" s="30" t="str">
        <f>IF(Date!I41="","",Date!I41)</f>
        <v/>
      </c>
      <c r="J41" s="33" t="str">
        <f>IF(Date!J41="","",Date!J41)</f>
        <v/>
      </c>
      <c r="K41" s="23"/>
    </row>
    <row r="42" spans="1:11" ht="25.5" customHeight="1" thickBot="1" x14ac:dyDescent="0.2">
      <c r="A42" s="118"/>
      <c r="B42" s="119"/>
      <c r="C42" s="120"/>
      <c r="D42" s="131" t="s">
        <v>30</v>
      </c>
      <c r="E42" s="132"/>
      <c r="F42" s="31" t="str">
        <f>IF(Date!F42="","",Date!F42)</f>
        <v/>
      </c>
      <c r="G42" s="31" t="str">
        <f>IF(Date!G42="","",Date!G42)</f>
        <v/>
      </c>
      <c r="H42" s="31" t="str">
        <f>IF(Date!H42="","",Date!H42)</f>
        <v/>
      </c>
      <c r="I42" s="31" t="str">
        <f>IF(Date!I42="","",Date!I42)</f>
        <v/>
      </c>
      <c r="J42" s="34" t="str">
        <f>IF(Date!J42="","",Date!J42)</f>
        <v/>
      </c>
      <c r="K42" s="18"/>
    </row>
    <row r="43" spans="1:11" ht="25.5" customHeight="1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 t="str">
        <f>IF(Date!F43="","",Date!F43)</f>
        <v/>
      </c>
      <c r="G43" s="29" t="str">
        <f>IF(Date!G43="","",Date!G43)</f>
        <v/>
      </c>
      <c r="H43" s="29" t="str">
        <f>IF(Date!H43="","",Date!H43)</f>
        <v/>
      </c>
      <c r="I43" s="29" t="str">
        <f>IF(Date!I43="","",Date!I43)</f>
        <v/>
      </c>
      <c r="J43" s="32" t="str">
        <f>IF(Date!J43="","",Date!J43)</f>
        <v/>
      </c>
      <c r="K43" s="19"/>
    </row>
    <row r="44" spans="1:11" ht="25.5" customHeight="1" x14ac:dyDescent="0.15">
      <c r="A44" s="95"/>
      <c r="B44" s="96"/>
      <c r="C44" s="102"/>
      <c r="D44" s="105" t="s">
        <v>2</v>
      </c>
      <c r="E44" s="106"/>
      <c r="F44" s="30" t="str">
        <f>IF(Date!F44="","",Date!F44)</f>
        <v/>
      </c>
      <c r="G44" s="30" t="str">
        <f>IF(Date!G44="","",Date!G44)</f>
        <v/>
      </c>
      <c r="H44" s="30" t="str">
        <f>IF(Date!H44="","",Date!H44)</f>
        <v/>
      </c>
      <c r="I44" s="30" t="str">
        <f>IF(Date!I44="","",Date!I44)</f>
        <v/>
      </c>
      <c r="J44" s="33" t="str">
        <f>IF(Date!J44="","",Date!J44)</f>
        <v/>
      </c>
      <c r="K44" s="17"/>
    </row>
    <row r="45" spans="1:11" ht="25.5" customHeight="1" x14ac:dyDescent="0.15">
      <c r="A45" s="97"/>
      <c r="B45" s="98"/>
      <c r="C45" s="107" t="s">
        <v>7</v>
      </c>
      <c r="D45" s="108" t="s">
        <v>9</v>
      </c>
      <c r="E45" s="109"/>
      <c r="F45" s="30" t="str">
        <f>IF(Date!F45="","",Date!F45)</f>
        <v/>
      </c>
      <c r="G45" s="30" t="str">
        <f>IF(Date!G45="","",Date!G45)</f>
        <v/>
      </c>
      <c r="H45" s="30" t="str">
        <f>IF(Date!H45="","",Date!H45)</f>
        <v/>
      </c>
      <c r="I45" s="30" t="str">
        <f>IF(Date!I45="","",Date!I45)</f>
        <v/>
      </c>
      <c r="J45" s="33" t="str">
        <f>IF(Date!J45="","",Date!J45)</f>
        <v/>
      </c>
      <c r="K45" s="17"/>
    </row>
    <row r="46" spans="1:11" ht="25.5" customHeight="1" x14ac:dyDescent="0.15">
      <c r="A46" s="99"/>
      <c r="B46" s="100"/>
      <c r="C46" s="102"/>
      <c r="D46" s="105" t="s">
        <v>2</v>
      </c>
      <c r="E46" s="106"/>
      <c r="F46" s="30" t="str">
        <f>IF(Date!F46="","",Date!F46)</f>
        <v/>
      </c>
      <c r="G46" s="30" t="str">
        <f>IF(Date!G46="","",Date!G46)</f>
        <v/>
      </c>
      <c r="H46" s="30" t="str">
        <f>IF(Date!H46="","",Date!H46)</f>
        <v/>
      </c>
      <c r="I46" s="30" t="str">
        <f>IF(Date!I46="","",Date!I46)</f>
        <v/>
      </c>
      <c r="J46" s="33" t="str">
        <f>IF(Date!J46="","",Date!J46)</f>
        <v/>
      </c>
      <c r="K46" s="17"/>
    </row>
    <row r="47" spans="1:11" ht="25.5" customHeight="1" thickBot="1" x14ac:dyDescent="0.2">
      <c r="A47" s="99"/>
      <c r="B47" s="100"/>
      <c r="C47" s="110" t="s">
        <v>21</v>
      </c>
      <c r="D47" s="111"/>
      <c r="E47" s="111"/>
      <c r="F47" s="31" t="str">
        <f>IF(Date!F47="","",Date!F47)</f>
        <v/>
      </c>
      <c r="G47" s="31" t="str">
        <f>IF(Date!G47="","",Date!G47)</f>
        <v/>
      </c>
      <c r="H47" s="31" t="str">
        <f>IF(Date!H47="","",Date!H47)</f>
        <v/>
      </c>
      <c r="I47" s="31" t="str">
        <f>IF(Date!I47="","",Date!I47)</f>
        <v/>
      </c>
      <c r="J47" s="34" t="str">
        <f>IF(Date!J47="","",Date!J47)</f>
        <v/>
      </c>
      <c r="K47" s="18"/>
    </row>
    <row r="48" spans="1:11" ht="25.5" customHeight="1" x14ac:dyDescent="0.15">
      <c r="A48" s="77" t="s">
        <v>6</v>
      </c>
      <c r="B48" s="78"/>
      <c r="C48" s="78"/>
      <c r="D48" s="83" t="s">
        <v>27</v>
      </c>
      <c r="E48" s="84"/>
      <c r="F48" s="29" t="str">
        <f>IF(Date!F48="","",Date!F48)</f>
        <v/>
      </c>
      <c r="G48" s="29" t="str">
        <f>IF(Date!G48="","",Date!G48)</f>
        <v/>
      </c>
      <c r="H48" s="29" t="str">
        <f>IF(Date!H48="","",Date!H48)</f>
        <v/>
      </c>
      <c r="I48" s="29" t="str">
        <f>IF(Date!I48="","",Date!I48)</f>
        <v/>
      </c>
      <c r="J48" s="32" t="str">
        <f>IF(Date!J48="","",Date!J48)</f>
        <v/>
      </c>
      <c r="K48" s="19"/>
    </row>
    <row r="49" spans="1:11" ht="25.5" customHeight="1" x14ac:dyDescent="0.15">
      <c r="A49" s="79"/>
      <c r="B49" s="80"/>
      <c r="C49" s="80"/>
      <c r="D49" s="85" t="s">
        <v>28</v>
      </c>
      <c r="E49" s="86"/>
      <c r="F49" s="30" t="str">
        <f>IF(Date!F49="","",Date!F49)</f>
        <v/>
      </c>
      <c r="G49" s="30" t="str">
        <f>IF(Date!G49="","",Date!G49)</f>
        <v/>
      </c>
      <c r="H49" s="30" t="str">
        <f>IF(Date!H49="","",Date!H49)</f>
        <v/>
      </c>
      <c r="I49" s="30" t="str">
        <f>IF(Date!I49="","",Date!I49)</f>
        <v/>
      </c>
      <c r="J49" s="33" t="str">
        <f>IF(Date!J49="","",Date!J49)</f>
        <v/>
      </c>
      <c r="K49" s="17"/>
    </row>
    <row r="50" spans="1:11" ht="25.5" customHeight="1" thickBot="1" x14ac:dyDescent="0.2">
      <c r="A50" s="81"/>
      <c r="B50" s="82"/>
      <c r="C50" s="82"/>
      <c r="D50" s="87" t="s">
        <v>49</v>
      </c>
      <c r="E50" s="88"/>
      <c r="F50" s="31" t="str">
        <f>IF(Date!F50="","",Date!F50)</f>
        <v/>
      </c>
      <c r="G50" s="31" t="str">
        <f>IF(Date!G50="","",Date!G50)</f>
        <v/>
      </c>
      <c r="H50" s="31" t="str">
        <f>IF(Date!H50="","",Date!H50)</f>
        <v/>
      </c>
      <c r="I50" s="31" t="str">
        <f>IF(Date!I50="","",Date!I50)</f>
        <v/>
      </c>
      <c r="J50" s="34" t="str">
        <f>IF(Date!J50="","",Date!J50)</f>
        <v/>
      </c>
      <c r="K50" s="18"/>
    </row>
    <row r="51" spans="1:11" ht="25.5" customHeight="1" x14ac:dyDescent="0.15">
      <c r="A51" s="89" t="s">
        <v>17</v>
      </c>
      <c r="B51" s="90"/>
      <c r="C51" s="90"/>
      <c r="D51" s="91" t="s">
        <v>61</v>
      </c>
      <c r="E51" s="92"/>
      <c r="F51" s="29" t="str">
        <f>IF(Date!F51="","",Date!F51)</f>
        <v/>
      </c>
      <c r="G51" s="29" t="str">
        <f>IF(Date!G51="","",Date!G51)</f>
        <v/>
      </c>
      <c r="H51" s="29" t="str">
        <f>IF(Date!H51="","",Date!H51)</f>
        <v/>
      </c>
      <c r="I51" s="29" t="str">
        <f>IF(Date!I51="","",Date!I51)</f>
        <v/>
      </c>
      <c r="J51" s="32" t="str">
        <f>IF(Date!J51="","",Date!J51)</f>
        <v/>
      </c>
      <c r="K51" s="19"/>
    </row>
    <row r="52" spans="1:11" ht="25.5" customHeight="1" thickBot="1" x14ac:dyDescent="0.2">
      <c r="A52" s="89"/>
      <c r="B52" s="90"/>
      <c r="C52" s="90"/>
      <c r="D52" s="93" t="s">
        <v>43</v>
      </c>
      <c r="E52" s="94"/>
      <c r="F52" s="31" t="str">
        <f>IF(Date!F52="","",Date!F52)</f>
        <v/>
      </c>
      <c r="G52" s="31" t="str">
        <f>IF(Date!G52="","",Date!G52)</f>
        <v/>
      </c>
      <c r="H52" s="31" t="str">
        <f>IF(Date!H52="","",Date!H52)</f>
        <v/>
      </c>
      <c r="I52" s="31" t="str">
        <f>IF(Date!I52="","",Date!I52)</f>
        <v/>
      </c>
      <c r="J52" s="34" t="str">
        <f>IF(Date!J52="","",Date!J52)</f>
        <v/>
      </c>
      <c r="K52" s="18"/>
    </row>
    <row r="53" spans="1:11" ht="25.5" customHeight="1" thickBot="1" x14ac:dyDescent="0.2">
      <c r="A53" s="55" t="s">
        <v>8</v>
      </c>
      <c r="B53" s="56"/>
      <c r="C53" s="56"/>
      <c r="D53" s="57" t="s">
        <v>24</v>
      </c>
      <c r="E53" s="58"/>
      <c r="F53" s="26" t="str">
        <f>IF(Date!F53="","",Date!F53)</f>
        <v/>
      </c>
      <c r="G53" s="26" t="str">
        <f>IF(Date!G53="","",Date!G53)</f>
        <v/>
      </c>
      <c r="H53" s="26" t="str">
        <f>IF(Date!H53="","",Date!H53)</f>
        <v/>
      </c>
      <c r="I53" s="26" t="str">
        <f>IF(Date!I53="","",Date!I53)</f>
        <v/>
      </c>
      <c r="J53" s="35" t="str">
        <f>IF(Date!J53="","",Date!J53)</f>
        <v/>
      </c>
      <c r="K53" s="24"/>
    </row>
    <row r="54" spans="1:11" ht="25.5" customHeight="1" thickBot="1" x14ac:dyDescent="0.2">
      <c r="A54" s="59" t="s">
        <v>11</v>
      </c>
      <c r="B54" s="60"/>
      <c r="C54" s="60"/>
      <c r="D54" s="61" t="s">
        <v>32</v>
      </c>
      <c r="E54" s="62"/>
      <c r="F54" s="26" t="str">
        <f>IF(Date!F54="","",Date!F54)</f>
        <v/>
      </c>
      <c r="G54" s="26" t="str">
        <f>IF(Date!G54="","",Date!G54)</f>
        <v/>
      </c>
      <c r="H54" s="26" t="str">
        <f>IF(Date!H54="","",Date!H54)</f>
        <v/>
      </c>
      <c r="I54" s="26" t="str">
        <f>IF(Date!I54="","",Date!I54)</f>
        <v/>
      </c>
      <c r="J54" s="35" t="str">
        <f>IF(Date!J54="","",Date!J54)</f>
        <v/>
      </c>
      <c r="K54" s="25"/>
    </row>
    <row r="55" spans="1:11" ht="25.5" customHeight="1" x14ac:dyDescent="0.15">
      <c r="A55" s="63" t="s">
        <v>29</v>
      </c>
      <c r="B55" s="64"/>
      <c r="C55" s="64"/>
      <c r="D55" s="69" t="s">
        <v>33</v>
      </c>
      <c r="E55" s="70"/>
      <c r="F55" s="29" t="str">
        <f>IF(Date!F55="","",Date!F55)</f>
        <v/>
      </c>
      <c r="G55" s="29" t="str">
        <f>IF(Date!G55="","",Date!G55)</f>
        <v/>
      </c>
      <c r="H55" s="29" t="str">
        <f>IF(Date!H55="","",Date!H55)</f>
        <v/>
      </c>
      <c r="I55" s="29" t="str">
        <f>IF(Date!I55="","",Date!I55)</f>
        <v/>
      </c>
      <c r="J55" s="32" t="str">
        <f>IF(Date!J55="","",Date!J55)</f>
        <v/>
      </c>
      <c r="K55" s="19"/>
    </row>
    <row r="56" spans="1:11" ht="25.5" customHeight="1" x14ac:dyDescent="0.15">
      <c r="A56" s="65"/>
      <c r="B56" s="66"/>
      <c r="C56" s="66"/>
      <c r="D56" s="71" t="s">
        <v>26</v>
      </c>
      <c r="E56" s="72"/>
      <c r="F56" s="30" t="str">
        <f>IF(Date!F56="","",Date!F56)</f>
        <v/>
      </c>
      <c r="G56" s="30" t="str">
        <f>IF(Date!G56="","",Date!G56)</f>
        <v/>
      </c>
      <c r="H56" s="30" t="str">
        <f>IF(Date!H56="","",Date!H56)</f>
        <v/>
      </c>
      <c r="I56" s="30" t="str">
        <f>IF(Date!I56="","",Date!I56)</f>
        <v/>
      </c>
      <c r="J56" s="33" t="str">
        <f>IF(Date!J56="","",Date!J56)</f>
        <v/>
      </c>
      <c r="K56" s="17"/>
    </row>
    <row r="57" spans="1:11" ht="25.5" customHeight="1" x14ac:dyDescent="0.15">
      <c r="A57" s="65"/>
      <c r="B57" s="66"/>
      <c r="C57" s="66"/>
      <c r="D57" s="73" t="s">
        <v>63</v>
      </c>
      <c r="E57" s="74"/>
      <c r="F57" s="30" t="str">
        <f>IF(Date!F57="","",Date!F57)</f>
        <v/>
      </c>
      <c r="G57" s="30" t="str">
        <f>IF(Date!G57="","",Date!G57)</f>
        <v/>
      </c>
      <c r="H57" s="30" t="str">
        <f>IF(Date!H57="","",Date!H57)</f>
        <v/>
      </c>
      <c r="I57" s="30" t="str">
        <f>IF(Date!I57="","",Date!I57)</f>
        <v/>
      </c>
      <c r="J57" s="33" t="str">
        <f>IF(Date!J57="","",Date!J57)</f>
        <v/>
      </c>
      <c r="K57" s="17"/>
    </row>
    <row r="58" spans="1:11" ht="25.5" customHeight="1" x14ac:dyDescent="0.15">
      <c r="A58" s="65"/>
      <c r="B58" s="66"/>
      <c r="C58" s="66"/>
      <c r="D58" s="73" t="s">
        <v>58</v>
      </c>
      <c r="E58" s="74"/>
      <c r="F58" s="30" t="str">
        <f>IF(Date!F58="","",Date!F58)</f>
        <v/>
      </c>
      <c r="G58" s="30" t="str">
        <f>IF(Date!G58="","",Date!G58)</f>
        <v/>
      </c>
      <c r="H58" s="30" t="str">
        <f>IF(Date!H58="","",Date!H58)</f>
        <v/>
      </c>
      <c r="I58" s="30" t="str">
        <f>IF(Date!I58="","",Date!I58)</f>
        <v/>
      </c>
      <c r="J58" s="33" t="str">
        <f>IF(Date!J58="","",Date!J58)</f>
        <v/>
      </c>
      <c r="K58" s="17"/>
    </row>
    <row r="59" spans="1:11" ht="25.5" customHeight="1" thickBot="1" x14ac:dyDescent="0.2">
      <c r="A59" s="67"/>
      <c r="B59" s="68"/>
      <c r="C59" s="68"/>
      <c r="D59" s="75" t="s">
        <v>20</v>
      </c>
      <c r="E59" s="76"/>
      <c r="F59" s="31" t="str">
        <f>IF(Date!F59="","",Date!F59)</f>
        <v/>
      </c>
      <c r="G59" s="31" t="str">
        <f>IF(Date!G59="","",Date!G59)</f>
        <v/>
      </c>
      <c r="H59" s="31" t="str">
        <f>IF(Date!H59="","",Date!H59)</f>
        <v/>
      </c>
      <c r="I59" s="31" t="str">
        <f>IF(Date!I59="","",Date!I59)</f>
        <v/>
      </c>
      <c r="J59" s="34" t="str">
        <f>IF(Date!J59="","",Date!J59)</f>
        <v/>
      </c>
      <c r="K59" s="18"/>
    </row>
    <row r="60" spans="1:11" ht="25.5" customHeight="1" x14ac:dyDescent="0.15">
      <c r="A60" s="44" t="s">
        <v>15</v>
      </c>
      <c r="B60" s="45"/>
      <c r="C60" s="45"/>
      <c r="D60" s="45"/>
      <c r="E60" s="45"/>
      <c r="F60" s="41"/>
      <c r="G60" s="41"/>
      <c r="H60" s="41"/>
      <c r="I60" s="41"/>
      <c r="J60" s="52"/>
      <c r="K60" s="36"/>
    </row>
    <row r="61" spans="1:11" ht="25.5" customHeight="1" x14ac:dyDescent="0.15">
      <c r="A61" s="46"/>
      <c r="B61" s="47"/>
      <c r="C61" s="47"/>
      <c r="D61" s="47"/>
      <c r="E61" s="47"/>
      <c r="F61" s="50"/>
      <c r="G61" s="42"/>
      <c r="H61" s="42"/>
      <c r="I61" s="42"/>
      <c r="J61" s="53"/>
      <c r="K61" s="37"/>
    </row>
    <row r="62" spans="1:11" ht="25.5" customHeight="1" x14ac:dyDescent="0.15">
      <c r="A62" s="46"/>
      <c r="B62" s="47"/>
      <c r="C62" s="47"/>
      <c r="D62" s="47"/>
      <c r="E62" s="47"/>
      <c r="F62" s="50"/>
      <c r="G62" s="42"/>
      <c r="H62" s="42"/>
      <c r="I62" s="42"/>
      <c r="J62" s="53"/>
      <c r="K62" s="37"/>
    </row>
    <row r="63" spans="1:11" ht="25.5" customHeight="1" x14ac:dyDescent="0.15">
      <c r="A63" s="46"/>
      <c r="B63" s="47"/>
      <c r="C63" s="47"/>
      <c r="D63" s="47"/>
      <c r="E63" s="47"/>
      <c r="F63" s="50"/>
      <c r="G63" s="42"/>
      <c r="H63" s="42"/>
      <c r="I63" s="42"/>
      <c r="J63" s="53"/>
      <c r="K63" s="37"/>
    </row>
    <row r="64" spans="1:11" ht="25.5" customHeight="1" x14ac:dyDescent="0.15">
      <c r="A64" s="48"/>
      <c r="B64" s="49"/>
      <c r="C64" s="49"/>
      <c r="D64" s="49"/>
      <c r="E64" s="49"/>
      <c r="F64" s="51"/>
      <c r="G64" s="43"/>
      <c r="H64" s="43"/>
      <c r="I64" s="43"/>
      <c r="J64" s="54"/>
      <c r="K64" s="38"/>
    </row>
    <row r="65" spans="1:11" ht="18" customHeight="1" x14ac:dyDescent="0.15">
      <c r="A65" s="39" t="s">
        <v>0</v>
      </c>
      <c r="B65" s="40"/>
      <c r="C65" s="40"/>
      <c r="D65" s="40"/>
      <c r="E65" s="40"/>
      <c r="F65" s="40"/>
      <c r="G65" s="40"/>
      <c r="H65" s="40"/>
      <c r="I65" s="40"/>
      <c r="J65" s="40"/>
      <c r="K65" s="13"/>
    </row>
  </sheetData>
  <mergeCells count="86"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K60:K64"/>
    <mergeCell ref="A65:J65"/>
    <mergeCell ref="A60:E64"/>
    <mergeCell ref="F60:F64"/>
    <mergeCell ref="H60:H64"/>
    <mergeCell ref="I60:I64"/>
    <mergeCell ref="J60:J64"/>
    <mergeCell ref="G60:G64"/>
    <mergeCell ref="A48:C50"/>
    <mergeCell ref="D48:E48"/>
    <mergeCell ref="D49:E49"/>
    <mergeCell ref="D50:E50"/>
    <mergeCell ref="A51:C52"/>
    <mergeCell ref="D51:E51"/>
    <mergeCell ref="D52:E52"/>
    <mergeCell ref="D37:E37"/>
    <mergeCell ref="D38:E38"/>
    <mergeCell ref="A43:B47"/>
    <mergeCell ref="D43:E43"/>
    <mergeCell ref="D45:E45"/>
    <mergeCell ref="C47:E47"/>
    <mergeCell ref="C45:C46"/>
    <mergeCell ref="C43:C44"/>
    <mergeCell ref="D44:E44"/>
    <mergeCell ref="D46:E46"/>
    <mergeCell ref="A37:C42"/>
    <mergeCell ref="D39:E39"/>
    <mergeCell ref="D41:E41"/>
    <mergeCell ref="D42:E42"/>
    <mergeCell ref="D40:E40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29:C30"/>
    <mergeCell ref="D29:E29"/>
    <mergeCell ref="D30:E30"/>
    <mergeCell ref="A13:B28"/>
    <mergeCell ref="C22:C25"/>
    <mergeCell ref="D22:E22"/>
    <mergeCell ref="D25:E25"/>
    <mergeCell ref="C13:C21"/>
    <mergeCell ref="D13:E13"/>
    <mergeCell ref="D14:E14"/>
    <mergeCell ref="C26:C28"/>
    <mergeCell ref="D26:E26"/>
    <mergeCell ref="D27:E27"/>
    <mergeCell ref="D28:E28"/>
    <mergeCell ref="D23:E23"/>
    <mergeCell ref="D24:E24"/>
    <mergeCell ref="D18:E18"/>
    <mergeCell ref="D19:E19"/>
    <mergeCell ref="D20:E20"/>
    <mergeCell ref="D21:E21"/>
    <mergeCell ref="A1:K1"/>
    <mergeCell ref="A2:E2"/>
    <mergeCell ref="A3:E3"/>
    <mergeCell ref="A4:E4"/>
    <mergeCell ref="A5:E5"/>
    <mergeCell ref="D15:E15"/>
    <mergeCell ref="D16:E16"/>
    <mergeCell ref="D17:E17"/>
    <mergeCell ref="A11:C12"/>
    <mergeCell ref="D11:E11"/>
    <mergeCell ref="D12:E12"/>
    <mergeCell ref="A6:E6"/>
    <mergeCell ref="A7:E7"/>
    <mergeCell ref="A8:C10"/>
    <mergeCell ref="D8:E8"/>
    <mergeCell ref="D9:E9"/>
    <mergeCell ref="D10:E10"/>
  </mergeCells>
  <phoneticPr fontId="11" type="noConversion"/>
  <pageMargins left="0.25" right="0.25" top="0.75" bottom="0.75" header="0.30000001192092896" footer="0.30000001192092896"/>
  <pageSetup paperSize="8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L65"/>
  <sheetViews>
    <sheetView view="pageBreakPreview" zoomScale="85" zoomScaleNormal="55" zoomScaleSheetLayoutView="85" workbookViewId="0">
      <selection activeCell="F3" sqref="F3:K59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1" width="24.5546875" style="1" customWidth="1"/>
    <col min="12" max="12" width="7.21875" style="1" customWidth="1"/>
    <col min="13" max="16384" width="8.88671875" style="1"/>
  </cols>
  <sheetData>
    <row r="1" spans="1:12" ht="54" customHeight="1" x14ac:dyDescent="0.15">
      <c r="A1" s="196" t="str">
        <f>Date!Q1&amp;"님 ("&amp;Date!R1&amp;"세, "&amp;Date!S1&amp;") 보험 보장 분석"</f>
        <v>님 (세, ) 보험 보장 분석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8"/>
    </row>
    <row r="2" spans="1:12" ht="25.5" customHeight="1" thickBot="1" x14ac:dyDescent="0.2">
      <c r="A2" s="199"/>
      <c r="B2" s="199"/>
      <c r="C2" s="199"/>
      <c r="D2" s="199"/>
      <c r="E2" s="199"/>
      <c r="F2" s="15"/>
      <c r="G2" s="15"/>
      <c r="H2" s="15"/>
      <c r="I2" s="15"/>
      <c r="J2" s="15"/>
      <c r="K2" s="15"/>
      <c r="L2" s="2" t="s">
        <v>50</v>
      </c>
    </row>
    <row r="3" spans="1:12" ht="25.5" customHeight="1" x14ac:dyDescent="0.15">
      <c r="A3" s="200" t="s">
        <v>25</v>
      </c>
      <c r="B3" s="201"/>
      <c r="C3" s="201"/>
      <c r="D3" s="201"/>
      <c r="E3" s="202"/>
      <c r="F3" s="29" t="str">
        <f>IF(Date!F3="","",Date!F3)</f>
        <v/>
      </c>
      <c r="G3" s="29" t="str">
        <f>IF(Date!G3="","",Date!G3)</f>
        <v/>
      </c>
      <c r="H3" s="29" t="str">
        <f>IF(Date!H3="","",Date!H3)</f>
        <v/>
      </c>
      <c r="I3" s="29" t="str">
        <f>IF(Date!I3="","",Date!I3)</f>
        <v/>
      </c>
      <c r="J3" s="32" t="str">
        <f>IF(Date!J3="","",Date!J3)</f>
        <v/>
      </c>
      <c r="K3" s="32" t="str">
        <f>IF(Date!K3="","",Date!K3)</f>
        <v/>
      </c>
      <c r="L3" s="3"/>
    </row>
    <row r="4" spans="1:12" ht="25.5" customHeight="1" x14ac:dyDescent="0.15">
      <c r="A4" s="203" t="s">
        <v>46</v>
      </c>
      <c r="B4" s="204"/>
      <c r="C4" s="204"/>
      <c r="D4" s="204"/>
      <c r="E4" s="205"/>
      <c r="F4" s="30" t="str">
        <f>IF(Date!F4="","",Date!F4)</f>
        <v/>
      </c>
      <c r="G4" s="30" t="str">
        <f>IF(Date!G4="","",Date!G4)</f>
        <v/>
      </c>
      <c r="H4" s="30" t="str">
        <f>IF(Date!H4="","",Date!H4)</f>
        <v/>
      </c>
      <c r="I4" s="30" t="str">
        <f>IF(Date!I4="","",Date!I4)</f>
        <v/>
      </c>
      <c r="J4" s="33" t="str">
        <f>IF(Date!J4="","",Date!J4)</f>
        <v/>
      </c>
      <c r="K4" s="33" t="str">
        <f>IF(Date!K4="","",Date!K4)</f>
        <v/>
      </c>
      <c r="L4" s="4"/>
    </row>
    <row r="5" spans="1:12" ht="25.5" customHeight="1" x14ac:dyDescent="0.15">
      <c r="A5" s="206" t="s">
        <v>13</v>
      </c>
      <c r="B5" s="207"/>
      <c r="C5" s="207"/>
      <c r="D5" s="207"/>
      <c r="E5" s="207"/>
      <c r="F5" s="30" t="str">
        <f>IF(Date!F5="","",Date!F5)</f>
        <v/>
      </c>
      <c r="G5" s="30" t="str">
        <f>IF(Date!G5="","",Date!G5)</f>
        <v/>
      </c>
      <c r="H5" s="30" t="str">
        <f>IF(Date!H5="","",Date!H5)</f>
        <v/>
      </c>
      <c r="I5" s="30" t="str">
        <f>IF(Date!I5="","",Date!I5)</f>
        <v/>
      </c>
      <c r="J5" s="33" t="str">
        <f>IF(Date!J5="","",Date!J5)</f>
        <v/>
      </c>
      <c r="K5" s="33" t="str">
        <f>IF(Date!K5="","",Date!K5)</f>
        <v/>
      </c>
      <c r="L5" s="4"/>
    </row>
    <row r="6" spans="1:12" ht="25.5" customHeight="1" x14ac:dyDescent="0.15">
      <c r="A6" s="206" t="s">
        <v>52</v>
      </c>
      <c r="B6" s="207"/>
      <c r="C6" s="207"/>
      <c r="D6" s="207"/>
      <c r="E6" s="207"/>
      <c r="F6" s="30" t="str">
        <f>IF(Date!F6="","",Date!F6)</f>
        <v/>
      </c>
      <c r="G6" s="30" t="str">
        <f>IF(Date!G6="","",Date!G6)</f>
        <v/>
      </c>
      <c r="H6" s="30" t="str">
        <f>IF(Date!H6="","",Date!H6)</f>
        <v/>
      </c>
      <c r="I6" s="30" t="str">
        <f>IF(Date!I6="","",Date!I6)</f>
        <v/>
      </c>
      <c r="J6" s="33" t="str">
        <f>IF(Date!J6="","",Date!J6)</f>
        <v/>
      </c>
      <c r="K6" s="33" t="str">
        <f>IF(Date!K6="","",Date!K6)</f>
        <v/>
      </c>
      <c r="L6" s="4"/>
    </row>
    <row r="7" spans="1:12" ht="25.5" customHeight="1" thickBot="1" x14ac:dyDescent="0.2">
      <c r="A7" s="208" t="s">
        <v>53</v>
      </c>
      <c r="B7" s="209"/>
      <c r="C7" s="209"/>
      <c r="D7" s="209"/>
      <c r="E7" s="210"/>
      <c r="F7" s="31" t="str">
        <f>IF(Date!F7="","",Date!F7)</f>
        <v/>
      </c>
      <c r="G7" s="31" t="str">
        <f>IF(Date!G7="","",Date!G7)</f>
        <v/>
      </c>
      <c r="H7" s="31" t="str">
        <f>IF(Date!H7="","",Date!H7)</f>
        <v/>
      </c>
      <c r="I7" s="31" t="str">
        <f>IF(Date!I7="","",Date!I7)</f>
        <v/>
      </c>
      <c r="J7" s="34" t="str">
        <f>IF(Date!J7="","",Date!J7)</f>
        <v/>
      </c>
      <c r="K7" s="34" t="str">
        <f>IF(Date!K7="","",Date!K7)</f>
        <v/>
      </c>
      <c r="L7" s="5"/>
    </row>
    <row r="8" spans="1:12" ht="25.5" customHeight="1" x14ac:dyDescent="0.15">
      <c r="A8" s="211" t="s">
        <v>16</v>
      </c>
      <c r="B8" s="212"/>
      <c r="C8" s="213"/>
      <c r="D8" s="220" t="s">
        <v>45</v>
      </c>
      <c r="E8" s="221"/>
      <c r="F8" s="29" t="str">
        <f>IF(Date!F8="","",Date!F8)</f>
        <v/>
      </c>
      <c r="G8" s="29" t="str">
        <f>IF(Date!G8="","",Date!G8)</f>
        <v/>
      </c>
      <c r="H8" s="29" t="str">
        <f>IF(Date!H8="","",Date!H8)</f>
        <v/>
      </c>
      <c r="I8" s="29" t="str">
        <f>IF(Date!I8="","",Date!I8)</f>
        <v/>
      </c>
      <c r="J8" s="32" t="str">
        <f>IF(Date!J8="","",Date!J8)</f>
        <v/>
      </c>
      <c r="K8" s="32" t="str">
        <f>IF(Date!K8="","",Date!K8)</f>
        <v/>
      </c>
      <c r="L8" s="6"/>
    </row>
    <row r="9" spans="1:12" ht="25.5" customHeight="1" x14ac:dyDescent="0.15">
      <c r="A9" s="214"/>
      <c r="B9" s="215"/>
      <c r="C9" s="216"/>
      <c r="D9" s="222" t="s">
        <v>44</v>
      </c>
      <c r="E9" s="223"/>
      <c r="F9" s="30" t="str">
        <f>IF(Date!F9="","",Date!F9)</f>
        <v/>
      </c>
      <c r="G9" s="30" t="str">
        <f>IF(Date!G9="","",Date!G9)</f>
        <v/>
      </c>
      <c r="H9" s="30" t="str">
        <f>IF(Date!H9="","",Date!H9)</f>
        <v/>
      </c>
      <c r="I9" s="30" t="str">
        <f>IF(Date!I9="","",Date!I9)</f>
        <v/>
      </c>
      <c r="J9" s="33" t="str">
        <f>IF(Date!J9="","",Date!J9)</f>
        <v/>
      </c>
      <c r="K9" s="33" t="str">
        <f>IF(Date!K9="","",Date!K9)</f>
        <v/>
      </c>
      <c r="L9" s="4"/>
    </row>
    <row r="10" spans="1:12" ht="25.5" customHeight="1" thickBot="1" x14ac:dyDescent="0.2">
      <c r="A10" s="217"/>
      <c r="B10" s="218"/>
      <c r="C10" s="219"/>
      <c r="D10" s="224" t="s">
        <v>48</v>
      </c>
      <c r="E10" s="225"/>
      <c r="F10" s="31" t="str">
        <f>IF(Date!F10="","",Date!F10)</f>
        <v/>
      </c>
      <c r="G10" s="31" t="str">
        <f>IF(Date!G10="","",Date!G10)</f>
        <v/>
      </c>
      <c r="H10" s="31" t="str">
        <f>IF(Date!H10="","",Date!H10)</f>
        <v/>
      </c>
      <c r="I10" s="31" t="str">
        <f>IF(Date!I10="","",Date!I10)</f>
        <v/>
      </c>
      <c r="J10" s="34" t="str">
        <f>IF(Date!J10="","",Date!J10)</f>
        <v/>
      </c>
      <c r="K10" s="34" t="str">
        <f>IF(Date!K10="","",Date!K10)</f>
        <v/>
      </c>
      <c r="L10" s="7"/>
    </row>
    <row r="11" spans="1:12" ht="25.5" customHeight="1" x14ac:dyDescent="0.15">
      <c r="A11" s="186" t="s">
        <v>35</v>
      </c>
      <c r="B11" s="187"/>
      <c r="C11" s="188"/>
      <c r="D11" s="192" t="s">
        <v>59</v>
      </c>
      <c r="E11" s="193"/>
      <c r="F11" s="29" t="str">
        <f>IF(Date!F11="","",Date!F11)</f>
        <v/>
      </c>
      <c r="G11" s="29" t="str">
        <f>IF(Date!G11="","",Date!G11)</f>
        <v/>
      </c>
      <c r="H11" s="29" t="str">
        <f>IF(Date!H11="","",Date!H11)</f>
        <v/>
      </c>
      <c r="I11" s="29" t="str">
        <f>IF(Date!I11="","",Date!I11)</f>
        <v/>
      </c>
      <c r="J11" s="32" t="str">
        <f>IF(Date!J11="","",Date!J11)</f>
        <v/>
      </c>
      <c r="K11" s="32" t="str">
        <f>IF(Date!K11="","",Date!K11)</f>
        <v/>
      </c>
      <c r="L11" s="3"/>
    </row>
    <row r="12" spans="1:12" ht="25.5" customHeight="1" thickBot="1" x14ac:dyDescent="0.2">
      <c r="A12" s="189"/>
      <c r="B12" s="190"/>
      <c r="C12" s="191"/>
      <c r="D12" s="194" t="s">
        <v>55</v>
      </c>
      <c r="E12" s="195"/>
      <c r="F12" s="31" t="str">
        <f>IF(Date!F12="","",Date!F12)</f>
        <v/>
      </c>
      <c r="G12" s="31" t="str">
        <f>IF(Date!G12="","",Date!G12)</f>
        <v/>
      </c>
      <c r="H12" s="31" t="str">
        <f>IF(Date!H12="","",Date!H12)</f>
        <v/>
      </c>
      <c r="I12" s="31" t="str">
        <f>IF(Date!I12="","",Date!I12)</f>
        <v/>
      </c>
      <c r="J12" s="34" t="str">
        <f>IF(Date!J12="","",Date!J12)</f>
        <v/>
      </c>
      <c r="K12" s="34" t="str">
        <f>IF(Date!K12="","",Date!K12)</f>
        <v/>
      </c>
      <c r="L12" s="7"/>
    </row>
    <row r="13" spans="1:12" ht="25.5" customHeight="1" x14ac:dyDescent="0.15">
      <c r="A13" s="166" t="s">
        <v>23</v>
      </c>
      <c r="B13" s="167"/>
      <c r="C13" s="179" t="s">
        <v>1</v>
      </c>
      <c r="D13" s="182" t="s">
        <v>66</v>
      </c>
      <c r="E13" s="183"/>
      <c r="F13" s="29" t="str">
        <f>IF(Date!F13="","",Date!F13)</f>
        <v/>
      </c>
      <c r="G13" s="29" t="str">
        <f>IF(Date!G13="","",Date!G13)</f>
        <v/>
      </c>
      <c r="H13" s="29" t="str">
        <f>IF(Date!H13="","",Date!H13)</f>
        <v/>
      </c>
      <c r="I13" s="29" t="str">
        <f>IF(Date!I13="","",Date!I13)</f>
        <v/>
      </c>
      <c r="J13" s="32" t="str">
        <f>IF(Date!J13="","",Date!J13)</f>
        <v/>
      </c>
      <c r="K13" s="32" t="str">
        <f>IF(Date!K13="","",Date!K13)</f>
        <v/>
      </c>
      <c r="L13" s="3"/>
    </row>
    <row r="14" spans="1:12" ht="25.5" customHeight="1" x14ac:dyDescent="0.15">
      <c r="A14" s="166"/>
      <c r="B14" s="167"/>
      <c r="C14" s="180"/>
      <c r="D14" s="184" t="s">
        <v>65</v>
      </c>
      <c r="E14" s="185"/>
      <c r="F14" s="30" t="str">
        <f>IF(Date!F14="","",Date!F14)</f>
        <v/>
      </c>
      <c r="G14" s="30" t="str">
        <f>IF(Date!G14="","",Date!G14)</f>
        <v/>
      </c>
      <c r="H14" s="30" t="str">
        <f>IF(Date!H14="","",Date!H14)</f>
        <v/>
      </c>
      <c r="I14" s="30" t="str">
        <f>IF(Date!I14="","",Date!I14)</f>
        <v/>
      </c>
      <c r="J14" s="33" t="str">
        <f>IF(Date!J14="","",Date!J14)</f>
        <v/>
      </c>
      <c r="K14" s="33" t="str">
        <f>IF(Date!K14="","",Date!K14)</f>
        <v/>
      </c>
      <c r="L14" s="4"/>
    </row>
    <row r="15" spans="1:12" ht="25.5" customHeight="1" x14ac:dyDescent="0.15">
      <c r="A15" s="166"/>
      <c r="B15" s="167"/>
      <c r="C15" s="180"/>
      <c r="D15" s="184" t="s">
        <v>67</v>
      </c>
      <c r="E15" s="185"/>
      <c r="F15" s="30" t="str">
        <f>IF(Date!F15="","",Date!F15)</f>
        <v/>
      </c>
      <c r="G15" s="30" t="str">
        <f>IF(Date!G15="","",Date!G15)</f>
        <v/>
      </c>
      <c r="H15" s="30" t="str">
        <f>IF(Date!H15="","",Date!H15)</f>
        <v/>
      </c>
      <c r="I15" s="30" t="str">
        <f>IF(Date!I15="","",Date!I15)</f>
        <v/>
      </c>
      <c r="J15" s="33" t="str">
        <f>IF(Date!J15="","",Date!J15)</f>
        <v/>
      </c>
      <c r="K15" s="33" t="str">
        <f>IF(Date!K15="","",Date!K15)</f>
        <v/>
      </c>
      <c r="L15" s="4"/>
    </row>
    <row r="16" spans="1:12" ht="25.5" customHeight="1" x14ac:dyDescent="0.15">
      <c r="A16" s="166"/>
      <c r="B16" s="167"/>
      <c r="C16" s="180"/>
      <c r="D16" s="184" t="s">
        <v>73</v>
      </c>
      <c r="E16" s="185"/>
      <c r="F16" s="30" t="str">
        <f>IF(Date!F16="","",Date!F16)</f>
        <v/>
      </c>
      <c r="G16" s="30" t="str">
        <f>IF(Date!G16="","",Date!G16)</f>
        <v/>
      </c>
      <c r="H16" s="30" t="str">
        <f>IF(Date!H16="","",Date!H16)</f>
        <v/>
      </c>
      <c r="I16" s="30" t="str">
        <f>IF(Date!I16="","",Date!I16)</f>
        <v/>
      </c>
      <c r="J16" s="33" t="str">
        <f>IF(Date!J16="","",Date!J16)</f>
        <v/>
      </c>
      <c r="K16" s="33" t="str">
        <f>IF(Date!K16="","",Date!K16)</f>
        <v/>
      </c>
      <c r="L16" s="4"/>
    </row>
    <row r="17" spans="1:12" ht="25.5" customHeight="1" x14ac:dyDescent="0.15">
      <c r="A17" s="166"/>
      <c r="B17" s="167"/>
      <c r="C17" s="180"/>
      <c r="D17" s="184" t="s">
        <v>68</v>
      </c>
      <c r="E17" s="185"/>
      <c r="F17" s="30" t="str">
        <f>IF(Date!F17="","",Date!F17)</f>
        <v/>
      </c>
      <c r="G17" s="30" t="str">
        <f>IF(Date!G17="","",Date!G17)</f>
        <v/>
      </c>
      <c r="H17" s="30" t="str">
        <f>IF(Date!H17="","",Date!H17)</f>
        <v/>
      </c>
      <c r="I17" s="30" t="str">
        <f>IF(Date!I17="","",Date!I17)</f>
        <v/>
      </c>
      <c r="J17" s="33" t="str">
        <f>IF(Date!J17="","",Date!J17)</f>
        <v/>
      </c>
      <c r="K17" s="33" t="str">
        <f>IF(Date!K17="","",Date!K17)</f>
        <v/>
      </c>
      <c r="L17" s="4"/>
    </row>
    <row r="18" spans="1:12" ht="25.5" customHeight="1" x14ac:dyDescent="0.15">
      <c r="A18" s="166"/>
      <c r="B18" s="167"/>
      <c r="C18" s="180"/>
      <c r="D18" s="184" t="s">
        <v>71</v>
      </c>
      <c r="E18" s="185"/>
      <c r="F18" s="30" t="str">
        <f>IF(Date!F18="","",Date!F18)</f>
        <v/>
      </c>
      <c r="G18" s="30" t="str">
        <f>IF(Date!G18="","",Date!G18)</f>
        <v/>
      </c>
      <c r="H18" s="30" t="str">
        <f>IF(Date!H18="","",Date!H18)</f>
        <v/>
      </c>
      <c r="I18" s="30" t="str">
        <f>IF(Date!I18="","",Date!I18)</f>
        <v/>
      </c>
      <c r="J18" s="33" t="str">
        <f>IF(Date!J18="","",Date!J18)</f>
        <v/>
      </c>
      <c r="K18" s="33" t="str">
        <f>IF(Date!K18="","",Date!K18)</f>
        <v/>
      </c>
      <c r="L18" s="4"/>
    </row>
    <row r="19" spans="1:12" ht="25.5" customHeight="1" x14ac:dyDescent="0.15">
      <c r="A19" s="166"/>
      <c r="B19" s="167"/>
      <c r="C19" s="180"/>
      <c r="D19" s="184" t="s">
        <v>72</v>
      </c>
      <c r="E19" s="185"/>
      <c r="F19" s="30" t="str">
        <f>IF(Date!F19="","",Date!F19)</f>
        <v/>
      </c>
      <c r="G19" s="30" t="str">
        <f>IF(Date!G19="","",Date!G19)</f>
        <v/>
      </c>
      <c r="H19" s="30" t="str">
        <f>IF(Date!H19="","",Date!H19)</f>
        <v/>
      </c>
      <c r="I19" s="30" t="str">
        <f>IF(Date!I19="","",Date!I19)</f>
        <v/>
      </c>
      <c r="J19" s="33" t="str">
        <f>IF(Date!J19="","",Date!J19)</f>
        <v/>
      </c>
      <c r="K19" s="33" t="str">
        <f>IF(Date!K19="","",Date!K19)</f>
        <v/>
      </c>
      <c r="L19" s="4"/>
    </row>
    <row r="20" spans="1:12" ht="25.5" customHeight="1" x14ac:dyDescent="0.15">
      <c r="A20" s="166"/>
      <c r="B20" s="167"/>
      <c r="C20" s="180"/>
      <c r="D20" s="184" t="s">
        <v>69</v>
      </c>
      <c r="E20" s="185"/>
      <c r="F20" s="30" t="str">
        <f>IF(Date!F20="","",Date!F20)</f>
        <v/>
      </c>
      <c r="G20" s="30" t="str">
        <f>IF(Date!G20="","",Date!G20)</f>
        <v/>
      </c>
      <c r="H20" s="30" t="str">
        <f>IF(Date!H20="","",Date!H20)</f>
        <v/>
      </c>
      <c r="I20" s="30" t="str">
        <f>IF(Date!I20="","",Date!I20)</f>
        <v/>
      </c>
      <c r="J20" s="33" t="str">
        <f>IF(Date!J20="","",Date!J20)</f>
        <v/>
      </c>
      <c r="K20" s="33" t="str">
        <f>IF(Date!K20="","",Date!K20)</f>
        <v/>
      </c>
      <c r="L20" s="4"/>
    </row>
    <row r="21" spans="1:12" ht="25.5" customHeight="1" thickBot="1" x14ac:dyDescent="0.2">
      <c r="A21" s="166"/>
      <c r="B21" s="167"/>
      <c r="C21" s="181"/>
      <c r="D21" s="168" t="s">
        <v>70</v>
      </c>
      <c r="E21" s="169"/>
      <c r="F21" s="31" t="str">
        <f>IF(Date!F21="","",Date!F21)</f>
        <v/>
      </c>
      <c r="G21" s="31" t="str">
        <f>IF(Date!G21="","",Date!G21)</f>
        <v/>
      </c>
      <c r="H21" s="31" t="str">
        <f>IF(Date!H21="","",Date!H21)</f>
        <v/>
      </c>
      <c r="I21" s="31" t="str">
        <f>IF(Date!I21="","",Date!I21)</f>
        <v/>
      </c>
      <c r="J21" s="34" t="str">
        <f>IF(Date!J21="","",Date!J21)</f>
        <v/>
      </c>
      <c r="K21" s="34" t="str">
        <f>IF(Date!K21="","",Date!K21)</f>
        <v/>
      </c>
      <c r="L21" s="7"/>
    </row>
    <row r="22" spans="1:12" ht="25.5" customHeight="1" x14ac:dyDescent="0.15">
      <c r="A22" s="166"/>
      <c r="B22" s="167"/>
      <c r="C22" s="170" t="s">
        <v>10</v>
      </c>
      <c r="D22" s="173" t="s">
        <v>22</v>
      </c>
      <c r="E22" s="174"/>
      <c r="F22" s="29" t="str">
        <f>IF(Date!F22="","",Date!F22)</f>
        <v/>
      </c>
      <c r="G22" s="29" t="str">
        <f>IF(Date!G22="","",Date!G22)</f>
        <v/>
      </c>
      <c r="H22" s="29" t="str">
        <f>IF(Date!H22="","",Date!H22)</f>
        <v/>
      </c>
      <c r="I22" s="29" t="str">
        <f>IF(Date!I22="","",Date!I22)</f>
        <v/>
      </c>
      <c r="J22" s="32" t="str">
        <f>IF(Date!J22="","",Date!J22)</f>
        <v/>
      </c>
      <c r="K22" s="32" t="str">
        <f>IF(Date!K22="","",Date!K22)</f>
        <v/>
      </c>
      <c r="L22" s="3"/>
    </row>
    <row r="23" spans="1:12" ht="25.5" customHeight="1" x14ac:dyDescent="0.15">
      <c r="A23" s="166"/>
      <c r="B23" s="167"/>
      <c r="C23" s="171"/>
      <c r="D23" s="175" t="s">
        <v>54</v>
      </c>
      <c r="E23" s="176"/>
      <c r="F23" s="30" t="str">
        <f>IF(Date!F23="","",Date!F23)</f>
        <v/>
      </c>
      <c r="G23" s="30" t="str">
        <f>IF(Date!G23="","",Date!G23)</f>
        <v/>
      </c>
      <c r="H23" s="30" t="str">
        <f>IF(Date!H23="","",Date!H23)</f>
        <v/>
      </c>
      <c r="I23" s="30" t="str">
        <f>IF(Date!I23="","",Date!I23)</f>
        <v/>
      </c>
      <c r="J23" s="33" t="str">
        <f>IF(Date!J23="","",Date!J23)</f>
        <v/>
      </c>
      <c r="K23" s="33" t="str">
        <f>IF(Date!K23="","",Date!K23)</f>
        <v/>
      </c>
      <c r="L23" s="4"/>
    </row>
    <row r="24" spans="1:12" ht="25.5" customHeight="1" x14ac:dyDescent="0.15">
      <c r="A24" s="166"/>
      <c r="B24" s="167"/>
      <c r="C24" s="171"/>
      <c r="D24" s="175" t="s">
        <v>56</v>
      </c>
      <c r="E24" s="176"/>
      <c r="F24" s="30" t="str">
        <f>IF(Date!F24="","",Date!F24)</f>
        <v/>
      </c>
      <c r="G24" s="30" t="str">
        <f>IF(Date!G24="","",Date!G24)</f>
        <v/>
      </c>
      <c r="H24" s="30" t="str">
        <f>IF(Date!H24="","",Date!H24)</f>
        <v/>
      </c>
      <c r="I24" s="30" t="str">
        <f>IF(Date!I24="","",Date!I24)</f>
        <v/>
      </c>
      <c r="J24" s="33" t="str">
        <f>IF(Date!J24="","",Date!J24)</f>
        <v/>
      </c>
      <c r="K24" s="33" t="str">
        <f>IF(Date!K24="","",Date!K24)</f>
        <v/>
      </c>
      <c r="L24" s="4"/>
    </row>
    <row r="25" spans="1:12" ht="25.5" customHeight="1" thickBot="1" x14ac:dyDescent="0.2">
      <c r="A25" s="166"/>
      <c r="B25" s="167"/>
      <c r="C25" s="172"/>
      <c r="D25" s="177" t="s">
        <v>37</v>
      </c>
      <c r="E25" s="178"/>
      <c r="F25" s="31" t="str">
        <f>IF(Date!F25="","",Date!F25)</f>
        <v/>
      </c>
      <c r="G25" s="31" t="str">
        <f>IF(Date!G25="","",Date!G25)</f>
        <v/>
      </c>
      <c r="H25" s="31" t="str">
        <f>IF(Date!H25="","",Date!H25)</f>
        <v/>
      </c>
      <c r="I25" s="31" t="str">
        <f>IF(Date!I25="","",Date!I25)</f>
        <v/>
      </c>
      <c r="J25" s="34" t="str">
        <f>IF(Date!J25="","",Date!J25)</f>
        <v/>
      </c>
      <c r="K25" s="34" t="str">
        <f>IF(Date!K25="","",Date!K25)</f>
        <v/>
      </c>
      <c r="L25" s="7"/>
    </row>
    <row r="26" spans="1:12" ht="25.5" customHeight="1" x14ac:dyDescent="0.15">
      <c r="A26" s="166"/>
      <c r="B26" s="167"/>
      <c r="C26" s="150" t="s">
        <v>5</v>
      </c>
      <c r="D26" s="152" t="s">
        <v>31</v>
      </c>
      <c r="E26" s="153"/>
      <c r="F26" s="29" t="str">
        <f>IF(Date!F26="","",Date!F26)</f>
        <v/>
      </c>
      <c r="G26" s="29" t="str">
        <f>IF(Date!G26="","",Date!G26)</f>
        <v/>
      </c>
      <c r="H26" s="29" t="str">
        <f>IF(Date!H26="","",Date!H26)</f>
        <v/>
      </c>
      <c r="I26" s="29" t="str">
        <f>IF(Date!I26="","",Date!I26)</f>
        <v/>
      </c>
      <c r="J26" s="32" t="str">
        <f>IF(Date!J26="","",Date!J26)</f>
        <v/>
      </c>
      <c r="K26" s="32" t="str">
        <f>IF(Date!K26="","",Date!K26)</f>
        <v/>
      </c>
      <c r="L26" s="3"/>
    </row>
    <row r="27" spans="1:12" ht="25.5" customHeight="1" x14ac:dyDescent="0.15">
      <c r="A27" s="166"/>
      <c r="B27" s="167"/>
      <c r="C27" s="150"/>
      <c r="D27" s="154" t="s">
        <v>47</v>
      </c>
      <c r="E27" s="155"/>
      <c r="F27" s="30" t="str">
        <f>IF(Date!F27="","",Date!F27)</f>
        <v/>
      </c>
      <c r="G27" s="30" t="str">
        <f>IF(Date!G27="","",Date!G27)</f>
        <v/>
      </c>
      <c r="H27" s="30" t="str">
        <f>IF(Date!H27="","",Date!H27)</f>
        <v/>
      </c>
      <c r="I27" s="30" t="str">
        <f>IF(Date!I27="","",Date!I27)</f>
        <v/>
      </c>
      <c r="J27" s="33" t="str">
        <f>IF(Date!J27="","",Date!J27)</f>
        <v/>
      </c>
      <c r="K27" s="33" t="str">
        <f>IF(Date!K27="","",Date!K27)</f>
        <v/>
      </c>
      <c r="L27" s="4"/>
    </row>
    <row r="28" spans="1:12" ht="25.5" customHeight="1" thickBot="1" x14ac:dyDescent="0.2">
      <c r="A28" s="166"/>
      <c r="B28" s="167"/>
      <c r="C28" s="151"/>
      <c r="D28" s="156" t="s">
        <v>34</v>
      </c>
      <c r="E28" s="157"/>
      <c r="F28" s="31" t="str">
        <f>IF(Date!F28="","",Date!F28)</f>
        <v/>
      </c>
      <c r="G28" s="31" t="str">
        <f>IF(Date!G28="","",Date!G28)</f>
        <v/>
      </c>
      <c r="H28" s="31" t="str">
        <f>IF(Date!H28="","",Date!H28)</f>
        <v/>
      </c>
      <c r="I28" s="31" t="str">
        <f>IF(Date!I28="","",Date!I28)</f>
        <v/>
      </c>
      <c r="J28" s="34" t="str">
        <f>IF(Date!J28="","",Date!J28)</f>
        <v/>
      </c>
      <c r="K28" s="34" t="str">
        <f>IF(Date!K28="","",Date!K28)</f>
        <v/>
      </c>
      <c r="L28" s="7"/>
    </row>
    <row r="29" spans="1:12" ht="25.5" customHeight="1" x14ac:dyDescent="0.15">
      <c r="A29" s="158" t="s">
        <v>39</v>
      </c>
      <c r="B29" s="159"/>
      <c r="C29" s="159"/>
      <c r="D29" s="162" t="s">
        <v>3</v>
      </c>
      <c r="E29" s="163"/>
      <c r="F29" s="29" t="str">
        <f>IF(Date!F29="","",Date!F29)</f>
        <v/>
      </c>
      <c r="G29" s="29" t="str">
        <f>IF(Date!G29="","",Date!G29)</f>
        <v/>
      </c>
      <c r="H29" s="29" t="str">
        <f>IF(Date!H29="","",Date!H29)</f>
        <v/>
      </c>
      <c r="I29" s="29" t="str">
        <f>IF(Date!I29="","",Date!I29)</f>
        <v/>
      </c>
      <c r="J29" s="32" t="str">
        <f>IF(Date!J29="","",Date!J29)</f>
        <v/>
      </c>
      <c r="K29" s="32" t="str">
        <f>IF(Date!K29="","",Date!K29)</f>
        <v/>
      </c>
      <c r="L29" s="3"/>
    </row>
    <row r="30" spans="1:12" ht="25.5" customHeight="1" thickBot="1" x14ac:dyDescent="0.2">
      <c r="A30" s="160"/>
      <c r="B30" s="161"/>
      <c r="C30" s="161"/>
      <c r="D30" s="164" t="s">
        <v>51</v>
      </c>
      <c r="E30" s="165"/>
      <c r="F30" s="31" t="str">
        <f>IF(Date!F30="","",Date!F30)</f>
        <v/>
      </c>
      <c r="G30" s="31" t="str">
        <f>IF(Date!G30="","",Date!G30)</f>
        <v/>
      </c>
      <c r="H30" s="31" t="str">
        <f>IF(Date!H30="","",Date!H30)</f>
        <v/>
      </c>
      <c r="I30" s="31" t="str">
        <f>IF(Date!I30="","",Date!I30)</f>
        <v/>
      </c>
      <c r="J30" s="34" t="str">
        <f>IF(Date!J30="","",Date!J30)</f>
        <v/>
      </c>
      <c r="K30" s="34" t="str">
        <f>IF(Date!K30="","",Date!K30)</f>
        <v/>
      </c>
      <c r="L30" s="7"/>
    </row>
    <row r="31" spans="1:12" ht="25.5" customHeight="1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 t="str">
        <f>IF(Date!F31="","",Date!F31)</f>
        <v/>
      </c>
      <c r="G31" s="29" t="str">
        <f>IF(Date!G31="","",Date!G31)</f>
        <v/>
      </c>
      <c r="H31" s="29" t="str">
        <f>IF(Date!H31="","",Date!H31)</f>
        <v/>
      </c>
      <c r="I31" s="29" t="str">
        <f>IF(Date!I31="","",Date!I31)</f>
        <v/>
      </c>
      <c r="J31" s="32" t="str">
        <f>IF(Date!J31="","",Date!J31)</f>
        <v/>
      </c>
      <c r="K31" s="32" t="str">
        <f>IF(Date!K31="","",Date!K31)</f>
        <v/>
      </c>
      <c r="L31" s="3"/>
    </row>
    <row r="32" spans="1:12" ht="25.5" customHeight="1" x14ac:dyDescent="0.15">
      <c r="A32" s="133"/>
      <c r="B32" s="134"/>
      <c r="C32" s="136"/>
      <c r="D32" s="139" t="s">
        <v>18</v>
      </c>
      <c r="E32" s="140"/>
      <c r="F32" s="30" t="str">
        <f>IF(Date!F32="","",Date!F32)</f>
        <v/>
      </c>
      <c r="G32" s="30" t="str">
        <f>IF(Date!G32="","",Date!G32)</f>
        <v/>
      </c>
      <c r="H32" s="30" t="str">
        <f>IF(Date!H32="","",Date!H32)</f>
        <v/>
      </c>
      <c r="I32" s="30" t="str">
        <f>IF(Date!I32="","",Date!I32)</f>
        <v/>
      </c>
      <c r="J32" s="33" t="str">
        <f>IF(Date!J32="","",Date!J32)</f>
        <v/>
      </c>
      <c r="K32" s="33" t="str">
        <f>IF(Date!K32="","",Date!K32)</f>
        <v/>
      </c>
      <c r="L32" s="8"/>
    </row>
    <row r="33" spans="1:12" ht="25.5" customHeight="1" x14ac:dyDescent="0.15">
      <c r="A33" s="133"/>
      <c r="B33" s="134"/>
      <c r="C33" s="141" t="s">
        <v>7</v>
      </c>
      <c r="D33" s="144" t="s">
        <v>64</v>
      </c>
      <c r="E33" s="145"/>
      <c r="F33" s="30" t="str">
        <f>IF(Date!F33="","",Date!F33)</f>
        <v/>
      </c>
      <c r="G33" s="30" t="str">
        <f>IF(Date!G33="","",Date!G33)</f>
        <v/>
      </c>
      <c r="H33" s="30" t="str">
        <f>IF(Date!H33="","",Date!H33)</f>
        <v/>
      </c>
      <c r="I33" s="30" t="str">
        <f>IF(Date!I33="","",Date!I33)</f>
        <v/>
      </c>
      <c r="J33" s="33" t="str">
        <f>IF(Date!J33="","",Date!J33)</f>
        <v/>
      </c>
      <c r="K33" s="33" t="str">
        <f>IF(Date!K33="","",Date!K33)</f>
        <v/>
      </c>
      <c r="L33" s="9"/>
    </row>
    <row r="34" spans="1:12" ht="25.5" customHeight="1" x14ac:dyDescent="0.15">
      <c r="A34" s="133"/>
      <c r="B34" s="134"/>
      <c r="C34" s="142"/>
      <c r="D34" s="146" t="s">
        <v>19</v>
      </c>
      <c r="E34" s="147"/>
      <c r="F34" s="30" t="str">
        <f>IF(Date!F34="","",Date!F34)</f>
        <v/>
      </c>
      <c r="G34" s="30" t="str">
        <f>IF(Date!G34="","",Date!G34)</f>
        <v/>
      </c>
      <c r="H34" s="30" t="str">
        <f>IF(Date!H34="","",Date!H34)</f>
        <v/>
      </c>
      <c r="I34" s="30" t="str">
        <f>IF(Date!I34="","",Date!I34)</f>
        <v/>
      </c>
      <c r="J34" s="33" t="str">
        <f>IF(Date!J34="","",Date!J34)</f>
        <v/>
      </c>
      <c r="K34" s="33" t="str">
        <f>IF(Date!K34="","",Date!K34)</f>
        <v/>
      </c>
      <c r="L34" s="4"/>
    </row>
    <row r="35" spans="1:12" ht="25.5" customHeight="1" x14ac:dyDescent="0.15">
      <c r="A35" s="133"/>
      <c r="B35" s="134"/>
      <c r="C35" s="142"/>
      <c r="D35" s="142" t="s">
        <v>57</v>
      </c>
      <c r="E35" s="148"/>
      <c r="F35" s="30" t="str">
        <f>IF(Date!F35="","",Date!F35)</f>
        <v/>
      </c>
      <c r="G35" s="30" t="str">
        <f>IF(Date!G35="","",Date!G35)</f>
        <v/>
      </c>
      <c r="H35" s="30" t="str">
        <f>IF(Date!H35="","",Date!H35)</f>
        <v/>
      </c>
      <c r="I35" s="30" t="str">
        <f>IF(Date!I35="","",Date!I35)</f>
        <v/>
      </c>
      <c r="J35" s="33" t="str">
        <f>IF(Date!J35="","",Date!J35)</f>
        <v/>
      </c>
      <c r="K35" s="33" t="str">
        <f>IF(Date!K35="","",Date!K35)</f>
        <v/>
      </c>
      <c r="L35" s="4"/>
    </row>
    <row r="36" spans="1:12" ht="25.5" customHeight="1" thickBot="1" x14ac:dyDescent="0.2">
      <c r="A36" s="133"/>
      <c r="B36" s="134"/>
      <c r="C36" s="143"/>
      <c r="D36" s="143" t="s">
        <v>57</v>
      </c>
      <c r="E36" s="149"/>
      <c r="F36" s="31" t="str">
        <f>IF(Date!F36="","",Date!F36)</f>
        <v/>
      </c>
      <c r="G36" s="31" t="str">
        <f>IF(Date!G36="","",Date!G36)</f>
        <v/>
      </c>
      <c r="H36" s="31" t="str">
        <f>IF(Date!H36="","",Date!H36)</f>
        <v/>
      </c>
      <c r="I36" s="31" t="str">
        <f>IF(Date!I36="","",Date!I36)</f>
        <v/>
      </c>
      <c r="J36" s="34" t="str">
        <f>IF(Date!J36="","",Date!J36)</f>
        <v/>
      </c>
      <c r="K36" s="34" t="str">
        <f>IF(Date!K36="","",Date!K36)</f>
        <v/>
      </c>
      <c r="L36" s="7"/>
    </row>
    <row r="37" spans="1:12" ht="25.5" customHeight="1" x14ac:dyDescent="0.15">
      <c r="A37" s="112" t="s">
        <v>42</v>
      </c>
      <c r="B37" s="113"/>
      <c r="C37" s="114"/>
      <c r="D37" s="121" t="s">
        <v>41</v>
      </c>
      <c r="E37" s="122"/>
      <c r="F37" s="29" t="str">
        <f>IF(Date!F37="","",Date!F37)</f>
        <v/>
      </c>
      <c r="G37" s="29" t="str">
        <f>IF(Date!G37="","",Date!G37)</f>
        <v/>
      </c>
      <c r="H37" s="29" t="str">
        <f>IF(Date!H37="","",Date!H37)</f>
        <v/>
      </c>
      <c r="I37" s="29" t="str">
        <f>IF(Date!I37="","",Date!I37)</f>
        <v/>
      </c>
      <c r="J37" s="32" t="str">
        <f>IF(Date!J37="","",Date!J37)</f>
        <v/>
      </c>
      <c r="K37" s="32" t="str">
        <f>IF(Date!K37="","",Date!K37)</f>
        <v/>
      </c>
      <c r="L37" s="3"/>
    </row>
    <row r="38" spans="1:12" ht="25.5" customHeight="1" x14ac:dyDescent="0.15">
      <c r="A38" s="115"/>
      <c r="B38" s="116"/>
      <c r="C38" s="117"/>
      <c r="D38" s="123" t="s">
        <v>38</v>
      </c>
      <c r="E38" s="124"/>
      <c r="F38" s="30" t="str">
        <f>IF(Date!F38="","",Date!F38)</f>
        <v/>
      </c>
      <c r="G38" s="30" t="str">
        <f>IF(Date!G38="","",Date!G38)</f>
        <v/>
      </c>
      <c r="H38" s="30" t="str">
        <f>IF(Date!H38="","",Date!H38)</f>
        <v/>
      </c>
      <c r="I38" s="30" t="str">
        <f>IF(Date!I38="","",Date!I38)</f>
        <v/>
      </c>
      <c r="J38" s="33" t="str">
        <f>IF(Date!J38="","",Date!J38)</f>
        <v/>
      </c>
      <c r="K38" s="33" t="str">
        <f>IF(Date!K38="","",Date!K38)</f>
        <v/>
      </c>
      <c r="L38" s="4"/>
    </row>
    <row r="39" spans="1:12" ht="25.5" customHeight="1" x14ac:dyDescent="0.15">
      <c r="A39" s="115"/>
      <c r="B39" s="116"/>
      <c r="C39" s="117"/>
      <c r="D39" s="125" t="s">
        <v>14</v>
      </c>
      <c r="E39" s="126"/>
      <c r="F39" s="30" t="str">
        <f>IF(Date!F39="","",Date!F39)</f>
        <v/>
      </c>
      <c r="G39" s="30" t="str">
        <f>IF(Date!G39="","",Date!G39)</f>
        <v/>
      </c>
      <c r="H39" s="30" t="str">
        <f>IF(Date!H39="","",Date!H39)</f>
        <v/>
      </c>
      <c r="I39" s="30" t="str">
        <f>IF(Date!I39="","",Date!I39)</f>
        <v/>
      </c>
      <c r="J39" s="33" t="str">
        <f>IF(Date!J39="","",Date!J39)</f>
        <v/>
      </c>
      <c r="K39" s="33" t="str">
        <f>IF(Date!K39="","",Date!K39)</f>
        <v/>
      </c>
      <c r="L39" s="4"/>
    </row>
    <row r="40" spans="1:12" ht="25.5" customHeight="1" x14ac:dyDescent="0.15">
      <c r="A40" s="115"/>
      <c r="B40" s="116"/>
      <c r="C40" s="117"/>
      <c r="D40" s="127" t="s">
        <v>40</v>
      </c>
      <c r="E40" s="128"/>
      <c r="F40" s="30" t="str">
        <f>IF(Date!F40="","",Date!F40)</f>
        <v/>
      </c>
      <c r="G40" s="30" t="str">
        <f>IF(Date!G40="","",Date!G40)</f>
        <v/>
      </c>
      <c r="H40" s="30" t="str">
        <f>IF(Date!H40="","",Date!H40)</f>
        <v/>
      </c>
      <c r="I40" s="30" t="str">
        <f>IF(Date!I40="","",Date!I40)</f>
        <v/>
      </c>
      <c r="J40" s="33" t="str">
        <f>IF(Date!J40="","",Date!J40)</f>
        <v/>
      </c>
      <c r="K40" s="33" t="str">
        <f>IF(Date!K40="","",Date!K40)</f>
        <v/>
      </c>
      <c r="L40" s="10"/>
    </row>
    <row r="41" spans="1:12" ht="25.5" customHeight="1" x14ac:dyDescent="0.15">
      <c r="A41" s="115"/>
      <c r="B41" s="116"/>
      <c r="C41" s="117"/>
      <c r="D41" s="129" t="s">
        <v>62</v>
      </c>
      <c r="E41" s="130"/>
      <c r="F41" s="30" t="str">
        <f>IF(Date!F41="","",Date!F41)</f>
        <v/>
      </c>
      <c r="G41" s="30" t="str">
        <f>IF(Date!G41="","",Date!G41)</f>
        <v/>
      </c>
      <c r="H41" s="30" t="str">
        <f>IF(Date!H41="","",Date!H41)</f>
        <v/>
      </c>
      <c r="I41" s="30" t="str">
        <f>IF(Date!I41="","",Date!I41)</f>
        <v/>
      </c>
      <c r="J41" s="33" t="str">
        <f>IF(Date!J41="","",Date!J41)</f>
        <v/>
      </c>
      <c r="K41" s="33" t="str">
        <f>IF(Date!K41="","",Date!K41)</f>
        <v/>
      </c>
      <c r="L41" s="14"/>
    </row>
    <row r="42" spans="1:12" ht="25.5" customHeight="1" thickBot="1" x14ac:dyDescent="0.2">
      <c r="A42" s="118"/>
      <c r="B42" s="119"/>
      <c r="C42" s="120"/>
      <c r="D42" s="131" t="s">
        <v>30</v>
      </c>
      <c r="E42" s="132"/>
      <c r="F42" s="31" t="str">
        <f>IF(Date!F42="","",Date!F42)</f>
        <v/>
      </c>
      <c r="G42" s="31" t="str">
        <f>IF(Date!G42="","",Date!G42)</f>
        <v/>
      </c>
      <c r="H42" s="31" t="str">
        <f>IF(Date!H42="","",Date!H42)</f>
        <v/>
      </c>
      <c r="I42" s="31" t="str">
        <f>IF(Date!I42="","",Date!I42)</f>
        <v/>
      </c>
      <c r="J42" s="34" t="str">
        <f>IF(Date!J42="","",Date!J42)</f>
        <v/>
      </c>
      <c r="K42" s="34" t="str">
        <f>IF(Date!K42="","",Date!K42)</f>
        <v/>
      </c>
      <c r="L42" s="7"/>
    </row>
    <row r="43" spans="1:12" ht="25.5" customHeight="1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 t="str">
        <f>IF(Date!F43="","",Date!F43)</f>
        <v/>
      </c>
      <c r="G43" s="29" t="str">
        <f>IF(Date!G43="","",Date!G43)</f>
        <v/>
      </c>
      <c r="H43" s="29" t="str">
        <f>IF(Date!H43="","",Date!H43)</f>
        <v/>
      </c>
      <c r="I43" s="29" t="str">
        <f>IF(Date!I43="","",Date!I43)</f>
        <v/>
      </c>
      <c r="J43" s="32" t="str">
        <f>IF(Date!J43="","",Date!J43)</f>
        <v/>
      </c>
      <c r="K43" s="32" t="str">
        <f>IF(Date!K43="","",Date!K43)</f>
        <v/>
      </c>
      <c r="L43" s="3"/>
    </row>
    <row r="44" spans="1:12" ht="25.5" customHeight="1" x14ac:dyDescent="0.15">
      <c r="A44" s="95"/>
      <c r="B44" s="96"/>
      <c r="C44" s="102"/>
      <c r="D44" s="105" t="s">
        <v>2</v>
      </c>
      <c r="E44" s="106"/>
      <c r="F44" s="30" t="str">
        <f>IF(Date!F44="","",Date!F44)</f>
        <v/>
      </c>
      <c r="G44" s="30" t="str">
        <f>IF(Date!G44="","",Date!G44)</f>
        <v/>
      </c>
      <c r="H44" s="30" t="str">
        <f>IF(Date!H44="","",Date!H44)</f>
        <v/>
      </c>
      <c r="I44" s="30" t="str">
        <f>IF(Date!I44="","",Date!I44)</f>
        <v/>
      </c>
      <c r="J44" s="33" t="str">
        <f>IF(Date!J44="","",Date!J44)</f>
        <v/>
      </c>
      <c r="K44" s="33" t="str">
        <f>IF(Date!K44="","",Date!K44)</f>
        <v/>
      </c>
      <c r="L44" s="4"/>
    </row>
    <row r="45" spans="1:12" ht="25.5" customHeight="1" x14ac:dyDescent="0.15">
      <c r="A45" s="97"/>
      <c r="B45" s="98"/>
      <c r="C45" s="107" t="s">
        <v>7</v>
      </c>
      <c r="D45" s="108" t="s">
        <v>9</v>
      </c>
      <c r="E45" s="109"/>
      <c r="F45" s="30" t="str">
        <f>IF(Date!F45="","",Date!F45)</f>
        <v/>
      </c>
      <c r="G45" s="30" t="str">
        <f>IF(Date!G45="","",Date!G45)</f>
        <v/>
      </c>
      <c r="H45" s="30" t="str">
        <f>IF(Date!H45="","",Date!H45)</f>
        <v/>
      </c>
      <c r="I45" s="30" t="str">
        <f>IF(Date!I45="","",Date!I45)</f>
        <v/>
      </c>
      <c r="J45" s="33" t="str">
        <f>IF(Date!J45="","",Date!J45)</f>
        <v/>
      </c>
      <c r="K45" s="33" t="str">
        <f>IF(Date!K45="","",Date!K45)</f>
        <v/>
      </c>
      <c r="L45" s="4"/>
    </row>
    <row r="46" spans="1:12" ht="25.5" customHeight="1" x14ac:dyDescent="0.15">
      <c r="A46" s="99"/>
      <c r="B46" s="100"/>
      <c r="C46" s="102"/>
      <c r="D46" s="105" t="s">
        <v>2</v>
      </c>
      <c r="E46" s="106"/>
      <c r="F46" s="30" t="str">
        <f>IF(Date!F46="","",Date!F46)</f>
        <v/>
      </c>
      <c r="G46" s="30" t="str">
        <f>IF(Date!G46="","",Date!G46)</f>
        <v/>
      </c>
      <c r="H46" s="30" t="str">
        <f>IF(Date!H46="","",Date!H46)</f>
        <v/>
      </c>
      <c r="I46" s="30" t="str">
        <f>IF(Date!I46="","",Date!I46)</f>
        <v/>
      </c>
      <c r="J46" s="33" t="str">
        <f>IF(Date!J46="","",Date!J46)</f>
        <v/>
      </c>
      <c r="K46" s="33" t="str">
        <f>IF(Date!K46="","",Date!K46)</f>
        <v/>
      </c>
      <c r="L46" s="4"/>
    </row>
    <row r="47" spans="1:12" ht="25.5" customHeight="1" thickBot="1" x14ac:dyDescent="0.2">
      <c r="A47" s="99"/>
      <c r="B47" s="100"/>
      <c r="C47" s="110" t="s">
        <v>21</v>
      </c>
      <c r="D47" s="111"/>
      <c r="E47" s="111"/>
      <c r="F47" s="31" t="str">
        <f>IF(Date!F47="","",Date!F47)</f>
        <v/>
      </c>
      <c r="G47" s="31" t="str">
        <f>IF(Date!G47="","",Date!G47)</f>
        <v/>
      </c>
      <c r="H47" s="31" t="str">
        <f>IF(Date!H47="","",Date!H47)</f>
        <v/>
      </c>
      <c r="I47" s="31" t="str">
        <f>IF(Date!I47="","",Date!I47)</f>
        <v/>
      </c>
      <c r="J47" s="34" t="str">
        <f>IF(Date!J47="","",Date!J47)</f>
        <v/>
      </c>
      <c r="K47" s="34" t="str">
        <f>IF(Date!K47="","",Date!K47)</f>
        <v/>
      </c>
      <c r="L47" s="7"/>
    </row>
    <row r="48" spans="1:12" ht="25.5" customHeight="1" x14ac:dyDescent="0.15">
      <c r="A48" s="77" t="s">
        <v>6</v>
      </c>
      <c r="B48" s="78"/>
      <c r="C48" s="78"/>
      <c r="D48" s="83" t="s">
        <v>27</v>
      </c>
      <c r="E48" s="84"/>
      <c r="F48" s="29" t="str">
        <f>IF(Date!F48="","",Date!F48)</f>
        <v/>
      </c>
      <c r="G48" s="29" t="str">
        <f>IF(Date!G48="","",Date!G48)</f>
        <v/>
      </c>
      <c r="H48" s="29" t="str">
        <f>IF(Date!H48="","",Date!H48)</f>
        <v/>
      </c>
      <c r="I48" s="29" t="str">
        <f>IF(Date!I48="","",Date!I48)</f>
        <v/>
      </c>
      <c r="J48" s="32" t="str">
        <f>IF(Date!J48="","",Date!J48)</f>
        <v/>
      </c>
      <c r="K48" s="32" t="str">
        <f>IF(Date!K48="","",Date!K48)</f>
        <v/>
      </c>
      <c r="L48" s="3"/>
    </row>
    <row r="49" spans="1:12" ht="25.5" customHeight="1" x14ac:dyDescent="0.15">
      <c r="A49" s="79"/>
      <c r="B49" s="80"/>
      <c r="C49" s="80"/>
      <c r="D49" s="85" t="s">
        <v>28</v>
      </c>
      <c r="E49" s="86"/>
      <c r="F49" s="30" t="str">
        <f>IF(Date!F49="","",Date!F49)</f>
        <v/>
      </c>
      <c r="G49" s="30" t="str">
        <f>IF(Date!G49="","",Date!G49)</f>
        <v/>
      </c>
      <c r="H49" s="30" t="str">
        <f>IF(Date!H49="","",Date!H49)</f>
        <v/>
      </c>
      <c r="I49" s="30" t="str">
        <f>IF(Date!I49="","",Date!I49)</f>
        <v/>
      </c>
      <c r="J49" s="33" t="str">
        <f>IF(Date!J49="","",Date!J49)</f>
        <v/>
      </c>
      <c r="K49" s="33" t="str">
        <f>IF(Date!K49="","",Date!K49)</f>
        <v/>
      </c>
      <c r="L49" s="4"/>
    </row>
    <row r="50" spans="1:12" ht="25.5" customHeight="1" thickBot="1" x14ac:dyDescent="0.2">
      <c r="A50" s="81"/>
      <c r="B50" s="82"/>
      <c r="C50" s="82"/>
      <c r="D50" s="87" t="s">
        <v>49</v>
      </c>
      <c r="E50" s="88"/>
      <c r="F50" s="31" t="str">
        <f>IF(Date!F50="","",Date!F50)</f>
        <v/>
      </c>
      <c r="G50" s="31" t="str">
        <f>IF(Date!G50="","",Date!G50)</f>
        <v/>
      </c>
      <c r="H50" s="31" t="str">
        <f>IF(Date!H50="","",Date!H50)</f>
        <v/>
      </c>
      <c r="I50" s="31" t="str">
        <f>IF(Date!I50="","",Date!I50)</f>
        <v/>
      </c>
      <c r="J50" s="34" t="str">
        <f>IF(Date!J50="","",Date!J50)</f>
        <v/>
      </c>
      <c r="K50" s="34" t="str">
        <f>IF(Date!K50="","",Date!K50)</f>
        <v/>
      </c>
      <c r="L50" s="7"/>
    </row>
    <row r="51" spans="1:12" ht="25.5" customHeight="1" x14ac:dyDescent="0.15">
      <c r="A51" s="89" t="s">
        <v>17</v>
      </c>
      <c r="B51" s="90"/>
      <c r="C51" s="90"/>
      <c r="D51" s="91" t="s">
        <v>61</v>
      </c>
      <c r="E51" s="92"/>
      <c r="F51" s="29" t="str">
        <f>IF(Date!F51="","",Date!F51)</f>
        <v/>
      </c>
      <c r="G51" s="29" t="str">
        <f>IF(Date!G51="","",Date!G51)</f>
        <v/>
      </c>
      <c r="H51" s="29" t="str">
        <f>IF(Date!H51="","",Date!H51)</f>
        <v/>
      </c>
      <c r="I51" s="29" t="str">
        <f>IF(Date!I51="","",Date!I51)</f>
        <v/>
      </c>
      <c r="J51" s="32" t="str">
        <f>IF(Date!J51="","",Date!J51)</f>
        <v/>
      </c>
      <c r="K51" s="32" t="str">
        <f>IF(Date!K51="","",Date!K51)</f>
        <v/>
      </c>
      <c r="L51" s="3"/>
    </row>
    <row r="52" spans="1:12" ht="25.5" customHeight="1" thickBot="1" x14ac:dyDescent="0.2">
      <c r="A52" s="89"/>
      <c r="B52" s="90"/>
      <c r="C52" s="90"/>
      <c r="D52" s="93" t="s">
        <v>43</v>
      </c>
      <c r="E52" s="94"/>
      <c r="F52" s="31" t="str">
        <f>IF(Date!F52="","",Date!F52)</f>
        <v/>
      </c>
      <c r="G52" s="31" t="str">
        <f>IF(Date!G52="","",Date!G52)</f>
        <v/>
      </c>
      <c r="H52" s="31" t="str">
        <f>IF(Date!H52="","",Date!H52)</f>
        <v/>
      </c>
      <c r="I52" s="31" t="str">
        <f>IF(Date!I52="","",Date!I52)</f>
        <v/>
      </c>
      <c r="J52" s="34" t="str">
        <f>IF(Date!J52="","",Date!J52)</f>
        <v/>
      </c>
      <c r="K52" s="34" t="str">
        <f>IF(Date!K52="","",Date!K52)</f>
        <v/>
      </c>
      <c r="L52" s="7"/>
    </row>
    <row r="53" spans="1:12" ht="25.5" customHeight="1" thickBot="1" x14ac:dyDescent="0.2">
      <c r="A53" s="55" t="s">
        <v>8</v>
      </c>
      <c r="B53" s="56"/>
      <c r="C53" s="56"/>
      <c r="D53" s="57" t="s">
        <v>24</v>
      </c>
      <c r="E53" s="58"/>
      <c r="F53" s="26" t="str">
        <f>IF(Date!F53="","",Date!F53)</f>
        <v/>
      </c>
      <c r="G53" s="26" t="str">
        <f>IF(Date!G53="","",Date!G53)</f>
        <v/>
      </c>
      <c r="H53" s="26" t="str">
        <f>IF(Date!H53="","",Date!H53)</f>
        <v/>
      </c>
      <c r="I53" s="26" t="str">
        <f>IF(Date!I53="","",Date!I53)</f>
        <v/>
      </c>
      <c r="J53" s="35" t="str">
        <f>IF(Date!J53="","",Date!J53)</f>
        <v/>
      </c>
      <c r="K53" s="35" t="str">
        <f>IF(Date!K53="","",Date!K53)</f>
        <v/>
      </c>
      <c r="L53" s="11"/>
    </row>
    <row r="54" spans="1:12" ht="25.5" customHeight="1" thickBot="1" x14ac:dyDescent="0.2">
      <c r="A54" s="59" t="s">
        <v>11</v>
      </c>
      <c r="B54" s="60"/>
      <c r="C54" s="60"/>
      <c r="D54" s="61" t="s">
        <v>32</v>
      </c>
      <c r="E54" s="62"/>
      <c r="F54" s="26" t="str">
        <f>IF(Date!F54="","",Date!F54)</f>
        <v/>
      </c>
      <c r="G54" s="26" t="str">
        <f>IF(Date!G54="","",Date!G54)</f>
        <v/>
      </c>
      <c r="H54" s="26" t="str">
        <f>IF(Date!H54="","",Date!H54)</f>
        <v/>
      </c>
      <c r="I54" s="26" t="str">
        <f>IF(Date!I54="","",Date!I54)</f>
        <v/>
      </c>
      <c r="J54" s="35" t="str">
        <f>IF(Date!J54="","",Date!J54)</f>
        <v/>
      </c>
      <c r="K54" s="35" t="str">
        <f>IF(Date!K54="","",Date!K54)</f>
        <v/>
      </c>
      <c r="L54" s="12"/>
    </row>
    <row r="55" spans="1:12" ht="25.5" customHeight="1" x14ac:dyDescent="0.15">
      <c r="A55" s="63" t="s">
        <v>29</v>
      </c>
      <c r="B55" s="64"/>
      <c r="C55" s="64"/>
      <c r="D55" s="69" t="s">
        <v>33</v>
      </c>
      <c r="E55" s="70"/>
      <c r="F55" s="29" t="str">
        <f>IF(Date!F55="","",Date!F55)</f>
        <v/>
      </c>
      <c r="G55" s="29" t="str">
        <f>IF(Date!G55="","",Date!G55)</f>
        <v/>
      </c>
      <c r="H55" s="29" t="str">
        <f>IF(Date!H55="","",Date!H55)</f>
        <v/>
      </c>
      <c r="I55" s="29" t="str">
        <f>IF(Date!I55="","",Date!I55)</f>
        <v/>
      </c>
      <c r="J55" s="32" t="str">
        <f>IF(Date!J55="","",Date!J55)</f>
        <v/>
      </c>
      <c r="K55" s="32" t="str">
        <f>IF(Date!K55="","",Date!K55)</f>
        <v/>
      </c>
      <c r="L55" s="3"/>
    </row>
    <row r="56" spans="1:12" ht="25.5" customHeight="1" x14ac:dyDescent="0.15">
      <c r="A56" s="65"/>
      <c r="B56" s="66"/>
      <c r="C56" s="66"/>
      <c r="D56" s="71" t="s">
        <v>26</v>
      </c>
      <c r="E56" s="72"/>
      <c r="F56" s="30" t="str">
        <f>IF(Date!F56="","",Date!F56)</f>
        <v/>
      </c>
      <c r="G56" s="30" t="str">
        <f>IF(Date!G56="","",Date!G56)</f>
        <v/>
      </c>
      <c r="H56" s="30" t="str">
        <f>IF(Date!H56="","",Date!H56)</f>
        <v/>
      </c>
      <c r="I56" s="30" t="str">
        <f>IF(Date!I56="","",Date!I56)</f>
        <v/>
      </c>
      <c r="J56" s="33" t="str">
        <f>IF(Date!J56="","",Date!J56)</f>
        <v/>
      </c>
      <c r="K56" s="33" t="str">
        <f>IF(Date!K56="","",Date!K56)</f>
        <v/>
      </c>
      <c r="L56" s="4"/>
    </row>
    <row r="57" spans="1:12" ht="25.5" customHeight="1" x14ac:dyDescent="0.15">
      <c r="A57" s="65"/>
      <c r="B57" s="66"/>
      <c r="C57" s="66"/>
      <c r="D57" s="73" t="s">
        <v>63</v>
      </c>
      <c r="E57" s="74"/>
      <c r="F57" s="30" t="str">
        <f>IF(Date!F57="","",Date!F57)</f>
        <v/>
      </c>
      <c r="G57" s="30" t="str">
        <f>IF(Date!G57="","",Date!G57)</f>
        <v/>
      </c>
      <c r="H57" s="30" t="str">
        <f>IF(Date!H57="","",Date!H57)</f>
        <v/>
      </c>
      <c r="I57" s="30" t="str">
        <f>IF(Date!I57="","",Date!I57)</f>
        <v/>
      </c>
      <c r="J57" s="33" t="str">
        <f>IF(Date!J57="","",Date!J57)</f>
        <v/>
      </c>
      <c r="K57" s="33" t="str">
        <f>IF(Date!K57="","",Date!K57)</f>
        <v/>
      </c>
      <c r="L57" s="4"/>
    </row>
    <row r="58" spans="1:12" ht="25.5" customHeight="1" x14ac:dyDescent="0.15">
      <c r="A58" s="65"/>
      <c r="B58" s="66"/>
      <c r="C58" s="66"/>
      <c r="D58" s="73" t="s">
        <v>58</v>
      </c>
      <c r="E58" s="74"/>
      <c r="F58" s="30" t="str">
        <f>IF(Date!F58="","",Date!F58)</f>
        <v/>
      </c>
      <c r="G58" s="30" t="str">
        <f>IF(Date!G58="","",Date!G58)</f>
        <v/>
      </c>
      <c r="H58" s="30" t="str">
        <f>IF(Date!H58="","",Date!H58)</f>
        <v/>
      </c>
      <c r="I58" s="30" t="str">
        <f>IF(Date!I58="","",Date!I58)</f>
        <v/>
      </c>
      <c r="J58" s="33" t="str">
        <f>IF(Date!J58="","",Date!J58)</f>
        <v/>
      </c>
      <c r="K58" s="33" t="str">
        <f>IF(Date!K58="","",Date!K58)</f>
        <v/>
      </c>
      <c r="L58" s="4"/>
    </row>
    <row r="59" spans="1:12" ht="25.5" customHeight="1" thickBot="1" x14ac:dyDescent="0.2">
      <c r="A59" s="67"/>
      <c r="B59" s="68"/>
      <c r="C59" s="68"/>
      <c r="D59" s="75" t="s">
        <v>20</v>
      </c>
      <c r="E59" s="76"/>
      <c r="F59" s="31" t="str">
        <f>IF(Date!F59="","",Date!F59)</f>
        <v/>
      </c>
      <c r="G59" s="31" t="str">
        <f>IF(Date!G59="","",Date!G59)</f>
        <v/>
      </c>
      <c r="H59" s="31" t="str">
        <f>IF(Date!H59="","",Date!H59)</f>
        <v/>
      </c>
      <c r="I59" s="31" t="str">
        <f>IF(Date!I59="","",Date!I59)</f>
        <v/>
      </c>
      <c r="J59" s="34" t="str">
        <f>IF(Date!J59="","",Date!J59)</f>
        <v/>
      </c>
      <c r="K59" s="34" t="str">
        <f>IF(Date!K59="","",Date!K59)</f>
        <v/>
      </c>
      <c r="L59" s="7"/>
    </row>
    <row r="60" spans="1:12" ht="25.5" customHeight="1" x14ac:dyDescent="0.15">
      <c r="A60" s="44" t="s">
        <v>15</v>
      </c>
      <c r="B60" s="45"/>
      <c r="C60" s="45"/>
      <c r="D60" s="45"/>
      <c r="E60" s="45"/>
      <c r="F60" s="41"/>
      <c r="G60" s="41"/>
      <c r="H60" s="41"/>
      <c r="I60" s="41"/>
      <c r="J60" s="41"/>
      <c r="K60" s="52"/>
      <c r="L60" s="36"/>
    </row>
    <row r="61" spans="1:12" ht="25.5" customHeight="1" x14ac:dyDescent="0.15">
      <c r="A61" s="46"/>
      <c r="B61" s="47"/>
      <c r="C61" s="47"/>
      <c r="D61" s="47"/>
      <c r="E61" s="47"/>
      <c r="F61" s="50"/>
      <c r="G61" s="42"/>
      <c r="H61" s="42"/>
      <c r="I61" s="42"/>
      <c r="J61" s="42"/>
      <c r="K61" s="53"/>
      <c r="L61" s="37"/>
    </row>
    <row r="62" spans="1:12" ht="25.5" customHeight="1" x14ac:dyDescent="0.15">
      <c r="A62" s="46"/>
      <c r="B62" s="47"/>
      <c r="C62" s="47"/>
      <c r="D62" s="47"/>
      <c r="E62" s="47"/>
      <c r="F62" s="50"/>
      <c r="G62" s="42"/>
      <c r="H62" s="42"/>
      <c r="I62" s="42"/>
      <c r="J62" s="42"/>
      <c r="K62" s="53"/>
      <c r="L62" s="37"/>
    </row>
    <row r="63" spans="1:12" ht="25.5" customHeight="1" x14ac:dyDescent="0.15">
      <c r="A63" s="46"/>
      <c r="B63" s="47"/>
      <c r="C63" s="47"/>
      <c r="D63" s="47"/>
      <c r="E63" s="47"/>
      <c r="F63" s="50"/>
      <c r="G63" s="42"/>
      <c r="H63" s="42"/>
      <c r="I63" s="42"/>
      <c r="J63" s="42"/>
      <c r="K63" s="53"/>
      <c r="L63" s="37"/>
    </row>
    <row r="64" spans="1:12" ht="25.5" customHeight="1" x14ac:dyDescent="0.15">
      <c r="A64" s="48"/>
      <c r="B64" s="49"/>
      <c r="C64" s="49"/>
      <c r="D64" s="49"/>
      <c r="E64" s="49"/>
      <c r="F64" s="51"/>
      <c r="G64" s="43"/>
      <c r="H64" s="43"/>
      <c r="I64" s="43"/>
      <c r="J64" s="43"/>
      <c r="K64" s="54"/>
      <c r="L64" s="38"/>
    </row>
    <row r="65" spans="1:12" ht="18" customHeight="1" x14ac:dyDescent="0.15">
      <c r="A65" s="39" t="s">
        <v>0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13"/>
    </row>
  </sheetData>
  <mergeCells count="87">
    <mergeCell ref="A6:E6"/>
    <mergeCell ref="A7:E7"/>
    <mergeCell ref="A8:C10"/>
    <mergeCell ref="D8:E8"/>
    <mergeCell ref="D9:E9"/>
    <mergeCell ref="D10:E10"/>
    <mergeCell ref="A1:L1"/>
    <mergeCell ref="A2:E2"/>
    <mergeCell ref="A3:E3"/>
    <mergeCell ref="A4:E4"/>
    <mergeCell ref="A5:E5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37:C42"/>
    <mergeCell ref="D37:E37"/>
    <mergeCell ref="D38:E38"/>
    <mergeCell ref="D39:E39"/>
    <mergeCell ref="D40:E40"/>
    <mergeCell ref="D41:E41"/>
    <mergeCell ref="D42:E42"/>
    <mergeCell ref="A43:B47"/>
    <mergeCell ref="C43:C44"/>
    <mergeCell ref="D43:E43"/>
    <mergeCell ref="D44:E44"/>
    <mergeCell ref="C45:C46"/>
    <mergeCell ref="D45:E45"/>
    <mergeCell ref="D46:E46"/>
    <mergeCell ref="C47:E47"/>
    <mergeCell ref="A48:C50"/>
    <mergeCell ref="D48:E48"/>
    <mergeCell ref="D49:E49"/>
    <mergeCell ref="D50:E50"/>
    <mergeCell ref="A51:C52"/>
    <mergeCell ref="D51:E51"/>
    <mergeCell ref="D52:E52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L60:L64"/>
    <mergeCell ref="A65:K65"/>
    <mergeCell ref="H60:H64"/>
    <mergeCell ref="A60:E64"/>
    <mergeCell ref="F60:F64"/>
    <mergeCell ref="G60:G64"/>
    <mergeCell ref="I60:I64"/>
    <mergeCell ref="J60:J64"/>
    <mergeCell ref="K60:K64"/>
  </mergeCells>
  <phoneticPr fontId="11" type="noConversion"/>
  <pageMargins left="0.25" right="0.25" top="0.75" bottom="0.75" header="0.30000001192092896" footer="0.30000001192092896"/>
  <pageSetup paperSize="8" scale="6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65"/>
  <sheetViews>
    <sheetView view="pageBreakPreview" zoomScale="70" zoomScaleNormal="55" zoomScaleSheetLayoutView="70" workbookViewId="0">
      <selection activeCell="Q55" sqref="Q55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2" width="21.21875" style="1" customWidth="1"/>
    <col min="13" max="13" width="7.21875" style="1" customWidth="1"/>
    <col min="14" max="16384" width="8.88671875" style="1"/>
  </cols>
  <sheetData>
    <row r="1" spans="1:13" ht="54" customHeight="1" x14ac:dyDescent="0.15">
      <c r="A1" s="196" t="str">
        <f>Date!Q1&amp;"님 ("&amp;Date!R1&amp;"세, "&amp;Date!S1&amp;") 보험 보장 분석"</f>
        <v>님 (세, ) 보험 보장 분석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8"/>
    </row>
    <row r="2" spans="1:13" ht="25.5" customHeight="1" thickBot="1" x14ac:dyDescent="0.2">
      <c r="A2" s="199"/>
      <c r="B2" s="199"/>
      <c r="C2" s="199"/>
      <c r="D2" s="199"/>
      <c r="E2" s="199"/>
      <c r="F2" s="15"/>
      <c r="G2" s="15"/>
      <c r="H2" s="15"/>
      <c r="I2" s="15"/>
      <c r="J2" s="15"/>
      <c r="K2" s="15"/>
      <c r="L2" s="15"/>
      <c r="M2" s="2" t="s">
        <v>50</v>
      </c>
    </row>
    <row r="3" spans="1:13" ht="25.5" customHeight="1" x14ac:dyDescent="0.15">
      <c r="A3" s="200" t="s">
        <v>25</v>
      </c>
      <c r="B3" s="201"/>
      <c r="C3" s="201"/>
      <c r="D3" s="201"/>
      <c r="E3" s="202"/>
      <c r="F3" s="29" t="str">
        <f>IF(Date!F3="","",Date!F3)</f>
        <v/>
      </c>
      <c r="G3" s="29" t="str">
        <f>IF(Date!G3="","",Date!G3)</f>
        <v/>
      </c>
      <c r="H3" s="29" t="str">
        <f>IF(Date!H3="","",Date!H3)</f>
        <v/>
      </c>
      <c r="I3" s="29" t="str">
        <f>IF(Date!I3="","",Date!I3)</f>
        <v/>
      </c>
      <c r="J3" s="32" t="str">
        <f>IF(Date!J3="","",Date!J3)</f>
        <v/>
      </c>
      <c r="K3" s="32" t="str">
        <f>IF(Date!K3="","",Date!K3)</f>
        <v/>
      </c>
      <c r="L3" s="32" t="str">
        <f>IF(Date!L3="","",Date!L3)</f>
        <v/>
      </c>
      <c r="M3" s="3"/>
    </row>
    <row r="4" spans="1:13" ht="25.5" customHeight="1" x14ac:dyDescent="0.15">
      <c r="A4" s="203" t="s">
        <v>46</v>
      </c>
      <c r="B4" s="204"/>
      <c r="C4" s="204"/>
      <c r="D4" s="204"/>
      <c r="E4" s="205"/>
      <c r="F4" s="30" t="str">
        <f>IF(Date!F4="","",Date!F4)</f>
        <v/>
      </c>
      <c r="G4" s="30" t="str">
        <f>IF(Date!G4="","",Date!G4)</f>
        <v/>
      </c>
      <c r="H4" s="30" t="str">
        <f>IF(Date!H4="","",Date!H4)</f>
        <v/>
      </c>
      <c r="I4" s="30" t="str">
        <f>IF(Date!I4="","",Date!I4)</f>
        <v/>
      </c>
      <c r="J4" s="33" t="str">
        <f>IF(Date!J4="","",Date!J4)</f>
        <v/>
      </c>
      <c r="K4" s="33" t="str">
        <f>IF(Date!K4="","",Date!K4)</f>
        <v/>
      </c>
      <c r="L4" s="33" t="str">
        <f>IF(Date!L4="","",Date!L4)</f>
        <v/>
      </c>
      <c r="M4" s="4"/>
    </row>
    <row r="5" spans="1:13" ht="25.5" customHeight="1" x14ac:dyDescent="0.15">
      <c r="A5" s="206" t="s">
        <v>13</v>
      </c>
      <c r="B5" s="207"/>
      <c r="C5" s="207"/>
      <c r="D5" s="207"/>
      <c r="E5" s="207"/>
      <c r="F5" s="30" t="str">
        <f>IF(Date!F5="","",Date!F5)</f>
        <v/>
      </c>
      <c r="G5" s="30" t="str">
        <f>IF(Date!G5="","",Date!G5)</f>
        <v/>
      </c>
      <c r="H5" s="30" t="str">
        <f>IF(Date!H5="","",Date!H5)</f>
        <v/>
      </c>
      <c r="I5" s="30" t="str">
        <f>IF(Date!I5="","",Date!I5)</f>
        <v/>
      </c>
      <c r="J5" s="33" t="str">
        <f>IF(Date!J5="","",Date!J5)</f>
        <v/>
      </c>
      <c r="K5" s="33" t="str">
        <f>IF(Date!K5="","",Date!K5)</f>
        <v/>
      </c>
      <c r="L5" s="33" t="str">
        <f>IF(Date!L5="","",Date!L5)</f>
        <v/>
      </c>
      <c r="M5" s="4"/>
    </row>
    <row r="6" spans="1:13" ht="25.5" customHeight="1" x14ac:dyDescent="0.15">
      <c r="A6" s="206" t="s">
        <v>52</v>
      </c>
      <c r="B6" s="207"/>
      <c r="C6" s="207"/>
      <c r="D6" s="207"/>
      <c r="E6" s="207"/>
      <c r="F6" s="30" t="str">
        <f>IF(Date!F6="","",Date!F6)</f>
        <v/>
      </c>
      <c r="G6" s="30" t="str">
        <f>IF(Date!G6="","",Date!G6)</f>
        <v/>
      </c>
      <c r="H6" s="30" t="str">
        <f>IF(Date!H6="","",Date!H6)</f>
        <v/>
      </c>
      <c r="I6" s="30" t="str">
        <f>IF(Date!I6="","",Date!I6)</f>
        <v/>
      </c>
      <c r="J6" s="33" t="str">
        <f>IF(Date!J6="","",Date!J6)</f>
        <v/>
      </c>
      <c r="K6" s="33" t="str">
        <f>IF(Date!K6="","",Date!K6)</f>
        <v/>
      </c>
      <c r="L6" s="33" t="str">
        <f>IF(Date!L6="","",Date!L6)</f>
        <v/>
      </c>
      <c r="M6" s="4"/>
    </row>
    <row r="7" spans="1:13" ht="25.5" customHeight="1" thickBot="1" x14ac:dyDescent="0.2">
      <c r="A7" s="208" t="s">
        <v>53</v>
      </c>
      <c r="B7" s="209"/>
      <c r="C7" s="209"/>
      <c r="D7" s="209"/>
      <c r="E7" s="210"/>
      <c r="F7" s="31" t="str">
        <f>IF(Date!F7="","",Date!F7)</f>
        <v/>
      </c>
      <c r="G7" s="31" t="str">
        <f>IF(Date!G7="","",Date!G7)</f>
        <v/>
      </c>
      <c r="H7" s="31" t="str">
        <f>IF(Date!H7="","",Date!H7)</f>
        <v/>
      </c>
      <c r="I7" s="31" t="str">
        <f>IF(Date!I7="","",Date!I7)</f>
        <v/>
      </c>
      <c r="J7" s="34" t="str">
        <f>IF(Date!J7="","",Date!J7)</f>
        <v/>
      </c>
      <c r="K7" s="34" t="str">
        <f>IF(Date!K7="","",Date!K7)</f>
        <v/>
      </c>
      <c r="L7" s="34" t="str">
        <f>IF(Date!L7="","",Date!L7)</f>
        <v/>
      </c>
      <c r="M7" s="5"/>
    </row>
    <row r="8" spans="1:13" ht="25.5" customHeight="1" x14ac:dyDescent="0.15">
      <c r="A8" s="211" t="s">
        <v>16</v>
      </c>
      <c r="B8" s="212"/>
      <c r="C8" s="213"/>
      <c r="D8" s="220" t="s">
        <v>45</v>
      </c>
      <c r="E8" s="221"/>
      <c r="F8" s="29" t="str">
        <f>IF(Date!F8="","",Date!F8)</f>
        <v/>
      </c>
      <c r="G8" s="29" t="str">
        <f>IF(Date!G8="","",Date!G8)</f>
        <v/>
      </c>
      <c r="H8" s="29" t="str">
        <f>IF(Date!H8="","",Date!H8)</f>
        <v/>
      </c>
      <c r="I8" s="29" t="str">
        <f>IF(Date!I8="","",Date!I8)</f>
        <v/>
      </c>
      <c r="J8" s="32" t="str">
        <f>IF(Date!J8="","",Date!J8)</f>
        <v/>
      </c>
      <c r="K8" s="32" t="str">
        <f>IF(Date!K8="","",Date!K8)</f>
        <v/>
      </c>
      <c r="L8" s="32" t="str">
        <f>IF(Date!L8="","",Date!L8)</f>
        <v/>
      </c>
      <c r="M8" s="6"/>
    </row>
    <row r="9" spans="1:13" ht="25.5" customHeight="1" x14ac:dyDescent="0.15">
      <c r="A9" s="214"/>
      <c r="B9" s="215"/>
      <c r="C9" s="216"/>
      <c r="D9" s="222" t="s">
        <v>44</v>
      </c>
      <c r="E9" s="223"/>
      <c r="F9" s="30" t="str">
        <f>IF(Date!F9="","",Date!F9)</f>
        <v/>
      </c>
      <c r="G9" s="30" t="str">
        <f>IF(Date!G9="","",Date!G9)</f>
        <v/>
      </c>
      <c r="H9" s="30" t="str">
        <f>IF(Date!H9="","",Date!H9)</f>
        <v/>
      </c>
      <c r="I9" s="30" t="str">
        <f>IF(Date!I9="","",Date!I9)</f>
        <v/>
      </c>
      <c r="J9" s="33" t="str">
        <f>IF(Date!J9="","",Date!J9)</f>
        <v/>
      </c>
      <c r="K9" s="33" t="str">
        <f>IF(Date!K9="","",Date!K9)</f>
        <v/>
      </c>
      <c r="L9" s="33" t="str">
        <f>IF(Date!L9="","",Date!L9)</f>
        <v/>
      </c>
      <c r="M9" s="4"/>
    </row>
    <row r="10" spans="1:13" ht="25.5" customHeight="1" thickBot="1" x14ac:dyDescent="0.2">
      <c r="A10" s="217"/>
      <c r="B10" s="218"/>
      <c r="C10" s="219"/>
      <c r="D10" s="224" t="s">
        <v>48</v>
      </c>
      <c r="E10" s="225"/>
      <c r="F10" s="31" t="str">
        <f>IF(Date!F10="","",Date!F10)</f>
        <v/>
      </c>
      <c r="G10" s="31" t="str">
        <f>IF(Date!G10="","",Date!G10)</f>
        <v/>
      </c>
      <c r="H10" s="31" t="str">
        <f>IF(Date!H10="","",Date!H10)</f>
        <v/>
      </c>
      <c r="I10" s="31" t="str">
        <f>IF(Date!I10="","",Date!I10)</f>
        <v/>
      </c>
      <c r="J10" s="34" t="str">
        <f>IF(Date!J10="","",Date!J10)</f>
        <v/>
      </c>
      <c r="K10" s="34" t="str">
        <f>IF(Date!K10="","",Date!K10)</f>
        <v/>
      </c>
      <c r="L10" s="34" t="str">
        <f>IF(Date!L10="","",Date!L10)</f>
        <v/>
      </c>
      <c r="M10" s="7"/>
    </row>
    <row r="11" spans="1:13" ht="25.5" customHeight="1" x14ac:dyDescent="0.15">
      <c r="A11" s="186" t="s">
        <v>35</v>
      </c>
      <c r="B11" s="187"/>
      <c r="C11" s="188"/>
      <c r="D11" s="192" t="s">
        <v>59</v>
      </c>
      <c r="E11" s="193"/>
      <c r="F11" s="29" t="str">
        <f>IF(Date!F11="","",Date!F11)</f>
        <v/>
      </c>
      <c r="G11" s="29" t="str">
        <f>IF(Date!G11="","",Date!G11)</f>
        <v/>
      </c>
      <c r="H11" s="29" t="str">
        <f>IF(Date!H11="","",Date!H11)</f>
        <v/>
      </c>
      <c r="I11" s="29" t="str">
        <f>IF(Date!I11="","",Date!I11)</f>
        <v/>
      </c>
      <c r="J11" s="32" t="str">
        <f>IF(Date!J11="","",Date!J11)</f>
        <v/>
      </c>
      <c r="K11" s="32" t="str">
        <f>IF(Date!K11="","",Date!K11)</f>
        <v/>
      </c>
      <c r="L11" s="32" t="str">
        <f>IF(Date!L11="","",Date!L11)</f>
        <v/>
      </c>
      <c r="M11" s="3"/>
    </row>
    <row r="12" spans="1:13" ht="25.5" customHeight="1" thickBot="1" x14ac:dyDescent="0.2">
      <c r="A12" s="189"/>
      <c r="B12" s="190"/>
      <c r="C12" s="191"/>
      <c r="D12" s="194" t="s">
        <v>55</v>
      </c>
      <c r="E12" s="195"/>
      <c r="F12" s="31" t="str">
        <f>IF(Date!F12="","",Date!F12)</f>
        <v/>
      </c>
      <c r="G12" s="31" t="str">
        <f>IF(Date!G12="","",Date!G12)</f>
        <v/>
      </c>
      <c r="H12" s="31" t="str">
        <f>IF(Date!H12="","",Date!H12)</f>
        <v/>
      </c>
      <c r="I12" s="31" t="str">
        <f>IF(Date!I12="","",Date!I12)</f>
        <v/>
      </c>
      <c r="J12" s="34" t="str">
        <f>IF(Date!J12="","",Date!J12)</f>
        <v/>
      </c>
      <c r="K12" s="34" t="str">
        <f>IF(Date!K12="","",Date!K12)</f>
        <v/>
      </c>
      <c r="L12" s="34" t="str">
        <f>IF(Date!L12="","",Date!L12)</f>
        <v/>
      </c>
      <c r="M12" s="7"/>
    </row>
    <row r="13" spans="1:13" ht="25.5" customHeight="1" x14ac:dyDescent="0.15">
      <c r="A13" s="166" t="s">
        <v>23</v>
      </c>
      <c r="B13" s="167"/>
      <c r="C13" s="179" t="s">
        <v>1</v>
      </c>
      <c r="D13" s="182" t="s">
        <v>66</v>
      </c>
      <c r="E13" s="183"/>
      <c r="F13" s="29" t="str">
        <f>IF(Date!F13="","",Date!F13)</f>
        <v/>
      </c>
      <c r="G13" s="29" t="str">
        <f>IF(Date!G13="","",Date!G13)</f>
        <v/>
      </c>
      <c r="H13" s="29" t="str">
        <f>IF(Date!H13="","",Date!H13)</f>
        <v/>
      </c>
      <c r="I13" s="29" t="str">
        <f>IF(Date!I13="","",Date!I13)</f>
        <v/>
      </c>
      <c r="J13" s="32" t="str">
        <f>IF(Date!J13="","",Date!J13)</f>
        <v/>
      </c>
      <c r="K13" s="32" t="str">
        <f>IF(Date!K13="","",Date!K13)</f>
        <v/>
      </c>
      <c r="L13" s="32" t="str">
        <f>IF(Date!L13="","",Date!L13)</f>
        <v/>
      </c>
      <c r="M13" s="3"/>
    </row>
    <row r="14" spans="1:13" ht="25.5" customHeight="1" x14ac:dyDescent="0.15">
      <c r="A14" s="166"/>
      <c r="B14" s="167"/>
      <c r="C14" s="180"/>
      <c r="D14" s="184" t="s">
        <v>65</v>
      </c>
      <c r="E14" s="185"/>
      <c r="F14" s="30" t="str">
        <f>IF(Date!F14="","",Date!F14)</f>
        <v/>
      </c>
      <c r="G14" s="30" t="str">
        <f>IF(Date!G14="","",Date!G14)</f>
        <v/>
      </c>
      <c r="H14" s="30" t="str">
        <f>IF(Date!H14="","",Date!H14)</f>
        <v/>
      </c>
      <c r="I14" s="30" t="str">
        <f>IF(Date!I14="","",Date!I14)</f>
        <v/>
      </c>
      <c r="J14" s="33" t="str">
        <f>IF(Date!J14="","",Date!J14)</f>
        <v/>
      </c>
      <c r="K14" s="33" t="str">
        <f>IF(Date!K14="","",Date!K14)</f>
        <v/>
      </c>
      <c r="L14" s="33" t="str">
        <f>IF(Date!L14="","",Date!L14)</f>
        <v/>
      </c>
      <c r="M14" s="4"/>
    </row>
    <row r="15" spans="1:13" ht="25.5" customHeight="1" x14ac:dyDescent="0.15">
      <c r="A15" s="166"/>
      <c r="B15" s="167"/>
      <c r="C15" s="180"/>
      <c r="D15" s="184" t="s">
        <v>67</v>
      </c>
      <c r="E15" s="185"/>
      <c r="F15" s="30" t="str">
        <f>IF(Date!F15="","",Date!F15)</f>
        <v/>
      </c>
      <c r="G15" s="30" t="str">
        <f>IF(Date!G15="","",Date!G15)</f>
        <v/>
      </c>
      <c r="H15" s="30" t="str">
        <f>IF(Date!H15="","",Date!H15)</f>
        <v/>
      </c>
      <c r="I15" s="30" t="str">
        <f>IF(Date!I15="","",Date!I15)</f>
        <v/>
      </c>
      <c r="J15" s="33" t="str">
        <f>IF(Date!J15="","",Date!J15)</f>
        <v/>
      </c>
      <c r="K15" s="33" t="str">
        <f>IF(Date!K15="","",Date!K15)</f>
        <v/>
      </c>
      <c r="L15" s="33" t="str">
        <f>IF(Date!L15="","",Date!L15)</f>
        <v/>
      </c>
      <c r="M15" s="4"/>
    </row>
    <row r="16" spans="1:13" ht="25.5" customHeight="1" x14ac:dyDescent="0.15">
      <c r="A16" s="166"/>
      <c r="B16" s="167"/>
      <c r="C16" s="180"/>
      <c r="D16" s="184" t="s">
        <v>73</v>
      </c>
      <c r="E16" s="185"/>
      <c r="F16" s="30" t="str">
        <f>IF(Date!F16="","",Date!F16)</f>
        <v/>
      </c>
      <c r="G16" s="30" t="str">
        <f>IF(Date!G16="","",Date!G16)</f>
        <v/>
      </c>
      <c r="H16" s="30" t="str">
        <f>IF(Date!H16="","",Date!H16)</f>
        <v/>
      </c>
      <c r="I16" s="30" t="str">
        <f>IF(Date!I16="","",Date!I16)</f>
        <v/>
      </c>
      <c r="J16" s="33" t="str">
        <f>IF(Date!J16="","",Date!J16)</f>
        <v/>
      </c>
      <c r="K16" s="33" t="str">
        <f>IF(Date!K16="","",Date!K16)</f>
        <v/>
      </c>
      <c r="L16" s="33" t="str">
        <f>IF(Date!L16="","",Date!L16)</f>
        <v/>
      </c>
      <c r="M16" s="4"/>
    </row>
    <row r="17" spans="1:13" ht="25.5" customHeight="1" x14ac:dyDescent="0.15">
      <c r="A17" s="166"/>
      <c r="B17" s="167"/>
      <c r="C17" s="180"/>
      <c r="D17" s="184" t="s">
        <v>68</v>
      </c>
      <c r="E17" s="185"/>
      <c r="F17" s="30" t="str">
        <f>IF(Date!F17="","",Date!F17)</f>
        <v/>
      </c>
      <c r="G17" s="30" t="str">
        <f>IF(Date!G17="","",Date!G17)</f>
        <v/>
      </c>
      <c r="H17" s="30" t="str">
        <f>IF(Date!H17="","",Date!H17)</f>
        <v/>
      </c>
      <c r="I17" s="30" t="str">
        <f>IF(Date!I17="","",Date!I17)</f>
        <v/>
      </c>
      <c r="J17" s="33" t="str">
        <f>IF(Date!J17="","",Date!J17)</f>
        <v/>
      </c>
      <c r="K17" s="33" t="str">
        <f>IF(Date!K17="","",Date!K17)</f>
        <v/>
      </c>
      <c r="L17" s="33" t="str">
        <f>IF(Date!L17="","",Date!L17)</f>
        <v/>
      </c>
      <c r="M17" s="4"/>
    </row>
    <row r="18" spans="1:13" ht="25.5" customHeight="1" x14ac:dyDescent="0.15">
      <c r="A18" s="166"/>
      <c r="B18" s="167"/>
      <c r="C18" s="180"/>
      <c r="D18" s="184" t="s">
        <v>71</v>
      </c>
      <c r="E18" s="185"/>
      <c r="F18" s="30" t="str">
        <f>IF(Date!F18="","",Date!F18)</f>
        <v/>
      </c>
      <c r="G18" s="30" t="str">
        <f>IF(Date!G18="","",Date!G18)</f>
        <v/>
      </c>
      <c r="H18" s="30" t="str">
        <f>IF(Date!H18="","",Date!H18)</f>
        <v/>
      </c>
      <c r="I18" s="30" t="str">
        <f>IF(Date!I18="","",Date!I18)</f>
        <v/>
      </c>
      <c r="J18" s="33" t="str">
        <f>IF(Date!J18="","",Date!J18)</f>
        <v/>
      </c>
      <c r="K18" s="33" t="str">
        <f>IF(Date!K18="","",Date!K18)</f>
        <v/>
      </c>
      <c r="L18" s="33" t="str">
        <f>IF(Date!L18="","",Date!L18)</f>
        <v/>
      </c>
      <c r="M18" s="4"/>
    </row>
    <row r="19" spans="1:13" ht="25.5" customHeight="1" x14ac:dyDescent="0.15">
      <c r="A19" s="166"/>
      <c r="B19" s="167"/>
      <c r="C19" s="180"/>
      <c r="D19" s="184" t="s">
        <v>72</v>
      </c>
      <c r="E19" s="185"/>
      <c r="F19" s="30" t="str">
        <f>IF(Date!F19="","",Date!F19)</f>
        <v/>
      </c>
      <c r="G19" s="30" t="str">
        <f>IF(Date!G19="","",Date!G19)</f>
        <v/>
      </c>
      <c r="H19" s="30" t="str">
        <f>IF(Date!H19="","",Date!H19)</f>
        <v/>
      </c>
      <c r="I19" s="30" t="str">
        <f>IF(Date!I19="","",Date!I19)</f>
        <v/>
      </c>
      <c r="J19" s="33" t="str">
        <f>IF(Date!J19="","",Date!J19)</f>
        <v/>
      </c>
      <c r="K19" s="33" t="str">
        <f>IF(Date!K19="","",Date!K19)</f>
        <v/>
      </c>
      <c r="L19" s="33" t="str">
        <f>IF(Date!L19="","",Date!L19)</f>
        <v/>
      </c>
      <c r="M19" s="4"/>
    </row>
    <row r="20" spans="1:13" ht="25.5" customHeight="1" x14ac:dyDescent="0.15">
      <c r="A20" s="166"/>
      <c r="B20" s="167"/>
      <c r="C20" s="180"/>
      <c r="D20" s="184" t="s">
        <v>69</v>
      </c>
      <c r="E20" s="185"/>
      <c r="F20" s="30" t="str">
        <f>IF(Date!F20="","",Date!F20)</f>
        <v/>
      </c>
      <c r="G20" s="30" t="str">
        <f>IF(Date!G20="","",Date!G20)</f>
        <v/>
      </c>
      <c r="H20" s="30" t="str">
        <f>IF(Date!H20="","",Date!H20)</f>
        <v/>
      </c>
      <c r="I20" s="30" t="str">
        <f>IF(Date!I20="","",Date!I20)</f>
        <v/>
      </c>
      <c r="J20" s="33" t="str">
        <f>IF(Date!J20="","",Date!J20)</f>
        <v/>
      </c>
      <c r="K20" s="33" t="str">
        <f>IF(Date!K20="","",Date!K20)</f>
        <v/>
      </c>
      <c r="L20" s="33" t="str">
        <f>IF(Date!L20="","",Date!L20)</f>
        <v/>
      </c>
      <c r="M20" s="4"/>
    </row>
    <row r="21" spans="1:13" ht="25.5" customHeight="1" thickBot="1" x14ac:dyDescent="0.2">
      <c r="A21" s="166"/>
      <c r="B21" s="167"/>
      <c r="C21" s="181"/>
      <c r="D21" s="168" t="s">
        <v>70</v>
      </c>
      <c r="E21" s="169"/>
      <c r="F21" s="31" t="str">
        <f>IF(Date!F21="","",Date!F21)</f>
        <v/>
      </c>
      <c r="G21" s="31" t="str">
        <f>IF(Date!G21="","",Date!G21)</f>
        <v/>
      </c>
      <c r="H21" s="31" t="str">
        <f>IF(Date!H21="","",Date!H21)</f>
        <v/>
      </c>
      <c r="I21" s="31" t="str">
        <f>IF(Date!I21="","",Date!I21)</f>
        <v/>
      </c>
      <c r="J21" s="34" t="str">
        <f>IF(Date!J21="","",Date!J21)</f>
        <v/>
      </c>
      <c r="K21" s="34" t="str">
        <f>IF(Date!K21="","",Date!K21)</f>
        <v/>
      </c>
      <c r="L21" s="34" t="str">
        <f>IF(Date!L21="","",Date!L21)</f>
        <v/>
      </c>
      <c r="M21" s="7"/>
    </row>
    <row r="22" spans="1:13" ht="25.5" customHeight="1" x14ac:dyDescent="0.15">
      <c r="A22" s="166"/>
      <c r="B22" s="167"/>
      <c r="C22" s="170" t="s">
        <v>10</v>
      </c>
      <c r="D22" s="173" t="s">
        <v>22</v>
      </c>
      <c r="E22" s="174"/>
      <c r="F22" s="29" t="str">
        <f>IF(Date!F22="","",Date!F22)</f>
        <v/>
      </c>
      <c r="G22" s="29" t="str">
        <f>IF(Date!G22="","",Date!G22)</f>
        <v/>
      </c>
      <c r="H22" s="29" t="str">
        <f>IF(Date!H22="","",Date!H22)</f>
        <v/>
      </c>
      <c r="I22" s="29" t="str">
        <f>IF(Date!I22="","",Date!I22)</f>
        <v/>
      </c>
      <c r="J22" s="32" t="str">
        <f>IF(Date!J22="","",Date!J22)</f>
        <v/>
      </c>
      <c r="K22" s="32" t="str">
        <f>IF(Date!K22="","",Date!K22)</f>
        <v/>
      </c>
      <c r="L22" s="32" t="str">
        <f>IF(Date!L22="","",Date!L22)</f>
        <v/>
      </c>
      <c r="M22" s="3"/>
    </row>
    <row r="23" spans="1:13" ht="25.5" customHeight="1" x14ac:dyDescent="0.15">
      <c r="A23" s="166"/>
      <c r="B23" s="167"/>
      <c r="C23" s="171"/>
      <c r="D23" s="175" t="s">
        <v>54</v>
      </c>
      <c r="E23" s="176"/>
      <c r="F23" s="30" t="str">
        <f>IF(Date!F23="","",Date!F23)</f>
        <v/>
      </c>
      <c r="G23" s="30" t="str">
        <f>IF(Date!G23="","",Date!G23)</f>
        <v/>
      </c>
      <c r="H23" s="30" t="str">
        <f>IF(Date!H23="","",Date!H23)</f>
        <v/>
      </c>
      <c r="I23" s="30" t="str">
        <f>IF(Date!I23="","",Date!I23)</f>
        <v/>
      </c>
      <c r="J23" s="33" t="str">
        <f>IF(Date!J23="","",Date!J23)</f>
        <v/>
      </c>
      <c r="K23" s="33" t="str">
        <f>IF(Date!K23="","",Date!K23)</f>
        <v/>
      </c>
      <c r="L23" s="33" t="str">
        <f>IF(Date!L23="","",Date!L23)</f>
        <v/>
      </c>
      <c r="M23" s="4"/>
    </row>
    <row r="24" spans="1:13" ht="25.5" customHeight="1" x14ac:dyDescent="0.15">
      <c r="A24" s="166"/>
      <c r="B24" s="167"/>
      <c r="C24" s="171"/>
      <c r="D24" s="175" t="s">
        <v>56</v>
      </c>
      <c r="E24" s="176"/>
      <c r="F24" s="30" t="str">
        <f>IF(Date!F24="","",Date!F24)</f>
        <v/>
      </c>
      <c r="G24" s="30" t="str">
        <f>IF(Date!G24="","",Date!G24)</f>
        <v/>
      </c>
      <c r="H24" s="30" t="str">
        <f>IF(Date!H24="","",Date!H24)</f>
        <v/>
      </c>
      <c r="I24" s="30" t="str">
        <f>IF(Date!I24="","",Date!I24)</f>
        <v/>
      </c>
      <c r="J24" s="33" t="str">
        <f>IF(Date!J24="","",Date!J24)</f>
        <v/>
      </c>
      <c r="K24" s="33" t="str">
        <f>IF(Date!K24="","",Date!K24)</f>
        <v/>
      </c>
      <c r="L24" s="33" t="str">
        <f>IF(Date!L24="","",Date!L24)</f>
        <v/>
      </c>
      <c r="M24" s="4"/>
    </row>
    <row r="25" spans="1:13" ht="25.5" customHeight="1" thickBot="1" x14ac:dyDescent="0.2">
      <c r="A25" s="166"/>
      <c r="B25" s="167"/>
      <c r="C25" s="172"/>
      <c r="D25" s="177" t="s">
        <v>37</v>
      </c>
      <c r="E25" s="178"/>
      <c r="F25" s="31" t="str">
        <f>IF(Date!F25="","",Date!F25)</f>
        <v/>
      </c>
      <c r="G25" s="31" t="str">
        <f>IF(Date!G25="","",Date!G25)</f>
        <v/>
      </c>
      <c r="H25" s="31" t="str">
        <f>IF(Date!H25="","",Date!H25)</f>
        <v/>
      </c>
      <c r="I25" s="31" t="str">
        <f>IF(Date!I25="","",Date!I25)</f>
        <v/>
      </c>
      <c r="J25" s="34" t="str">
        <f>IF(Date!J25="","",Date!J25)</f>
        <v/>
      </c>
      <c r="K25" s="34" t="str">
        <f>IF(Date!K25="","",Date!K25)</f>
        <v/>
      </c>
      <c r="L25" s="34" t="str">
        <f>IF(Date!L25="","",Date!L25)</f>
        <v/>
      </c>
      <c r="M25" s="7"/>
    </row>
    <row r="26" spans="1:13" ht="25.5" customHeight="1" x14ac:dyDescent="0.15">
      <c r="A26" s="166"/>
      <c r="B26" s="167"/>
      <c r="C26" s="150" t="s">
        <v>5</v>
      </c>
      <c r="D26" s="152" t="s">
        <v>31</v>
      </c>
      <c r="E26" s="153"/>
      <c r="F26" s="29" t="str">
        <f>IF(Date!F26="","",Date!F26)</f>
        <v/>
      </c>
      <c r="G26" s="29" t="str">
        <f>IF(Date!G26="","",Date!G26)</f>
        <v/>
      </c>
      <c r="H26" s="29" t="str">
        <f>IF(Date!H26="","",Date!H26)</f>
        <v/>
      </c>
      <c r="I26" s="29" t="str">
        <f>IF(Date!I26="","",Date!I26)</f>
        <v/>
      </c>
      <c r="J26" s="32" t="str">
        <f>IF(Date!J26="","",Date!J26)</f>
        <v/>
      </c>
      <c r="K26" s="32" t="str">
        <f>IF(Date!K26="","",Date!K26)</f>
        <v/>
      </c>
      <c r="L26" s="32" t="str">
        <f>IF(Date!L26="","",Date!L26)</f>
        <v/>
      </c>
      <c r="M26" s="3"/>
    </row>
    <row r="27" spans="1:13" ht="25.5" customHeight="1" x14ac:dyDescent="0.15">
      <c r="A27" s="166"/>
      <c r="B27" s="167"/>
      <c r="C27" s="150"/>
      <c r="D27" s="154" t="s">
        <v>47</v>
      </c>
      <c r="E27" s="155"/>
      <c r="F27" s="30" t="str">
        <f>IF(Date!F27="","",Date!F27)</f>
        <v/>
      </c>
      <c r="G27" s="30" t="str">
        <f>IF(Date!G27="","",Date!G27)</f>
        <v/>
      </c>
      <c r="H27" s="30" t="str">
        <f>IF(Date!H27="","",Date!H27)</f>
        <v/>
      </c>
      <c r="I27" s="30" t="str">
        <f>IF(Date!I27="","",Date!I27)</f>
        <v/>
      </c>
      <c r="J27" s="33" t="str">
        <f>IF(Date!J27="","",Date!J27)</f>
        <v/>
      </c>
      <c r="K27" s="33" t="str">
        <f>IF(Date!K27="","",Date!K27)</f>
        <v/>
      </c>
      <c r="L27" s="33" t="str">
        <f>IF(Date!L27="","",Date!L27)</f>
        <v/>
      </c>
      <c r="M27" s="4"/>
    </row>
    <row r="28" spans="1:13" ht="25.5" customHeight="1" thickBot="1" x14ac:dyDescent="0.2">
      <c r="A28" s="166"/>
      <c r="B28" s="167"/>
      <c r="C28" s="151"/>
      <c r="D28" s="156" t="s">
        <v>34</v>
      </c>
      <c r="E28" s="157"/>
      <c r="F28" s="31" t="str">
        <f>IF(Date!F28="","",Date!F28)</f>
        <v/>
      </c>
      <c r="G28" s="31" t="str">
        <f>IF(Date!G28="","",Date!G28)</f>
        <v/>
      </c>
      <c r="H28" s="31" t="str">
        <f>IF(Date!H28="","",Date!H28)</f>
        <v/>
      </c>
      <c r="I28" s="31" t="str">
        <f>IF(Date!I28="","",Date!I28)</f>
        <v/>
      </c>
      <c r="J28" s="34" t="str">
        <f>IF(Date!J28="","",Date!J28)</f>
        <v/>
      </c>
      <c r="K28" s="34" t="str">
        <f>IF(Date!K28="","",Date!K28)</f>
        <v/>
      </c>
      <c r="L28" s="34" t="str">
        <f>IF(Date!L28="","",Date!L28)</f>
        <v/>
      </c>
      <c r="M28" s="7"/>
    </row>
    <row r="29" spans="1:13" ht="25.5" customHeight="1" x14ac:dyDescent="0.15">
      <c r="A29" s="158" t="s">
        <v>39</v>
      </c>
      <c r="B29" s="159"/>
      <c r="C29" s="159"/>
      <c r="D29" s="162" t="s">
        <v>3</v>
      </c>
      <c r="E29" s="163"/>
      <c r="F29" s="29" t="str">
        <f>IF(Date!F29="","",Date!F29)</f>
        <v/>
      </c>
      <c r="G29" s="29" t="str">
        <f>IF(Date!G29="","",Date!G29)</f>
        <v/>
      </c>
      <c r="H29" s="29" t="str">
        <f>IF(Date!H29="","",Date!H29)</f>
        <v/>
      </c>
      <c r="I29" s="29" t="str">
        <f>IF(Date!I29="","",Date!I29)</f>
        <v/>
      </c>
      <c r="J29" s="32" t="str">
        <f>IF(Date!J29="","",Date!J29)</f>
        <v/>
      </c>
      <c r="K29" s="32" t="str">
        <f>IF(Date!K29="","",Date!K29)</f>
        <v/>
      </c>
      <c r="L29" s="32" t="str">
        <f>IF(Date!L29="","",Date!L29)</f>
        <v/>
      </c>
      <c r="M29" s="3"/>
    </row>
    <row r="30" spans="1:13" ht="25.5" customHeight="1" thickBot="1" x14ac:dyDescent="0.2">
      <c r="A30" s="160"/>
      <c r="B30" s="161"/>
      <c r="C30" s="161"/>
      <c r="D30" s="164" t="s">
        <v>51</v>
      </c>
      <c r="E30" s="165"/>
      <c r="F30" s="31" t="str">
        <f>IF(Date!F30="","",Date!F30)</f>
        <v/>
      </c>
      <c r="G30" s="31" t="str">
        <f>IF(Date!G30="","",Date!G30)</f>
        <v/>
      </c>
      <c r="H30" s="31" t="str">
        <f>IF(Date!H30="","",Date!H30)</f>
        <v/>
      </c>
      <c r="I30" s="31" t="str">
        <f>IF(Date!I30="","",Date!I30)</f>
        <v/>
      </c>
      <c r="J30" s="34" t="str">
        <f>IF(Date!J30="","",Date!J30)</f>
        <v/>
      </c>
      <c r="K30" s="34" t="str">
        <f>IF(Date!K30="","",Date!K30)</f>
        <v/>
      </c>
      <c r="L30" s="34" t="str">
        <f>IF(Date!L30="","",Date!L30)</f>
        <v/>
      </c>
      <c r="M30" s="7"/>
    </row>
    <row r="31" spans="1:13" ht="25.5" customHeight="1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 t="str">
        <f>IF(Date!F31="","",Date!F31)</f>
        <v/>
      </c>
      <c r="G31" s="29" t="str">
        <f>IF(Date!G31="","",Date!G31)</f>
        <v/>
      </c>
      <c r="H31" s="29" t="str">
        <f>IF(Date!H31="","",Date!H31)</f>
        <v/>
      </c>
      <c r="I31" s="29" t="str">
        <f>IF(Date!I31="","",Date!I31)</f>
        <v/>
      </c>
      <c r="J31" s="32" t="str">
        <f>IF(Date!J31="","",Date!J31)</f>
        <v/>
      </c>
      <c r="K31" s="32" t="str">
        <f>IF(Date!K31="","",Date!K31)</f>
        <v/>
      </c>
      <c r="L31" s="32" t="str">
        <f>IF(Date!L31="","",Date!L31)</f>
        <v/>
      </c>
      <c r="M31" s="3"/>
    </row>
    <row r="32" spans="1:13" ht="25.5" customHeight="1" thickBot="1" x14ac:dyDescent="0.2">
      <c r="A32" s="133"/>
      <c r="B32" s="134"/>
      <c r="C32" s="136"/>
      <c r="D32" s="139" t="s">
        <v>18</v>
      </c>
      <c r="E32" s="140"/>
      <c r="F32" s="30" t="str">
        <f>IF(Date!F32="","",Date!F32)</f>
        <v/>
      </c>
      <c r="G32" s="30" t="str">
        <f>IF(Date!G32="","",Date!G32)</f>
        <v/>
      </c>
      <c r="H32" s="30" t="str">
        <f>IF(Date!H32="","",Date!H32)</f>
        <v/>
      </c>
      <c r="I32" s="30" t="str">
        <f>IF(Date!I32="","",Date!I32)</f>
        <v/>
      </c>
      <c r="J32" s="33" t="str">
        <f>IF(Date!J32="","",Date!J32)</f>
        <v/>
      </c>
      <c r="K32" s="33" t="str">
        <f>IF(Date!K32="","",Date!K32)</f>
        <v/>
      </c>
      <c r="L32" s="34" t="str">
        <f>IF(Date!L32="","",Date!L32)</f>
        <v/>
      </c>
      <c r="M32" s="8"/>
    </row>
    <row r="33" spans="1:13" ht="25.5" customHeight="1" x14ac:dyDescent="0.15">
      <c r="A33" s="133"/>
      <c r="B33" s="134"/>
      <c r="C33" s="141" t="s">
        <v>7</v>
      </c>
      <c r="D33" s="144" t="s">
        <v>64</v>
      </c>
      <c r="E33" s="145"/>
      <c r="F33" s="30" t="str">
        <f>IF(Date!F33="","",Date!F33)</f>
        <v/>
      </c>
      <c r="G33" s="30" t="str">
        <f>IF(Date!G33="","",Date!G33)</f>
        <v/>
      </c>
      <c r="H33" s="30" t="str">
        <f>IF(Date!H33="","",Date!H33)</f>
        <v/>
      </c>
      <c r="I33" s="30" t="str">
        <f>IF(Date!I33="","",Date!I33)</f>
        <v/>
      </c>
      <c r="J33" s="33" t="str">
        <f>IF(Date!J33="","",Date!J33)</f>
        <v/>
      </c>
      <c r="K33" s="33" t="str">
        <f>IF(Date!K33="","",Date!K33)</f>
        <v/>
      </c>
      <c r="L33" s="32" t="str">
        <f>IF(Date!L33="","",Date!L33)</f>
        <v/>
      </c>
      <c r="M33" s="9"/>
    </row>
    <row r="34" spans="1:13" ht="25.5" customHeight="1" x14ac:dyDescent="0.15">
      <c r="A34" s="133"/>
      <c r="B34" s="134"/>
      <c r="C34" s="142"/>
      <c r="D34" s="146" t="s">
        <v>19</v>
      </c>
      <c r="E34" s="147"/>
      <c r="F34" s="30" t="str">
        <f>IF(Date!F34="","",Date!F34)</f>
        <v/>
      </c>
      <c r="G34" s="30" t="str">
        <f>IF(Date!G34="","",Date!G34)</f>
        <v/>
      </c>
      <c r="H34" s="30" t="str">
        <f>IF(Date!H34="","",Date!H34)</f>
        <v/>
      </c>
      <c r="I34" s="30" t="str">
        <f>IF(Date!I34="","",Date!I34)</f>
        <v/>
      </c>
      <c r="J34" s="33" t="str">
        <f>IF(Date!J34="","",Date!J34)</f>
        <v/>
      </c>
      <c r="K34" s="33" t="str">
        <f>IF(Date!K34="","",Date!K34)</f>
        <v/>
      </c>
      <c r="L34" s="33" t="str">
        <f>IF(Date!L34="","",Date!L34)</f>
        <v/>
      </c>
      <c r="M34" s="4"/>
    </row>
    <row r="35" spans="1:13" ht="25.5" customHeight="1" x14ac:dyDescent="0.15">
      <c r="A35" s="133"/>
      <c r="B35" s="134"/>
      <c r="C35" s="142"/>
      <c r="D35" s="142" t="s">
        <v>57</v>
      </c>
      <c r="E35" s="148"/>
      <c r="F35" s="30" t="str">
        <f>IF(Date!F35="","",Date!F35)</f>
        <v/>
      </c>
      <c r="G35" s="30" t="str">
        <f>IF(Date!G35="","",Date!G35)</f>
        <v/>
      </c>
      <c r="H35" s="30" t="str">
        <f>IF(Date!H35="","",Date!H35)</f>
        <v/>
      </c>
      <c r="I35" s="30" t="str">
        <f>IF(Date!I35="","",Date!I35)</f>
        <v/>
      </c>
      <c r="J35" s="33" t="str">
        <f>IF(Date!J35="","",Date!J35)</f>
        <v/>
      </c>
      <c r="K35" s="33" t="str">
        <f>IF(Date!K35="","",Date!K35)</f>
        <v/>
      </c>
      <c r="L35" s="33" t="str">
        <f>IF(Date!L35="","",Date!L35)</f>
        <v/>
      </c>
      <c r="M35" s="4"/>
    </row>
    <row r="36" spans="1:13" ht="25.5" customHeight="1" thickBot="1" x14ac:dyDescent="0.2">
      <c r="A36" s="133"/>
      <c r="B36" s="134"/>
      <c r="C36" s="143"/>
      <c r="D36" s="143" t="s">
        <v>57</v>
      </c>
      <c r="E36" s="149"/>
      <c r="F36" s="31" t="str">
        <f>IF(Date!F36="","",Date!F36)</f>
        <v/>
      </c>
      <c r="G36" s="31" t="str">
        <f>IF(Date!G36="","",Date!G36)</f>
        <v/>
      </c>
      <c r="H36" s="31" t="str">
        <f>IF(Date!H36="","",Date!H36)</f>
        <v/>
      </c>
      <c r="I36" s="31" t="str">
        <f>IF(Date!I36="","",Date!I36)</f>
        <v/>
      </c>
      <c r="J36" s="34" t="str">
        <f>IF(Date!J36="","",Date!J36)</f>
        <v/>
      </c>
      <c r="K36" s="34" t="str">
        <f>IF(Date!K36="","",Date!K36)</f>
        <v/>
      </c>
      <c r="L36" s="34" t="str">
        <f>IF(Date!L36="","",Date!L36)</f>
        <v/>
      </c>
      <c r="M36" s="7"/>
    </row>
    <row r="37" spans="1:13" ht="25.5" customHeight="1" x14ac:dyDescent="0.15">
      <c r="A37" s="112" t="s">
        <v>42</v>
      </c>
      <c r="B37" s="113"/>
      <c r="C37" s="114"/>
      <c r="D37" s="121" t="s">
        <v>41</v>
      </c>
      <c r="E37" s="122"/>
      <c r="F37" s="29" t="str">
        <f>IF(Date!F37="","",Date!F37)</f>
        <v/>
      </c>
      <c r="G37" s="29" t="str">
        <f>IF(Date!G37="","",Date!G37)</f>
        <v/>
      </c>
      <c r="H37" s="29" t="str">
        <f>IF(Date!H37="","",Date!H37)</f>
        <v/>
      </c>
      <c r="I37" s="29" t="str">
        <f>IF(Date!I37="","",Date!I37)</f>
        <v/>
      </c>
      <c r="J37" s="32" t="str">
        <f>IF(Date!J37="","",Date!J37)</f>
        <v/>
      </c>
      <c r="K37" s="32" t="str">
        <f>IF(Date!K37="","",Date!K37)</f>
        <v/>
      </c>
      <c r="L37" s="32" t="str">
        <f>IF(Date!L37="","",Date!L37)</f>
        <v/>
      </c>
      <c r="M37" s="3"/>
    </row>
    <row r="38" spans="1:13" ht="25.5" customHeight="1" x14ac:dyDescent="0.15">
      <c r="A38" s="115"/>
      <c r="B38" s="116"/>
      <c r="C38" s="117"/>
      <c r="D38" s="123" t="s">
        <v>38</v>
      </c>
      <c r="E38" s="124"/>
      <c r="F38" s="30" t="str">
        <f>IF(Date!F38="","",Date!F38)</f>
        <v/>
      </c>
      <c r="G38" s="30" t="str">
        <f>IF(Date!G38="","",Date!G38)</f>
        <v/>
      </c>
      <c r="H38" s="30" t="str">
        <f>IF(Date!H38="","",Date!H38)</f>
        <v/>
      </c>
      <c r="I38" s="30" t="str">
        <f>IF(Date!I38="","",Date!I38)</f>
        <v/>
      </c>
      <c r="J38" s="33" t="str">
        <f>IF(Date!J38="","",Date!J38)</f>
        <v/>
      </c>
      <c r="K38" s="33" t="str">
        <f>IF(Date!K38="","",Date!K38)</f>
        <v/>
      </c>
      <c r="L38" s="33" t="str">
        <f>IF(Date!L38="","",Date!L38)</f>
        <v/>
      </c>
      <c r="M38" s="4"/>
    </row>
    <row r="39" spans="1:13" ht="25.5" customHeight="1" x14ac:dyDescent="0.15">
      <c r="A39" s="115"/>
      <c r="B39" s="116"/>
      <c r="C39" s="117"/>
      <c r="D39" s="125" t="s">
        <v>14</v>
      </c>
      <c r="E39" s="126"/>
      <c r="F39" s="30" t="str">
        <f>IF(Date!F39="","",Date!F39)</f>
        <v/>
      </c>
      <c r="G39" s="30" t="str">
        <f>IF(Date!G39="","",Date!G39)</f>
        <v/>
      </c>
      <c r="H39" s="30" t="str">
        <f>IF(Date!H39="","",Date!H39)</f>
        <v/>
      </c>
      <c r="I39" s="30" t="str">
        <f>IF(Date!I39="","",Date!I39)</f>
        <v/>
      </c>
      <c r="J39" s="33" t="str">
        <f>IF(Date!J39="","",Date!J39)</f>
        <v/>
      </c>
      <c r="K39" s="33" t="str">
        <f>IF(Date!K39="","",Date!K39)</f>
        <v/>
      </c>
      <c r="L39" s="33" t="str">
        <f>IF(Date!L39="","",Date!L39)</f>
        <v/>
      </c>
      <c r="M39" s="4"/>
    </row>
    <row r="40" spans="1:13" ht="25.5" customHeight="1" x14ac:dyDescent="0.15">
      <c r="A40" s="115"/>
      <c r="B40" s="116"/>
      <c r="C40" s="117"/>
      <c r="D40" s="127" t="s">
        <v>40</v>
      </c>
      <c r="E40" s="128"/>
      <c r="F40" s="30" t="str">
        <f>IF(Date!F40="","",Date!F40)</f>
        <v/>
      </c>
      <c r="G40" s="30" t="str">
        <f>IF(Date!G40="","",Date!G40)</f>
        <v/>
      </c>
      <c r="H40" s="30" t="str">
        <f>IF(Date!H40="","",Date!H40)</f>
        <v/>
      </c>
      <c r="I40" s="30" t="str">
        <f>IF(Date!I40="","",Date!I40)</f>
        <v/>
      </c>
      <c r="J40" s="33" t="str">
        <f>IF(Date!J40="","",Date!J40)</f>
        <v/>
      </c>
      <c r="K40" s="33" t="str">
        <f>IF(Date!K40="","",Date!K40)</f>
        <v/>
      </c>
      <c r="L40" s="33" t="str">
        <f>IF(Date!L40="","",Date!L40)</f>
        <v/>
      </c>
      <c r="M40" s="10"/>
    </row>
    <row r="41" spans="1:13" ht="25.5" customHeight="1" x14ac:dyDescent="0.15">
      <c r="A41" s="115"/>
      <c r="B41" s="116"/>
      <c r="C41" s="117"/>
      <c r="D41" s="129" t="s">
        <v>62</v>
      </c>
      <c r="E41" s="130"/>
      <c r="F41" s="30" t="str">
        <f>IF(Date!F41="","",Date!F41)</f>
        <v/>
      </c>
      <c r="G41" s="30" t="str">
        <f>IF(Date!G41="","",Date!G41)</f>
        <v/>
      </c>
      <c r="H41" s="30" t="str">
        <f>IF(Date!H41="","",Date!H41)</f>
        <v/>
      </c>
      <c r="I41" s="30" t="str">
        <f>IF(Date!I41="","",Date!I41)</f>
        <v/>
      </c>
      <c r="J41" s="33" t="str">
        <f>IF(Date!J41="","",Date!J41)</f>
        <v/>
      </c>
      <c r="K41" s="33" t="str">
        <f>IF(Date!K41="","",Date!K41)</f>
        <v/>
      </c>
      <c r="L41" s="33" t="str">
        <f>IF(Date!L41="","",Date!L41)</f>
        <v/>
      </c>
      <c r="M41" s="14"/>
    </row>
    <row r="42" spans="1:13" ht="25.5" customHeight="1" thickBot="1" x14ac:dyDescent="0.2">
      <c r="A42" s="118"/>
      <c r="B42" s="119"/>
      <c r="C42" s="120"/>
      <c r="D42" s="131" t="s">
        <v>30</v>
      </c>
      <c r="E42" s="132"/>
      <c r="F42" s="31" t="str">
        <f>IF(Date!F42="","",Date!F42)</f>
        <v/>
      </c>
      <c r="G42" s="31" t="str">
        <f>IF(Date!G42="","",Date!G42)</f>
        <v/>
      </c>
      <c r="H42" s="31" t="str">
        <f>IF(Date!H42="","",Date!H42)</f>
        <v/>
      </c>
      <c r="I42" s="31" t="str">
        <f>IF(Date!I42="","",Date!I42)</f>
        <v/>
      </c>
      <c r="J42" s="34" t="str">
        <f>IF(Date!J42="","",Date!J42)</f>
        <v/>
      </c>
      <c r="K42" s="34" t="str">
        <f>IF(Date!K42="","",Date!K42)</f>
        <v/>
      </c>
      <c r="L42" s="34" t="str">
        <f>IF(Date!L42="","",Date!L42)</f>
        <v/>
      </c>
      <c r="M42" s="7"/>
    </row>
    <row r="43" spans="1:13" ht="25.5" customHeight="1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 t="str">
        <f>IF(Date!F43="","",Date!F43)</f>
        <v/>
      </c>
      <c r="G43" s="29" t="str">
        <f>IF(Date!G43="","",Date!G43)</f>
        <v/>
      </c>
      <c r="H43" s="29" t="str">
        <f>IF(Date!H43="","",Date!H43)</f>
        <v/>
      </c>
      <c r="I43" s="29" t="str">
        <f>IF(Date!I43="","",Date!I43)</f>
        <v/>
      </c>
      <c r="J43" s="32" t="str">
        <f>IF(Date!J43="","",Date!J43)</f>
        <v/>
      </c>
      <c r="K43" s="32" t="str">
        <f>IF(Date!K43="","",Date!K43)</f>
        <v/>
      </c>
      <c r="L43" s="32" t="str">
        <f>IF(Date!L43="","",Date!L43)</f>
        <v/>
      </c>
      <c r="M43" s="3"/>
    </row>
    <row r="44" spans="1:13" ht="25.5" customHeight="1" x14ac:dyDescent="0.15">
      <c r="A44" s="95"/>
      <c r="B44" s="96"/>
      <c r="C44" s="102"/>
      <c r="D44" s="105" t="s">
        <v>2</v>
      </c>
      <c r="E44" s="106"/>
      <c r="F44" s="30" t="str">
        <f>IF(Date!F44="","",Date!F44)</f>
        <v/>
      </c>
      <c r="G44" s="30" t="str">
        <f>IF(Date!G44="","",Date!G44)</f>
        <v/>
      </c>
      <c r="H44" s="30" t="str">
        <f>IF(Date!H44="","",Date!H44)</f>
        <v/>
      </c>
      <c r="I44" s="30" t="str">
        <f>IF(Date!I44="","",Date!I44)</f>
        <v/>
      </c>
      <c r="J44" s="33" t="str">
        <f>IF(Date!J44="","",Date!J44)</f>
        <v/>
      </c>
      <c r="K44" s="33" t="str">
        <f>IF(Date!K44="","",Date!K44)</f>
        <v/>
      </c>
      <c r="L44" s="33" t="str">
        <f>IF(Date!L44="","",Date!L44)</f>
        <v/>
      </c>
      <c r="M44" s="4"/>
    </row>
    <row r="45" spans="1:13" ht="25.5" customHeight="1" x14ac:dyDescent="0.15">
      <c r="A45" s="97"/>
      <c r="B45" s="98"/>
      <c r="C45" s="107" t="s">
        <v>7</v>
      </c>
      <c r="D45" s="108" t="s">
        <v>9</v>
      </c>
      <c r="E45" s="109"/>
      <c r="F45" s="30" t="str">
        <f>IF(Date!F45="","",Date!F45)</f>
        <v/>
      </c>
      <c r="G45" s="30" t="str">
        <f>IF(Date!G45="","",Date!G45)</f>
        <v/>
      </c>
      <c r="H45" s="30" t="str">
        <f>IF(Date!H45="","",Date!H45)</f>
        <v/>
      </c>
      <c r="I45" s="30" t="str">
        <f>IF(Date!I45="","",Date!I45)</f>
        <v/>
      </c>
      <c r="J45" s="33" t="str">
        <f>IF(Date!J45="","",Date!J45)</f>
        <v/>
      </c>
      <c r="K45" s="33" t="str">
        <f>IF(Date!K45="","",Date!K45)</f>
        <v/>
      </c>
      <c r="L45" s="33" t="str">
        <f>IF(Date!L45="","",Date!L45)</f>
        <v/>
      </c>
      <c r="M45" s="4"/>
    </row>
    <row r="46" spans="1:13" ht="25.5" customHeight="1" x14ac:dyDescent="0.15">
      <c r="A46" s="99"/>
      <c r="B46" s="100"/>
      <c r="C46" s="102"/>
      <c r="D46" s="105" t="s">
        <v>2</v>
      </c>
      <c r="E46" s="106"/>
      <c r="F46" s="30" t="str">
        <f>IF(Date!F46="","",Date!F46)</f>
        <v/>
      </c>
      <c r="G46" s="30" t="str">
        <f>IF(Date!G46="","",Date!G46)</f>
        <v/>
      </c>
      <c r="H46" s="30" t="str">
        <f>IF(Date!H46="","",Date!H46)</f>
        <v/>
      </c>
      <c r="I46" s="30" t="str">
        <f>IF(Date!I46="","",Date!I46)</f>
        <v/>
      </c>
      <c r="J46" s="33" t="str">
        <f>IF(Date!J46="","",Date!J46)</f>
        <v/>
      </c>
      <c r="K46" s="33" t="str">
        <f>IF(Date!K46="","",Date!K46)</f>
        <v/>
      </c>
      <c r="L46" s="33" t="str">
        <f>IF(Date!L46="","",Date!L46)</f>
        <v/>
      </c>
      <c r="M46" s="4"/>
    </row>
    <row r="47" spans="1:13" ht="25.5" customHeight="1" thickBot="1" x14ac:dyDescent="0.2">
      <c r="A47" s="99"/>
      <c r="B47" s="100"/>
      <c r="C47" s="110" t="s">
        <v>21</v>
      </c>
      <c r="D47" s="111"/>
      <c r="E47" s="111"/>
      <c r="F47" s="31" t="str">
        <f>IF(Date!F47="","",Date!F47)</f>
        <v/>
      </c>
      <c r="G47" s="31" t="str">
        <f>IF(Date!G47="","",Date!G47)</f>
        <v/>
      </c>
      <c r="H47" s="31" t="str">
        <f>IF(Date!H47="","",Date!H47)</f>
        <v/>
      </c>
      <c r="I47" s="31" t="str">
        <f>IF(Date!I47="","",Date!I47)</f>
        <v/>
      </c>
      <c r="J47" s="34" t="str">
        <f>IF(Date!J47="","",Date!J47)</f>
        <v/>
      </c>
      <c r="K47" s="34" t="str">
        <f>IF(Date!K47="","",Date!K47)</f>
        <v/>
      </c>
      <c r="L47" s="34" t="str">
        <f>IF(Date!L47="","",Date!L47)</f>
        <v/>
      </c>
      <c r="M47" s="7"/>
    </row>
    <row r="48" spans="1:13" ht="25.5" customHeight="1" x14ac:dyDescent="0.15">
      <c r="A48" s="77" t="s">
        <v>6</v>
      </c>
      <c r="B48" s="78"/>
      <c r="C48" s="78"/>
      <c r="D48" s="83" t="s">
        <v>27</v>
      </c>
      <c r="E48" s="84"/>
      <c r="F48" s="29" t="str">
        <f>IF(Date!F48="","",Date!F48)</f>
        <v/>
      </c>
      <c r="G48" s="29" t="str">
        <f>IF(Date!G48="","",Date!G48)</f>
        <v/>
      </c>
      <c r="H48" s="29" t="str">
        <f>IF(Date!H48="","",Date!H48)</f>
        <v/>
      </c>
      <c r="I48" s="29" t="str">
        <f>IF(Date!I48="","",Date!I48)</f>
        <v/>
      </c>
      <c r="J48" s="32" t="str">
        <f>IF(Date!J48="","",Date!J48)</f>
        <v/>
      </c>
      <c r="K48" s="32" t="str">
        <f>IF(Date!K48="","",Date!K48)</f>
        <v/>
      </c>
      <c r="L48" s="32" t="str">
        <f>IF(Date!L48="","",Date!L48)</f>
        <v/>
      </c>
      <c r="M48" s="3"/>
    </row>
    <row r="49" spans="1:13" ht="25.5" customHeight="1" x14ac:dyDescent="0.15">
      <c r="A49" s="79"/>
      <c r="B49" s="80"/>
      <c r="C49" s="80"/>
      <c r="D49" s="85" t="s">
        <v>28</v>
      </c>
      <c r="E49" s="86"/>
      <c r="F49" s="30" t="str">
        <f>IF(Date!F49="","",Date!F49)</f>
        <v/>
      </c>
      <c r="G49" s="30" t="str">
        <f>IF(Date!G49="","",Date!G49)</f>
        <v/>
      </c>
      <c r="H49" s="30" t="str">
        <f>IF(Date!H49="","",Date!H49)</f>
        <v/>
      </c>
      <c r="I49" s="30" t="str">
        <f>IF(Date!I49="","",Date!I49)</f>
        <v/>
      </c>
      <c r="J49" s="33" t="str">
        <f>IF(Date!J49="","",Date!J49)</f>
        <v/>
      </c>
      <c r="K49" s="33" t="str">
        <f>IF(Date!K49="","",Date!K49)</f>
        <v/>
      </c>
      <c r="L49" s="33" t="str">
        <f>IF(Date!L49="","",Date!L49)</f>
        <v/>
      </c>
      <c r="M49" s="4"/>
    </row>
    <row r="50" spans="1:13" ht="25.5" customHeight="1" thickBot="1" x14ac:dyDescent="0.2">
      <c r="A50" s="81"/>
      <c r="B50" s="82"/>
      <c r="C50" s="82"/>
      <c r="D50" s="87" t="s">
        <v>49</v>
      </c>
      <c r="E50" s="88"/>
      <c r="F50" s="31" t="str">
        <f>IF(Date!F50="","",Date!F50)</f>
        <v/>
      </c>
      <c r="G50" s="31" t="str">
        <f>IF(Date!G50="","",Date!G50)</f>
        <v/>
      </c>
      <c r="H50" s="31" t="str">
        <f>IF(Date!H50="","",Date!H50)</f>
        <v/>
      </c>
      <c r="I50" s="31" t="str">
        <f>IF(Date!I50="","",Date!I50)</f>
        <v/>
      </c>
      <c r="J50" s="34" t="str">
        <f>IF(Date!J50="","",Date!J50)</f>
        <v/>
      </c>
      <c r="K50" s="34" t="str">
        <f>IF(Date!K50="","",Date!K50)</f>
        <v/>
      </c>
      <c r="L50" s="34" t="str">
        <f>IF(Date!L50="","",Date!L50)</f>
        <v/>
      </c>
      <c r="M50" s="7"/>
    </row>
    <row r="51" spans="1:13" ht="25.5" customHeight="1" x14ac:dyDescent="0.15">
      <c r="A51" s="89" t="s">
        <v>17</v>
      </c>
      <c r="B51" s="90"/>
      <c r="C51" s="90"/>
      <c r="D51" s="91" t="s">
        <v>61</v>
      </c>
      <c r="E51" s="92"/>
      <c r="F51" s="29" t="str">
        <f>IF(Date!F51="","",Date!F51)</f>
        <v/>
      </c>
      <c r="G51" s="29" t="str">
        <f>IF(Date!G51="","",Date!G51)</f>
        <v/>
      </c>
      <c r="H51" s="29" t="str">
        <f>IF(Date!H51="","",Date!H51)</f>
        <v/>
      </c>
      <c r="I51" s="29" t="str">
        <f>IF(Date!I51="","",Date!I51)</f>
        <v/>
      </c>
      <c r="J51" s="32" t="str">
        <f>IF(Date!J51="","",Date!J51)</f>
        <v/>
      </c>
      <c r="K51" s="32" t="str">
        <f>IF(Date!K51="","",Date!K51)</f>
        <v/>
      </c>
      <c r="L51" s="32" t="str">
        <f>IF(Date!L51="","",Date!L51)</f>
        <v/>
      </c>
      <c r="M51" s="3"/>
    </row>
    <row r="52" spans="1:13" ht="25.5" customHeight="1" thickBot="1" x14ac:dyDescent="0.2">
      <c r="A52" s="89"/>
      <c r="B52" s="90"/>
      <c r="C52" s="90"/>
      <c r="D52" s="93" t="s">
        <v>43</v>
      </c>
      <c r="E52" s="94"/>
      <c r="F52" s="31" t="str">
        <f>IF(Date!F52="","",Date!F52)</f>
        <v/>
      </c>
      <c r="G52" s="31" t="str">
        <f>IF(Date!G52="","",Date!G52)</f>
        <v/>
      </c>
      <c r="H52" s="31" t="str">
        <f>IF(Date!H52="","",Date!H52)</f>
        <v/>
      </c>
      <c r="I52" s="31" t="str">
        <f>IF(Date!I52="","",Date!I52)</f>
        <v/>
      </c>
      <c r="J52" s="34" t="str">
        <f>IF(Date!J52="","",Date!J52)</f>
        <v/>
      </c>
      <c r="K52" s="34" t="str">
        <f>IF(Date!K52="","",Date!K52)</f>
        <v/>
      </c>
      <c r="L52" s="34" t="str">
        <f>IF(Date!L52="","",Date!L52)</f>
        <v/>
      </c>
      <c r="M52" s="7"/>
    </row>
    <row r="53" spans="1:13" ht="25.5" customHeight="1" thickBot="1" x14ac:dyDescent="0.2">
      <c r="A53" s="55" t="s">
        <v>8</v>
      </c>
      <c r="B53" s="56"/>
      <c r="C53" s="56"/>
      <c r="D53" s="57" t="s">
        <v>24</v>
      </c>
      <c r="E53" s="58"/>
      <c r="F53" s="26" t="str">
        <f>IF(Date!F53="","",Date!F53)</f>
        <v/>
      </c>
      <c r="G53" s="26" t="str">
        <f>IF(Date!G53="","",Date!G53)</f>
        <v/>
      </c>
      <c r="H53" s="26" t="str">
        <f>IF(Date!H53="","",Date!H53)</f>
        <v/>
      </c>
      <c r="I53" s="26" t="str">
        <f>IF(Date!I53="","",Date!I53)</f>
        <v/>
      </c>
      <c r="J53" s="35" t="str">
        <f>IF(Date!J53="","",Date!J53)</f>
        <v/>
      </c>
      <c r="K53" s="35" t="str">
        <f>IF(Date!K53="","",Date!K53)</f>
        <v/>
      </c>
      <c r="L53" s="35" t="str">
        <f>IF(Date!L53="","",Date!L53)</f>
        <v/>
      </c>
      <c r="M53" s="11"/>
    </row>
    <row r="54" spans="1:13" ht="25.5" customHeight="1" thickBot="1" x14ac:dyDescent="0.2">
      <c r="A54" s="59" t="s">
        <v>11</v>
      </c>
      <c r="B54" s="60"/>
      <c r="C54" s="60"/>
      <c r="D54" s="61" t="s">
        <v>32</v>
      </c>
      <c r="E54" s="62"/>
      <c r="F54" s="26" t="str">
        <f>IF(Date!F54="","",Date!F54)</f>
        <v/>
      </c>
      <c r="G54" s="26" t="str">
        <f>IF(Date!G54="","",Date!G54)</f>
        <v/>
      </c>
      <c r="H54" s="26" t="str">
        <f>IF(Date!H54="","",Date!H54)</f>
        <v/>
      </c>
      <c r="I54" s="26" t="str">
        <f>IF(Date!I54="","",Date!I54)</f>
        <v/>
      </c>
      <c r="J54" s="35" t="str">
        <f>IF(Date!J54="","",Date!J54)</f>
        <v/>
      </c>
      <c r="K54" s="35" t="str">
        <f>IF(Date!K54="","",Date!K54)</f>
        <v/>
      </c>
      <c r="L54" s="35" t="str">
        <f>IF(Date!L54="","",Date!L54)</f>
        <v/>
      </c>
      <c r="M54" s="12"/>
    </row>
    <row r="55" spans="1:13" ht="25.5" customHeight="1" x14ac:dyDescent="0.15">
      <c r="A55" s="63" t="s">
        <v>29</v>
      </c>
      <c r="B55" s="64"/>
      <c r="C55" s="64"/>
      <c r="D55" s="69" t="s">
        <v>33</v>
      </c>
      <c r="E55" s="70"/>
      <c r="F55" s="29" t="str">
        <f>IF(Date!F55="","",Date!F55)</f>
        <v/>
      </c>
      <c r="G55" s="29" t="str">
        <f>IF(Date!G55="","",Date!G55)</f>
        <v/>
      </c>
      <c r="H55" s="29" t="str">
        <f>IF(Date!H55="","",Date!H55)</f>
        <v/>
      </c>
      <c r="I55" s="29" t="str">
        <f>IF(Date!I55="","",Date!I55)</f>
        <v/>
      </c>
      <c r="J55" s="32" t="str">
        <f>IF(Date!J55="","",Date!J55)</f>
        <v/>
      </c>
      <c r="K55" s="32" t="str">
        <f>IF(Date!K55="","",Date!K55)</f>
        <v/>
      </c>
      <c r="L55" s="32" t="str">
        <f>IF(Date!L55="","",Date!L55)</f>
        <v/>
      </c>
      <c r="M55" s="3"/>
    </row>
    <row r="56" spans="1:13" ht="25.5" customHeight="1" x14ac:dyDescent="0.15">
      <c r="A56" s="65"/>
      <c r="B56" s="66"/>
      <c r="C56" s="66"/>
      <c r="D56" s="71" t="s">
        <v>26</v>
      </c>
      <c r="E56" s="72"/>
      <c r="F56" s="30" t="str">
        <f>IF(Date!F56="","",Date!F56)</f>
        <v/>
      </c>
      <c r="G56" s="30" t="str">
        <f>IF(Date!G56="","",Date!G56)</f>
        <v/>
      </c>
      <c r="H56" s="30" t="str">
        <f>IF(Date!H56="","",Date!H56)</f>
        <v/>
      </c>
      <c r="I56" s="30" t="str">
        <f>IF(Date!I56="","",Date!I56)</f>
        <v/>
      </c>
      <c r="J56" s="33" t="str">
        <f>IF(Date!J56="","",Date!J56)</f>
        <v/>
      </c>
      <c r="K56" s="33" t="str">
        <f>IF(Date!K56="","",Date!K56)</f>
        <v/>
      </c>
      <c r="L56" s="33" t="str">
        <f>IF(Date!L56="","",Date!L56)</f>
        <v/>
      </c>
      <c r="M56" s="4"/>
    </row>
    <row r="57" spans="1:13" ht="25.5" customHeight="1" x14ac:dyDescent="0.15">
      <c r="A57" s="65"/>
      <c r="B57" s="66"/>
      <c r="C57" s="66"/>
      <c r="D57" s="73" t="s">
        <v>63</v>
      </c>
      <c r="E57" s="74"/>
      <c r="F57" s="30" t="str">
        <f>IF(Date!F57="","",Date!F57)</f>
        <v/>
      </c>
      <c r="G57" s="30" t="str">
        <f>IF(Date!G57="","",Date!G57)</f>
        <v/>
      </c>
      <c r="H57" s="30" t="str">
        <f>IF(Date!H57="","",Date!H57)</f>
        <v/>
      </c>
      <c r="I57" s="30" t="str">
        <f>IF(Date!I57="","",Date!I57)</f>
        <v/>
      </c>
      <c r="J57" s="33" t="str">
        <f>IF(Date!J57="","",Date!J57)</f>
        <v/>
      </c>
      <c r="K57" s="33" t="str">
        <f>IF(Date!K57="","",Date!K57)</f>
        <v/>
      </c>
      <c r="L57" s="33" t="str">
        <f>IF(Date!L57="","",Date!L57)</f>
        <v/>
      </c>
      <c r="M57" s="4"/>
    </row>
    <row r="58" spans="1:13" ht="25.5" customHeight="1" x14ac:dyDescent="0.15">
      <c r="A58" s="65"/>
      <c r="B58" s="66"/>
      <c r="C58" s="66"/>
      <c r="D58" s="73" t="s">
        <v>58</v>
      </c>
      <c r="E58" s="74"/>
      <c r="F58" s="30" t="str">
        <f>IF(Date!F58="","",Date!F58)</f>
        <v/>
      </c>
      <c r="G58" s="30" t="str">
        <f>IF(Date!G58="","",Date!G58)</f>
        <v/>
      </c>
      <c r="H58" s="30" t="str">
        <f>IF(Date!H58="","",Date!H58)</f>
        <v/>
      </c>
      <c r="I58" s="30" t="str">
        <f>IF(Date!I58="","",Date!I58)</f>
        <v/>
      </c>
      <c r="J58" s="33" t="str">
        <f>IF(Date!J58="","",Date!J58)</f>
        <v/>
      </c>
      <c r="K58" s="33" t="str">
        <f>IF(Date!K58="","",Date!K58)</f>
        <v/>
      </c>
      <c r="L58" s="33" t="str">
        <f>IF(Date!L58="","",Date!L58)</f>
        <v/>
      </c>
      <c r="M58" s="4"/>
    </row>
    <row r="59" spans="1:13" ht="25.5" customHeight="1" thickBot="1" x14ac:dyDescent="0.2">
      <c r="A59" s="67"/>
      <c r="B59" s="68"/>
      <c r="C59" s="68"/>
      <c r="D59" s="75" t="s">
        <v>20</v>
      </c>
      <c r="E59" s="76"/>
      <c r="F59" s="31" t="str">
        <f>IF(Date!F59="","",Date!F59)</f>
        <v/>
      </c>
      <c r="G59" s="31" t="str">
        <f>IF(Date!G59="","",Date!G59)</f>
        <v/>
      </c>
      <c r="H59" s="31" t="str">
        <f>IF(Date!H59="","",Date!H59)</f>
        <v/>
      </c>
      <c r="I59" s="31" t="str">
        <f>IF(Date!I59="","",Date!I59)</f>
        <v/>
      </c>
      <c r="J59" s="34" t="str">
        <f>IF(Date!J59="","",Date!J59)</f>
        <v/>
      </c>
      <c r="K59" s="34" t="str">
        <f>IF(Date!K59="","",Date!K59)</f>
        <v/>
      </c>
      <c r="L59" s="34" t="str">
        <f>IF(Date!L59="","",Date!L59)</f>
        <v/>
      </c>
      <c r="M59" s="7"/>
    </row>
    <row r="60" spans="1:13" ht="25.5" customHeight="1" x14ac:dyDescent="0.15">
      <c r="A60" s="44" t="s">
        <v>15</v>
      </c>
      <c r="B60" s="45"/>
      <c r="C60" s="45"/>
      <c r="D60" s="45"/>
      <c r="E60" s="45"/>
      <c r="F60" s="232"/>
      <c r="G60" s="232"/>
      <c r="H60" s="232"/>
      <c r="I60" s="232"/>
      <c r="J60" s="232"/>
      <c r="K60" s="232"/>
      <c r="L60" s="237"/>
      <c r="M60" s="36"/>
    </row>
    <row r="61" spans="1:13" ht="25.5" customHeight="1" x14ac:dyDescent="0.15">
      <c r="A61" s="46"/>
      <c r="B61" s="47"/>
      <c r="C61" s="47"/>
      <c r="D61" s="47"/>
      <c r="E61" s="47"/>
      <c r="F61" s="235"/>
      <c r="G61" s="233"/>
      <c r="H61" s="233"/>
      <c r="I61" s="233"/>
      <c r="J61" s="233"/>
      <c r="K61" s="233"/>
      <c r="L61" s="238"/>
      <c r="M61" s="37"/>
    </row>
    <row r="62" spans="1:13" ht="25.5" customHeight="1" x14ac:dyDescent="0.15">
      <c r="A62" s="46"/>
      <c r="B62" s="47"/>
      <c r="C62" s="47"/>
      <c r="D62" s="47"/>
      <c r="E62" s="47"/>
      <c r="F62" s="235"/>
      <c r="G62" s="233"/>
      <c r="H62" s="233"/>
      <c r="I62" s="233"/>
      <c r="J62" s="233"/>
      <c r="K62" s="233"/>
      <c r="L62" s="238"/>
      <c r="M62" s="37"/>
    </row>
    <row r="63" spans="1:13" ht="25.5" customHeight="1" x14ac:dyDescent="0.15">
      <c r="A63" s="46"/>
      <c r="B63" s="47"/>
      <c r="C63" s="47"/>
      <c r="D63" s="47"/>
      <c r="E63" s="47"/>
      <c r="F63" s="235"/>
      <c r="G63" s="233"/>
      <c r="H63" s="233"/>
      <c r="I63" s="233"/>
      <c r="J63" s="233"/>
      <c r="K63" s="233"/>
      <c r="L63" s="238"/>
      <c r="M63" s="37"/>
    </row>
    <row r="64" spans="1:13" ht="25.5" customHeight="1" x14ac:dyDescent="0.15">
      <c r="A64" s="48"/>
      <c r="B64" s="49"/>
      <c r="C64" s="49"/>
      <c r="D64" s="49"/>
      <c r="E64" s="49"/>
      <c r="F64" s="236"/>
      <c r="G64" s="234"/>
      <c r="H64" s="234"/>
      <c r="I64" s="234"/>
      <c r="J64" s="234"/>
      <c r="K64" s="234"/>
      <c r="L64" s="239"/>
      <c r="M64" s="38"/>
    </row>
    <row r="65" spans="1:13" ht="18" customHeight="1" x14ac:dyDescent="0.15">
      <c r="A65" s="39" t="s">
        <v>0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13"/>
    </row>
  </sheetData>
  <mergeCells count="88">
    <mergeCell ref="A6:E6"/>
    <mergeCell ref="A7:E7"/>
    <mergeCell ref="A8:C10"/>
    <mergeCell ref="D8:E8"/>
    <mergeCell ref="D9:E9"/>
    <mergeCell ref="D10:E10"/>
    <mergeCell ref="A1:M1"/>
    <mergeCell ref="A2:E2"/>
    <mergeCell ref="A3:E3"/>
    <mergeCell ref="A4:E4"/>
    <mergeCell ref="A5:E5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37:C42"/>
    <mergeCell ref="D37:E37"/>
    <mergeCell ref="D38:E38"/>
    <mergeCell ref="D39:E39"/>
    <mergeCell ref="D40:E40"/>
    <mergeCell ref="D41:E41"/>
    <mergeCell ref="D42:E42"/>
    <mergeCell ref="A43:B47"/>
    <mergeCell ref="C43:C44"/>
    <mergeCell ref="D43:E43"/>
    <mergeCell ref="D44:E44"/>
    <mergeCell ref="C45:C46"/>
    <mergeCell ref="D45:E45"/>
    <mergeCell ref="D46:E46"/>
    <mergeCell ref="C47:E47"/>
    <mergeCell ref="A48:C50"/>
    <mergeCell ref="D48:E48"/>
    <mergeCell ref="D49:E49"/>
    <mergeCell ref="D50:E50"/>
    <mergeCell ref="A51:C52"/>
    <mergeCell ref="D51:E51"/>
    <mergeCell ref="D52:E52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M60:M64"/>
    <mergeCell ref="A65:L65"/>
    <mergeCell ref="I60:I64"/>
    <mergeCell ref="J60:J64"/>
    <mergeCell ref="A60:E64"/>
    <mergeCell ref="F60:F64"/>
    <mergeCell ref="G60:G64"/>
    <mergeCell ref="H60:H64"/>
    <mergeCell ref="K60:K64"/>
    <mergeCell ref="L60:L64"/>
  </mergeCells>
  <phoneticPr fontId="11" type="noConversion"/>
  <pageMargins left="0.25" right="0.25" top="0.75" bottom="0.75" header="0.30000001192092896" footer="0.30000001192092896"/>
  <pageSetup paperSize="8" scale="6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N65"/>
  <sheetViews>
    <sheetView view="pageBreakPreview" zoomScale="70" zoomScaleNormal="55" zoomScaleSheetLayoutView="70" workbookViewId="0">
      <selection activeCell="L57" sqref="L57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3" width="18.6640625" style="1" customWidth="1"/>
    <col min="14" max="14" width="7.21875" style="1" customWidth="1"/>
    <col min="15" max="16384" width="8.88671875" style="1"/>
  </cols>
  <sheetData>
    <row r="1" spans="1:14" ht="54" customHeight="1" x14ac:dyDescent="0.15">
      <c r="A1" s="196" t="str">
        <f>Date!Q1&amp;"님 ("&amp;Date!R1&amp;"세, "&amp;Date!S1&amp;") 보험 보장 분석"</f>
        <v>님 (세, ) 보험 보장 분석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8"/>
    </row>
    <row r="2" spans="1:14" ht="25.5" customHeight="1" thickBot="1" x14ac:dyDescent="0.2">
      <c r="A2" s="199"/>
      <c r="B2" s="199"/>
      <c r="C2" s="199"/>
      <c r="D2" s="199"/>
      <c r="E2" s="199"/>
      <c r="F2" s="15"/>
      <c r="G2" s="15"/>
      <c r="H2" s="15"/>
      <c r="I2" s="15"/>
      <c r="J2" s="15"/>
      <c r="K2" s="15"/>
      <c r="L2" s="15"/>
      <c r="M2" s="15"/>
      <c r="N2" s="2" t="s">
        <v>50</v>
      </c>
    </row>
    <row r="3" spans="1:14" ht="25.5" customHeight="1" x14ac:dyDescent="0.15">
      <c r="A3" s="200" t="s">
        <v>25</v>
      </c>
      <c r="B3" s="201"/>
      <c r="C3" s="201"/>
      <c r="D3" s="201"/>
      <c r="E3" s="202"/>
      <c r="F3" s="29" t="str">
        <f>IF(Date!F3="","",Date!F3)</f>
        <v/>
      </c>
      <c r="G3" s="29" t="str">
        <f>IF(Date!G3="","",Date!G3)</f>
        <v/>
      </c>
      <c r="H3" s="29" t="str">
        <f>IF(Date!H3="","",Date!H3)</f>
        <v/>
      </c>
      <c r="I3" s="29" t="str">
        <f>IF(Date!I3="","",Date!I3)</f>
        <v/>
      </c>
      <c r="J3" s="32" t="str">
        <f>IF(Date!J3="","",Date!J3)</f>
        <v/>
      </c>
      <c r="K3" s="32" t="str">
        <f>IF(Date!K3="","",Date!K3)</f>
        <v/>
      </c>
      <c r="L3" s="29" t="str">
        <f>IF(Date!L3="","",Date!L3)</f>
        <v/>
      </c>
      <c r="M3" s="32" t="str">
        <f>IF(Date!M3="","",Date!M3)</f>
        <v/>
      </c>
      <c r="N3" s="3"/>
    </row>
    <row r="4" spans="1:14" ht="25.5" customHeight="1" x14ac:dyDescent="0.15">
      <c r="A4" s="203" t="s">
        <v>46</v>
      </c>
      <c r="B4" s="204"/>
      <c r="C4" s="204"/>
      <c r="D4" s="204"/>
      <c r="E4" s="205"/>
      <c r="F4" s="30" t="str">
        <f>IF(Date!F4="","",Date!F4)</f>
        <v/>
      </c>
      <c r="G4" s="30" t="str">
        <f>IF(Date!G4="","",Date!G4)</f>
        <v/>
      </c>
      <c r="H4" s="30" t="str">
        <f>IF(Date!H4="","",Date!H4)</f>
        <v/>
      </c>
      <c r="I4" s="30" t="str">
        <f>IF(Date!I4="","",Date!I4)</f>
        <v/>
      </c>
      <c r="J4" s="33" t="str">
        <f>IF(Date!J4="","",Date!J4)</f>
        <v/>
      </c>
      <c r="K4" s="33" t="str">
        <f>IF(Date!K4="","",Date!K4)</f>
        <v/>
      </c>
      <c r="L4" s="30" t="str">
        <f>IF(Date!L4="","",Date!L4)</f>
        <v/>
      </c>
      <c r="M4" s="33" t="str">
        <f>IF(Date!M4="","",Date!M4)</f>
        <v/>
      </c>
      <c r="N4" s="4"/>
    </row>
    <row r="5" spans="1:14" ht="25.5" customHeight="1" x14ac:dyDescent="0.15">
      <c r="A5" s="206" t="s">
        <v>13</v>
      </c>
      <c r="B5" s="207"/>
      <c r="C5" s="207"/>
      <c r="D5" s="207"/>
      <c r="E5" s="207"/>
      <c r="F5" s="30" t="str">
        <f>IF(Date!F5="","",Date!F5)</f>
        <v/>
      </c>
      <c r="G5" s="30" t="str">
        <f>IF(Date!G5="","",Date!G5)</f>
        <v/>
      </c>
      <c r="H5" s="30" t="str">
        <f>IF(Date!H5="","",Date!H5)</f>
        <v/>
      </c>
      <c r="I5" s="30" t="str">
        <f>IF(Date!I5="","",Date!I5)</f>
        <v/>
      </c>
      <c r="J5" s="33" t="str">
        <f>IF(Date!J5="","",Date!J5)</f>
        <v/>
      </c>
      <c r="K5" s="33" t="str">
        <f>IF(Date!K5="","",Date!K5)</f>
        <v/>
      </c>
      <c r="L5" s="30" t="str">
        <f>IF(Date!L5="","",Date!L5)</f>
        <v/>
      </c>
      <c r="M5" s="33" t="str">
        <f>IF(Date!M5="","",Date!M5)</f>
        <v/>
      </c>
      <c r="N5" s="4"/>
    </row>
    <row r="6" spans="1:14" ht="25.5" customHeight="1" x14ac:dyDescent="0.15">
      <c r="A6" s="206" t="s">
        <v>52</v>
      </c>
      <c r="B6" s="207"/>
      <c r="C6" s="207"/>
      <c r="D6" s="207"/>
      <c r="E6" s="207"/>
      <c r="F6" s="30" t="str">
        <f>IF(Date!F6="","",Date!F6)</f>
        <v/>
      </c>
      <c r="G6" s="30" t="str">
        <f>IF(Date!G6="","",Date!G6)</f>
        <v/>
      </c>
      <c r="H6" s="30" t="str">
        <f>IF(Date!H6="","",Date!H6)</f>
        <v/>
      </c>
      <c r="I6" s="30" t="str">
        <f>IF(Date!I6="","",Date!I6)</f>
        <v/>
      </c>
      <c r="J6" s="33" t="str">
        <f>IF(Date!J6="","",Date!J6)</f>
        <v/>
      </c>
      <c r="K6" s="33" t="str">
        <f>IF(Date!K6="","",Date!K6)</f>
        <v/>
      </c>
      <c r="L6" s="30" t="str">
        <f>IF(Date!L6="","",Date!L6)</f>
        <v/>
      </c>
      <c r="M6" s="33" t="str">
        <f>IF(Date!M6="","",Date!M6)</f>
        <v/>
      </c>
      <c r="N6" s="4"/>
    </row>
    <row r="7" spans="1:14" ht="25.5" customHeight="1" thickBot="1" x14ac:dyDescent="0.2">
      <c r="A7" s="208" t="s">
        <v>53</v>
      </c>
      <c r="B7" s="209"/>
      <c r="C7" s="209"/>
      <c r="D7" s="209"/>
      <c r="E7" s="210"/>
      <c r="F7" s="31" t="str">
        <f>IF(Date!F7="","",Date!F7)</f>
        <v/>
      </c>
      <c r="G7" s="31" t="str">
        <f>IF(Date!G7="","",Date!G7)</f>
        <v/>
      </c>
      <c r="H7" s="31" t="str">
        <f>IF(Date!H7="","",Date!H7)</f>
        <v/>
      </c>
      <c r="I7" s="31" t="str">
        <f>IF(Date!I7="","",Date!I7)</f>
        <v/>
      </c>
      <c r="J7" s="34" t="str">
        <f>IF(Date!J7="","",Date!J7)</f>
        <v/>
      </c>
      <c r="K7" s="34" t="str">
        <f>IF(Date!K7="","",Date!K7)</f>
        <v/>
      </c>
      <c r="L7" s="31" t="str">
        <f>IF(Date!L7="","",Date!L7)</f>
        <v/>
      </c>
      <c r="M7" s="34" t="str">
        <f>IF(Date!M7="","",Date!M7)</f>
        <v/>
      </c>
      <c r="N7" s="5"/>
    </row>
    <row r="8" spans="1:14" ht="25.5" customHeight="1" x14ac:dyDescent="0.15">
      <c r="A8" s="211" t="s">
        <v>16</v>
      </c>
      <c r="B8" s="212"/>
      <c r="C8" s="213"/>
      <c r="D8" s="220" t="s">
        <v>45</v>
      </c>
      <c r="E8" s="221"/>
      <c r="F8" s="29" t="str">
        <f>IF(Date!F8="","",Date!F8)</f>
        <v/>
      </c>
      <c r="G8" s="29" t="str">
        <f>IF(Date!G8="","",Date!G8)</f>
        <v/>
      </c>
      <c r="H8" s="29" t="str">
        <f>IF(Date!H8="","",Date!H8)</f>
        <v/>
      </c>
      <c r="I8" s="29" t="str">
        <f>IF(Date!I8="","",Date!I8)</f>
        <v/>
      </c>
      <c r="J8" s="32" t="str">
        <f>IF(Date!J8="","",Date!J8)</f>
        <v/>
      </c>
      <c r="K8" s="32" t="str">
        <f>IF(Date!K8="","",Date!K8)</f>
        <v/>
      </c>
      <c r="L8" s="29" t="str">
        <f>IF(Date!L8="","",Date!L8)</f>
        <v/>
      </c>
      <c r="M8" s="32" t="str">
        <f>IF(Date!M8="","",Date!M8)</f>
        <v/>
      </c>
      <c r="N8" s="6"/>
    </row>
    <row r="9" spans="1:14" ht="25.5" customHeight="1" x14ac:dyDescent="0.15">
      <c r="A9" s="214"/>
      <c r="B9" s="215"/>
      <c r="C9" s="216"/>
      <c r="D9" s="222" t="s">
        <v>44</v>
      </c>
      <c r="E9" s="223"/>
      <c r="F9" s="30" t="str">
        <f>IF(Date!F9="","",Date!F9)</f>
        <v/>
      </c>
      <c r="G9" s="30" t="str">
        <f>IF(Date!G9="","",Date!G9)</f>
        <v/>
      </c>
      <c r="H9" s="30" t="str">
        <f>IF(Date!H9="","",Date!H9)</f>
        <v/>
      </c>
      <c r="I9" s="30" t="str">
        <f>IF(Date!I9="","",Date!I9)</f>
        <v/>
      </c>
      <c r="J9" s="33" t="str">
        <f>IF(Date!J9="","",Date!J9)</f>
        <v/>
      </c>
      <c r="K9" s="33" t="str">
        <f>IF(Date!K9="","",Date!K9)</f>
        <v/>
      </c>
      <c r="L9" s="30" t="str">
        <f>IF(Date!L9="","",Date!L9)</f>
        <v/>
      </c>
      <c r="M9" s="33" t="str">
        <f>IF(Date!M9="","",Date!M9)</f>
        <v/>
      </c>
      <c r="N9" s="4"/>
    </row>
    <row r="10" spans="1:14" ht="25.5" customHeight="1" thickBot="1" x14ac:dyDescent="0.2">
      <c r="A10" s="217"/>
      <c r="B10" s="218"/>
      <c r="C10" s="219"/>
      <c r="D10" s="224" t="s">
        <v>48</v>
      </c>
      <c r="E10" s="225"/>
      <c r="F10" s="31" t="str">
        <f>IF(Date!F10="","",Date!F10)</f>
        <v/>
      </c>
      <c r="G10" s="31" t="str">
        <f>IF(Date!G10="","",Date!G10)</f>
        <v/>
      </c>
      <c r="H10" s="31" t="str">
        <f>IF(Date!H10="","",Date!H10)</f>
        <v/>
      </c>
      <c r="I10" s="31" t="str">
        <f>IF(Date!I10="","",Date!I10)</f>
        <v/>
      </c>
      <c r="J10" s="34" t="str">
        <f>IF(Date!J10="","",Date!J10)</f>
        <v/>
      </c>
      <c r="K10" s="34" t="str">
        <f>IF(Date!K10="","",Date!K10)</f>
        <v/>
      </c>
      <c r="L10" s="31" t="str">
        <f>IF(Date!L10="","",Date!L10)</f>
        <v/>
      </c>
      <c r="M10" s="34" t="str">
        <f>IF(Date!M10="","",Date!M10)</f>
        <v/>
      </c>
      <c r="N10" s="7"/>
    </row>
    <row r="11" spans="1:14" ht="25.5" customHeight="1" x14ac:dyDescent="0.15">
      <c r="A11" s="186" t="s">
        <v>35</v>
      </c>
      <c r="B11" s="187"/>
      <c r="C11" s="188"/>
      <c r="D11" s="192" t="s">
        <v>59</v>
      </c>
      <c r="E11" s="193"/>
      <c r="F11" s="29" t="str">
        <f>IF(Date!F11="","",Date!F11)</f>
        <v/>
      </c>
      <c r="G11" s="29" t="str">
        <f>IF(Date!G11="","",Date!G11)</f>
        <v/>
      </c>
      <c r="H11" s="29" t="str">
        <f>IF(Date!H11="","",Date!H11)</f>
        <v/>
      </c>
      <c r="I11" s="29" t="str">
        <f>IF(Date!I11="","",Date!I11)</f>
        <v/>
      </c>
      <c r="J11" s="32" t="str">
        <f>IF(Date!J11="","",Date!J11)</f>
        <v/>
      </c>
      <c r="K11" s="32" t="str">
        <f>IF(Date!K11="","",Date!K11)</f>
        <v/>
      </c>
      <c r="L11" s="29" t="str">
        <f>IF(Date!L11="","",Date!L11)</f>
        <v/>
      </c>
      <c r="M11" s="32" t="str">
        <f>IF(Date!M11="","",Date!M11)</f>
        <v/>
      </c>
      <c r="N11" s="3"/>
    </row>
    <row r="12" spans="1:14" ht="25.5" customHeight="1" thickBot="1" x14ac:dyDescent="0.2">
      <c r="A12" s="189"/>
      <c r="B12" s="190"/>
      <c r="C12" s="191"/>
      <c r="D12" s="194" t="s">
        <v>55</v>
      </c>
      <c r="E12" s="195"/>
      <c r="F12" s="31" t="str">
        <f>IF(Date!F12="","",Date!F12)</f>
        <v/>
      </c>
      <c r="G12" s="31" t="str">
        <f>IF(Date!G12="","",Date!G12)</f>
        <v/>
      </c>
      <c r="H12" s="31" t="str">
        <f>IF(Date!H12="","",Date!H12)</f>
        <v/>
      </c>
      <c r="I12" s="31" t="str">
        <f>IF(Date!I12="","",Date!I12)</f>
        <v/>
      </c>
      <c r="J12" s="34" t="str">
        <f>IF(Date!J12="","",Date!J12)</f>
        <v/>
      </c>
      <c r="K12" s="34" t="str">
        <f>IF(Date!K12="","",Date!K12)</f>
        <v/>
      </c>
      <c r="L12" s="31" t="str">
        <f>IF(Date!L12="","",Date!L12)</f>
        <v/>
      </c>
      <c r="M12" s="34" t="str">
        <f>IF(Date!M12="","",Date!M12)</f>
        <v/>
      </c>
      <c r="N12" s="7"/>
    </row>
    <row r="13" spans="1:14" ht="25.5" customHeight="1" x14ac:dyDescent="0.15">
      <c r="A13" s="166" t="s">
        <v>23</v>
      </c>
      <c r="B13" s="167"/>
      <c r="C13" s="179" t="s">
        <v>1</v>
      </c>
      <c r="D13" s="182" t="s">
        <v>66</v>
      </c>
      <c r="E13" s="183"/>
      <c r="F13" s="29" t="str">
        <f>IF(Date!F13="","",Date!F13)</f>
        <v/>
      </c>
      <c r="G13" s="29" t="str">
        <f>IF(Date!G13="","",Date!G13)</f>
        <v/>
      </c>
      <c r="H13" s="29" t="str">
        <f>IF(Date!H13="","",Date!H13)</f>
        <v/>
      </c>
      <c r="I13" s="29" t="str">
        <f>IF(Date!I13="","",Date!I13)</f>
        <v/>
      </c>
      <c r="J13" s="32" t="str">
        <f>IF(Date!J13="","",Date!J13)</f>
        <v/>
      </c>
      <c r="K13" s="32" t="str">
        <f>IF(Date!K13="","",Date!K13)</f>
        <v/>
      </c>
      <c r="L13" s="29" t="str">
        <f>IF(Date!L13="","",Date!L13)</f>
        <v/>
      </c>
      <c r="M13" s="32" t="str">
        <f>IF(Date!M13="","",Date!M13)</f>
        <v/>
      </c>
      <c r="N13" s="3"/>
    </row>
    <row r="14" spans="1:14" ht="25.5" customHeight="1" x14ac:dyDescent="0.15">
      <c r="A14" s="166"/>
      <c r="B14" s="167"/>
      <c r="C14" s="180"/>
      <c r="D14" s="184" t="s">
        <v>65</v>
      </c>
      <c r="E14" s="185"/>
      <c r="F14" s="30" t="str">
        <f>IF(Date!F14="","",Date!F14)</f>
        <v/>
      </c>
      <c r="G14" s="30" t="str">
        <f>IF(Date!G14="","",Date!G14)</f>
        <v/>
      </c>
      <c r="H14" s="30" t="str">
        <f>IF(Date!H14="","",Date!H14)</f>
        <v/>
      </c>
      <c r="I14" s="30" t="str">
        <f>IF(Date!I14="","",Date!I14)</f>
        <v/>
      </c>
      <c r="J14" s="33" t="str">
        <f>IF(Date!J14="","",Date!J14)</f>
        <v/>
      </c>
      <c r="K14" s="33" t="str">
        <f>IF(Date!K14="","",Date!K14)</f>
        <v/>
      </c>
      <c r="L14" s="30" t="str">
        <f>IF(Date!L14="","",Date!L14)</f>
        <v/>
      </c>
      <c r="M14" s="33" t="str">
        <f>IF(Date!M14="","",Date!M14)</f>
        <v/>
      </c>
      <c r="N14" s="4"/>
    </row>
    <row r="15" spans="1:14" ht="25.5" customHeight="1" x14ac:dyDescent="0.15">
      <c r="A15" s="166"/>
      <c r="B15" s="167"/>
      <c r="C15" s="180"/>
      <c r="D15" s="184" t="s">
        <v>67</v>
      </c>
      <c r="E15" s="185"/>
      <c r="F15" s="30" t="str">
        <f>IF(Date!F15="","",Date!F15)</f>
        <v/>
      </c>
      <c r="G15" s="30" t="str">
        <f>IF(Date!G15="","",Date!G15)</f>
        <v/>
      </c>
      <c r="H15" s="30" t="str">
        <f>IF(Date!H15="","",Date!H15)</f>
        <v/>
      </c>
      <c r="I15" s="30" t="str">
        <f>IF(Date!I15="","",Date!I15)</f>
        <v/>
      </c>
      <c r="J15" s="33" t="str">
        <f>IF(Date!J15="","",Date!J15)</f>
        <v/>
      </c>
      <c r="K15" s="33" t="str">
        <f>IF(Date!K15="","",Date!K15)</f>
        <v/>
      </c>
      <c r="L15" s="30" t="str">
        <f>IF(Date!L15="","",Date!L15)</f>
        <v/>
      </c>
      <c r="M15" s="33" t="str">
        <f>IF(Date!M15="","",Date!M15)</f>
        <v/>
      </c>
      <c r="N15" s="4"/>
    </row>
    <row r="16" spans="1:14" ht="25.5" customHeight="1" x14ac:dyDescent="0.15">
      <c r="A16" s="166"/>
      <c r="B16" s="167"/>
      <c r="C16" s="180"/>
      <c r="D16" s="184" t="s">
        <v>73</v>
      </c>
      <c r="E16" s="185"/>
      <c r="F16" s="30" t="str">
        <f>IF(Date!F16="","",Date!F16)</f>
        <v/>
      </c>
      <c r="G16" s="30" t="str">
        <f>IF(Date!G16="","",Date!G16)</f>
        <v/>
      </c>
      <c r="H16" s="30" t="str">
        <f>IF(Date!H16="","",Date!H16)</f>
        <v/>
      </c>
      <c r="I16" s="30" t="str">
        <f>IF(Date!I16="","",Date!I16)</f>
        <v/>
      </c>
      <c r="J16" s="33" t="str">
        <f>IF(Date!J16="","",Date!J16)</f>
        <v/>
      </c>
      <c r="K16" s="33" t="str">
        <f>IF(Date!K16="","",Date!K16)</f>
        <v/>
      </c>
      <c r="L16" s="30" t="str">
        <f>IF(Date!L16="","",Date!L16)</f>
        <v/>
      </c>
      <c r="M16" s="33" t="str">
        <f>IF(Date!M16="","",Date!M16)</f>
        <v/>
      </c>
      <c r="N16" s="4"/>
    </row>
    <row r="17" spans="1:14" ht="25.5" customHeight="1" x14ac:dyDescent="0.15">
      <c r="A17" s="166"/>
      <c r="B17" s="167"/>
      <c r="C17" s="180"/>
      <c r="D17" s="184" t="s">
        <v>68</v>
      </c>
      <c r="E17" s="185"/>
      <c r="F17" s="30" t="str">
        <f>IF(Date!F17="","",Date!F17)</f>
        <v/>
      </c>
      <c r="G17" s="30" t="str">
        <f>IF(Date!G17="","",Date!G17)</f>
        <v/>
      </c>
      <c r="H17" s="30" t="str">
        <f>IF(Date!H17="","",Date!H17)</f>
        <v/>
      </c>
      <c r="I17" s="30" t="str">
        <f>IF(Date!I17="","",Date!I17)</f>
        <v/>
      </c>
      <c r="J17" s="33" t="str">
        <f>IF(Date!J17="","",Date!J17)</f>
        <v/>
      </c>
      <c r="K17" s="33" t="str">
        <f>IF(Date!K17="","",Date!K17)</f>
        <v/>
      </c>
      <c r="L17" s="30" t="str">
        <f>IF(Date!L17="","",Date!L17)</f>
        <v/>
      </c>
      <c r="M17" s="33" t="str">
        <f>IF(Date!M17="","",Date!M17)</f>
        <v/>
      </c>
      <c r="N17" s="4"/>
    </row>
    <row r="18" spans="1:14" ht="25.5" customHeight="1" x14ac:dyDescent="0.15">
      <c r="A18" s="166"/>
      <c r="B18" s="167"/>
      <c r="C18" s="180"/>
      <c r="D18" s="184" t="s">
        <v>71</v>
      </c>
      <c r="E18" s="185"/>
      <c r="F18" s="30" t="str">
        <f>IF(Date!F18="","",Date!F18)</f>
        <v/>
      </c>
      <c r="G18" s="30" t="str">
        <f>IF(Date!G18="","",Date!G18)</f>
        <v/>
      </c>
      <c r="H18" s="30" t="str">
        <f>IF(Date!H18="","",Date!H18)</f>
        <v/>
      </c>
      <c r="I18" s="30" t="str">
        <f>IF(Date!I18="","",Date!I18)</f>
        <v/>
      </c>
      <c r="J18" s="33" t="str">
        <f>IF(Date!J18="","",Date!J18)</f>
        <v/>
      </c>
      <c r="K18" s="33" t="str">
        <f>IF(Date!K18="","",Date!K18)</f>
        <v/>
      </c>
      <c r="L18" s="30" t="str">
        <f>IF(Date!L18="","",Date!L18)</f>
        <v/>
      </c>
      <c r="M18" s="33" t="str">
        <f>IF(Date!M18="","",Date!M18)</f>
        <v/>
      </c>
      <c r="N18" s="4"/>
    </row>
    <row r="19" spans="1:14" ht="25.5" customHeight="1" x14ac:dyDescent="0.15">
      <c r="A19" s="166"/>
      <c r="B19" s="167"/>
      <c r="C19" s="180"/>
      <c r="D19" s="184" t="s">
        <v>72</v>
      </c>
      <c r="E19" s="185"/>
      <c r="F19" s="30" t="str">
        <f>IF(Date!F19="","",Date!F19)</f>
        <v/>
      </c>
      <c r="G19" s="30" t="str">
        <f>IF(Date!G19="","",Date!G19)</f>
        <v/>
      </c>
      <c r="H19" s="30" t="str">
        <f>IF(Date!H19="","",Date!H19)</f>
        <v/>
      </c>
      <c r="I19" s="30" t="str">
        <f>IF(Date!I19="","",Date!I19)</f>
        <v/>
      </c>
      <c r="J19" s="33" t="str">
        <f>IF(Date!J19="","",Date!J19)</f>
        <v/>
      </c>
      <c r="K19" s="33" t="str">
        <f>IF(Date!K19="","",Date!K19)</f>
        <v/>
      </c>
      <c r="L19" s="30" t="str">
        <f>IF(Date!L19="","",Date!L19)</f>
        <v/>
      </c>
      <c r="M19" s="33" t="str">
        <f>IF(Date!M19="","",Date!M19)</f>
        <v/>
      </c>
      <c r="N19" s="4"/>
    </row>
    <row r="20" spans="1:14" ht="25.5" customHeight="1" x14ac:dyDescent="0.15">
      <c r="A20" s="166"/>
      <c r="B20" s="167"/>
      <c r="C20" s="180"/>
      <c r="D20" s="184" t="s">
        <v>69</v>
      </c>
      <c r="E20" s="185"/>
      <c r="F20" s="30" t="str">
        <f>IF(Date!F20="","",Date!F20)</f>
        <v/>
      </c>
      <c r="G20" s="30" t="str">
        <f>IF(Date!G20="","",Date!G20)</f>
        <v/>
      </c>
      <c r="H20" s="30" t="str">
        <f>IF(Date!H20="","",Date!H20)</f>
        <v/>
      </c>
      <c r="I20" s="30" t="str">
        <f>IF(Date!I20="","",Date!I20)</f>
        <v/>
      </c>
      <c r="J20" s="33" t="str">
        <f>IF(Date!J20="","",Date!J20)</f>
        <v/>
      </c>
      <c r="K20" s="33" t="str">
        <f>IF(Date!K20="","",Date!K20)</f>
        <v/>
      </c>
      <c r="L20" s="30" t="str">
        <f>IF(Date!L20="","",Date!L20)</f>
        <v/>
      </c>
      <c r="M20" s="33" t="str">
        <f>IF(Date!M20="","",Date!M20)</f>
        <v/>
      </c>
      <c r="N20" s="4"/>
    </row>
    <row r="21" spans="1:14" ht="25.5" customHeight="1" thickBot="1" x14ac:dyDescent="0.2">
      <c r="A21" s="166"/>
      <c r="B21" s="167"/>
      <c r="C21" s="181"/>
      <c r="D21" s="168" t="s">
        <v>70</v>
      </c>
      <c r="E21" s="169"/>
      <c r="F21" s="31" t="str">
        <f>IF(Date!F21="","",Date!F21)</f>
        <v/>
      </c>
      <c r="G21" s="31" t="str">
        <f>IF(Date!G21="","",Date!G21)</f>
        <v/>
      </c>
      <c r="H21" s="31" t="str">
        <f>IF(Date!H21="","",Date!H21)</f>
        <v/>
      </c>
      <c r="I21" s="31" t="str">
        <f>IF(Date!I21="","",Date!I21)</f>
        <v/>
      </c>
      <c r="J21" s="34" t="str">
        <f>IF(Date!J21="","",Date!J21)</f>
        <v/>
      </c>
      <c r="K21" s="34" t="str">
        <f>IF(Date!K21="","",Date!K21)</f>
        <v/>
      </c>
      <c r="L21" s="31" t="str">
        <f>IF(Date!L21="","",Date!L21)</f>
        <v/>
      </c>
      <c r="M21" s="34" t="str">
        <f>IF(Date!M21="","",Date!M21)</f>
        <v/>
      </c>
      <c r="N21" s="7"/>
    </row>
    <row r="22" spans="1:14" ht="25.5" customHeight="1" x14ac:dyDescent="0.15">
      <c r="A22" s="166"/>
      <c r="B22" s="167"/>
      <c r="C22" s="170" t="s">
        <v>10</v>
      </c>
      <c r="D22" s="173" t="s">
        <v>22</v>
      </c>
      <c r="E22" s="174"/>
      <c r="F22" s="29" t="str">
        <f>IF(Date!F22="","",Date!F22)</f>
        <v/>
      </c>
      <c r="G22" s="29" t="str">
        <f>IF(Date!G22="","",Date!G22)</f>
        <v/>
      </c>
      <c r="H22" s="29" t="str">
        <f>IF(Date!H22="","",Date!H22)</f>
        <v/>
      </c>
      <c r="I22" s="29" t="str">
        <f>IF(Date!I22="","",Date!I22)</f>
        <v/>
      </c>
      <c r="J22" s="32" t="str">
        <f>IF(Date!J22="","",Date!J22)</f>
        <v/>
      </c>
      <c r="K22" s="32" t="str">
        <f>IF(Date!K22="","",Date!K22)</f>
        <v/>
      </c>
      <c r="L22" s="29" t="str">
        <f>IF(Date!L22="","",Date!L22)</f>
        <v/>
      </c>
      <c r="M22" s="32" t="str">
        <f>IF(Date!M22="","",Date!M22)</f>
        <v/>
      </c>
      <c r="N22" s="3"/>
    </row>
    <row r="23" spans="1:14" ht="25.5" customHeight="1" x14ac:dyDescent="0.15">
      <c r="A23" s="166"/>
      <c r="B23" s="167"/>
      <c r="C23" s="171"/>
      <c r="D23" s="175" t="s">
        <v>54</v>
      </c>
      <c r="E23" s="176"/>
      <c r="F23" s="30" t="str">
        <f>IF(Date!F23="","",Date!F23)</f>
        <v/>
      </c>
      <c r="G23" s="30" t="str">
        <f>IF(Date!G23="","",Date!G23)</f>
        <v/>
      </c>
      <c r="H23" s="30" t="str">
        <f>IF(Date!H23="","",Date!H23)</f>
        <v/>
      </c>
      <c r="I23" s="30" t="str">
        <f>IF(Date!I23="","",Date!I23)</f>
        <v/>
      </c>
      <c r="J23" s="33" t="str">
        <f>IF(Date!J23="","",Date!J23)</f>
        <v/>
      </c>
      <c r="K23" s="33" t="str">
        <f>IF(Date!K23="","",Date!K23)</f>
        <v/>
      </c>
      <c r="L23" s="30" t="str">
        <f>IF(Date!L23="","",Date!L23)</f>
        <v/>
      </c>
      <c r="M23" s="33" t="str">
        <f>IF(Date!M23="","",Date!M23)</f>
        <v/>
      </c>
      <c r="N23" s="4"/>
    </row>
    <row r="24" spans="1:14" ht="25.5" customHeight="1" x14ac:dyDescent="0.15">
      <c r="A24" s="166"/>
      <c r="B24" s="167"/>
      <c r="C24" s="171"/>
      <c r="D24" s="175" t="s">
        <v>56</v>
      </c>
      <c r="E24" s="176"/>
      <c r="F24" s="30" t="str">
        <f>IF(Date!F24="","",Date!F24)</f>
        <v/>
      </c>
      <c r="G24" s="30" t="str">
        <f>IF(Date!G24="","",Date!G24)</f>
        <v/>
      </c>
      <c r="H24" s="30" t="str">
        <f>IF(Date!H24="","",Date!H24)</f>
        <v/>
      </c>
      <c r="I24" s="30" t="str">
        <f>IF(Date!I24="","",Date!I24)</f>
        <v/>
      </c>
      <c r="J24" s="33" t="str">
        <f>IF(Date!J24="","",Date!J24)</f>
        <v/>
      </c>
      <c r="K24" s="33" t="str">
        <f>IF(Date!K24="","",Date!K24)</f>
        <v/>
      </c>
      <c r="L24" s="30" t="str">
        <f>IF(Date!L24="","",Date!L24)</f>
        <v/>
      </c>
      <c r="M24" s="33" t="str">
        <f>IF(Date!M24="","",Date!M24)</f>
        <v/>
      </c>
      <c r="N24" s="4"/>
    </row>
    <row r="25" spans="1:14" ht="25.5" customHeight="1" thickBot="1" x14ac:dyDescent="0.2">
      <c r="A25" s="166"/>
      <c r="B25" s="167"/>
      <c r="C25" s="172"/>
      <c r="D25" s="177" t="s">
        <v>37</v>
      </c>
      <c r="E25" s="178"/>
      <c r="F25" s="31" t="str">
        <f>IF(Date!F25="","",Date!F25)</f>
        <v/>
      </c>
      <c r="G25" s="31" t="str">
        <f>IF(Date!G25="","",Date!G25)</f>
        <v/>
      </c>
      <c r="H25" s="31" t="str">
        <f>IF(Date!H25="","",Date!H25)</f>
        <v/>
      </c>
      <c r="I25" s="31" t="str">
        <f>IF(Date!I25="","",Date!I25)</f>
        <v/>
      </c>
      <c r="J25" s="34" t="str">
        <f>IF(Date!J25="","",Date!J25)</f>
        <v/>
      </c>
      <c r="K25" s="34" t="str">
        <f>IF(Date!K25="","",Date!K25)</f>
        <v/>
      </c>
      <c r="L25" s="31" t="str">
        <f>IF(Date!L25="","",Date!L25)</f>
        <v/>
      </c>
      <c r="M25" s="34" t="str">
        <f>IF(Date!M25="","",Date!M25)</f>
        <v/>
      </c>
      <c r="N25" s="7"/>
    </row>
    <row r="26" spans="1:14" ht="25.5" customHeight="1" x14ac:dyDescent="0.15">
      <c r="A26" s="166"/>
      <c r="B26" s="167"/>
      <c r="C26" s="150" t="s">
        <v>5</v>
      </c>
      <c r="D26" s="152" t="s">
        <v>31</v>
      </c>
      <c r="E26" s="153"/>
      <c r="F26" s="29" t="str">
        <f>IF(Date!F26="","",Date!F26)</f>
        <v/>
      </c>
      <c r="G26" s="29" t="str">
        <f>IF(Date!G26="","",Date!G26)</f>
        <v/>
      </c>
      <c r="H26" s="29" t="str">
        <f>IF(Date!H26="","",Date!H26)</f>
        <v/>
      </c>
      <c r="I26" s="29" t="str">
        <f>IF(Date!I26="","",Date!I26)</f>
        <v/>
      </c>
      <c r="J26" s="32" t="str">
        <f>IF(Date!J26="","",Date!J26)</f>
        <v/>
      </c>
      <c r="K26" s="32" t="str">
        <f>IF(Date!K26="","",Date!K26)</f>
        <v/>
      </c>
      <c r="L26" s="29" t="str">
        <f>IF(Date!L26="","",Date!L26)</f>
        <v/>
      </c>
      <c r="M26" s="32" t="str">
        <f>IF(Date!M26="","",Date!M26)</f>
        <v/>
      </c>
      <c r="N26" s="3"/>
    </row>
    <row r="27" spans="1:14" ht="25.5" customHeight="1" x14ac:dyDescent="0.15">
      <c r="A27" s="166"/>
      <c r="B27" s="167"/>
      <c r="C27" s="150"/>
      <c r="D27" s="154" t="s">
        <v>47</v>
      </c>
      <c r="E27" s="155"/>
      <c r="F27" s="30" t="str">
        <f>IF(Date!F27="","",Date!F27)</f>
        <v/>
      </c>
      <c r="G27" s="30" t="str">
        <f>IF(Date!G27="","",Date!G27)</f>
        <v/>
      </c>
      <c r="H27" s="30" t="str">
        <f>IF(Date!H27="","",Date!H27)</f>
        <v/>
      </c>
      <c r="I27" s="30" t="str">
        <f>IF(Date!I27="","",Date!I27)</f>
        <v/>
      </c>
      <c r="J27" s="33" t="str">
        <f>IF(Date!J27="","",Date!J27)</f>
        <v/>
      </c>
      <c r="K27" s="33" t="str">
        <f>IF(Date!K27="","",Date!K27)</f>
        <v/>
      </c>
      <c r="L27" s="30" t="str">
        <f>IF(Date!L27="","",Date!L27)</f>
        <v/>
      </c>
      <c r="M27" s="33" t="str">
        <f>IF(Date!M27="","",Date!M27)</f>
        <v/>
      </c>
      <c r="N27" s="4"/>
    </row>
    <row r="28" spans="1:14" ht="25.5" customHeight="1" thickBot="1" x14ac:dyDescent="0.2">
      <c r="A28" s="166"/>
      <c r="B28" s="167"/>
      <c r="C28" s="151"/>
      <c r="D28" s="156" t="s">
        <v>34</v>
      </c>
      <c r="E28" s="157"/>
      <c r="F28" s="31" t="str">
        <f>IF(Date!F28="","",Date!F28)</f>
        <v/>
      </c>
      <c r="G28" s="31" t="str">
        <f>IF(Date!G28="","",Date!G28)</f>
        <v/>
      </c>
      <c r="H28" s="31" t="str">
        <f>IF(Date!H28="","",Date!H28)</f>
        <v/>
      </c>
      <c r="I28" s="31" t="str">
        <f>IF(Date!I28="","",Date!I28)</f>
        <v/>
      </c>
      <c r="J28" s="34" t="str">
        <f>IF(Date!J28="","",Date!J28)</f>
        <v/>
      </c>
      <c r="K28" s="34" t="str">
        <f>IF(Date!K28="","",Date!K28)</f>
        <v/>
      </c>
      <c r="L28" s="31" t="str">
        <f>IF(Date!L28="","",Date!L28)</f>
        <v/>
      </c>
      <c r="M28" s="34" t="str">
        <f>IF(Date!M28="","",Date!M28)</f>
        <v/>
      </c>
      <c r="N28" s="7"/>
    </row>
    <row r="29" spans="1:14" ht="25.5" customHeight="1" x14ac:dyDescent="0.15">
      <c r="A29" s="158" t="s">
        <v>39</v>
      </c>
      <c r="B29" s="159"/>
      <c r="C29" s="159"/>
      <c r="D29" s="162" t="s">
        <v>3</v>
      </c>
      <c r="E29" s="163"/>
      <c r="F29" s="29" t="str">
        <f>IF(Date!F29="","",Date!F29)</f>
        <v/>
      </c>
      <c r="G29" s="29" t="str">
        <f>IF(Date!G29="","",Date!G29)</f>
        <v/>
      </c>
      <c r="H29" s="29" t="str">
        <f>IF(Date!H29="","",Date!H29)</f>
        <v/>
      </c>
      <c r="I29" s="29" t="str">
        <f>IF(Date!I29="","",Date!I29)</f>
        <v/>
      </c>
      <c r="J29" s="32" t="str">
        <f>IF(Date!J29="","",Date!J29)</f>
        <v/>
      </c>
      <c r="K29" s="32" t="str">
        <f>IF(Date!K29="","",Date!K29)</f>
        <v/>
      </c>
      <c r="L29" s="29" t="str">
        <f>IF(Date!L29="","",Date!L29)</f>
        <v/>
      </c>
      <c r="M29" s="32" t="str">
        <f>IF(Date!M29="","",Date!M29)</f>
        <v/>
      </c>
      <c r="N29" s="3"/>
    </row>
    <row r="30" spans="1:14" ht="25.5" customHeight="1" thickBot="1" x14ac:dyDescent="0.2">
      <c r="A30" s="160"/>
      <c r="B30" s="161"/>
      <c r="C30" s="161"/>
      <c r="D30" s="164" t="s">
        <v>51</v>
      </c>
      <c r="E30" s="165"/>
      <c r="F30" s="31" t="str">
        <f>IF(Date!F30="","",Date!F30)</f>
        <v/>
      </c>
      <c r="G30" s="31" t="str">
        <f>IF(Date!G30="","",Date!G30)</f>
        <v/>
      </c>
      <c r="H30" s="31" t="str">
        <f>IF(Date!H30="","",Date!H30)</f>
        <v/>
      </c>
      <c r="I30" s="31" t="str">
        <f>IF(Date!I30="","",Date!I30)</f>
        <v/>
      </c>
      <c r="J30" s="34" t="str">
        <f>IF(Date!J30="","",Date!J30)</f>
        <v/>
      </c>
      <c r="K30" s="34" t="str">
        <f>IF(Date!K30="","",Date!K30)</f>
        <v/>
      </c>
      <c r="L30" s="31" t="str">
        <f>IF(Date!L30="","",Date!L30)</f>
        <v/>
      </c>
      <c r="M30" s="34" t="str">
        <f>IF(Date!M30="","",Date!M30)</f>
        <v/>
      </c>
      <c r="N30" s="7"/>
    </row>
    <row r="31" spans="1:14" ht="25.5" customHeight="1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 t="str">
        <f>IF(Date!F31="","",Date!F31)</f>
        <v/>
      </c>
      <c r="G31" s="29" t="str">
        <f>IF(Date!G31="","",Date!G31)</f>
        <v/>
      </c>
      <c r="H31" s="29" t="str">
        <f>IF(Date!H31="","",Date!H31)</f>
        <v/>
      </c>
      <c r="I31" s="29" t="str">
        <f>IF(Date!I31="","",Date!I31)</f>
        <v/>
      </c>
      <c r="J31" s="32" t="str">
        <f>IF(Date!J31="","",Date!J31)</f>
        <v/>
      </c>
      <c r="K31" s="32" t="str">
        <f>IF(Date!K31="","",Date!K31)</f>
        <v/>
      </c>
      <c r="L31" s="29" t="str">
        <f>IF(Date!L31="","",Date!L31)</f>
        <v/>
      </c>
      <c r="M31" s="32" t="str">
        <f>IF(Date!M31="","",Date!M31)</f>
        <v/>
      </c>
      <c r="N31" s="3"/>
    </row>
    <row r="32" spans="1:14" ht="25.5" customHeight="1" x14ac:dyDescent="0.15">
      <c r="A32" s="133"/>
      <c r="B32" s="134"/>
      <c r="C32" s="136"/>
      <c r="D32" s="139" t="s">
        <v>18</v>
      </c>
      <c r="E32" s="140"/>
      <c r="F32" s="30" t="str">
        <f>IF(Date!F32="","",Date!F32)</f>
        <v/>
      </c>
      <c r="G32" s="30" t="str">
        <f>IF(Date!G32="","",Date!G32)</f>
        <v/>
      </c>
      <c r="H32" s="30" t="str">
        <f>IF(Date!H32="","",Date!H32)</f>
        <v/>
      </c>
      <c r="I32" s="30" t="str">
        <f>IF(Date!I32="","",Date!I32)</f>
        <v/>
      </c>
      <c r="J32" s="33" t="str">
        <f>IF(Date!J32="","",Date!J32)</f>
        <v/>
      </c>
      <c r="K32" s="33" t="str">
        <f>IF(Date!K32="","",Date!K32)</f>
        <v/>
      </c>
      <c r="L32" s="30" t="str">
        <f>IF(Date!L32="","",Date!L32)</f>
        <v/>
      </c>
      <c r="M32" s="33" t="str">
        <f>IF(Date!M32="","",Date!M32)</f>
        <v/>
      </c>
      <c r="N32" s="8"/>
    </row>
    <row r="33" spans="1:14" ht="25.5" customHeight="1" x14ac:dyDescent="0.15">
      <c r="A33" s="133"/>
      <c r="B33" s="134"/>
      <c r="C33" s="141" t="s">
        <v>7</v>
      </c>
      <c r="D33" s="144" t="s">
        <v>64</v>
      </c>
      <c r="E33" s="145"/>
      <c r="F33" s="30" t="str">
        <f>IF(Date!F33="","",Date!F33)</f>
        <v/>
      </c>
      <c r="G33" s="30" t="str">
        <f>IF(Date!G33="","",Date!G33)</f>
        <v/>
      </c>
      <c r="H33" s="30" t="str">
        <f>IF(Date!H33="","",Date!H33)</f>
        <v/>
      </c>
      <c r="I33" s="30" t="str">
        <f>IF(Date!I33="","",Date!I33)</f>
        <v/>
      </c>
      <c r="J33" s="33" t="str">
        <f>IF(Date!J33="","",Date!J33)</f>
        <v/>
      </c>
      <c r="K33" s="33" t="str">
        <f>IF(Date!K33="","",Date!K33)</f>
        <v/>
      </c>
      <c r="L33" s="30" t="str">
        <f>IF(Date!L33="","",Date!L33)</f>
        <v/>
      </c>
      <c r="M33" s="33" t="str">
        <f>IF(Date!M33="","",Date!M33)</f>
        <v/>
      </c>
      <c r="N33" s="9"/>
    </row>
    <row r="34" spans="1:14" ht="25.5" customHeight="1" x14ac:dyDescent="0.15">
      <c r="A34" s="133"/>
      <c r="B34" s="134"/>
      <c r="C34" s="142"/>
      <c r="D34" s="146" t="s">
        <v>19</v>
      </c>
      <c r="E34" s="147"/>
      <c r="F34" s="30" t="str">
        <f>IF(Date!F34="","",Date!F34)</f>
        <v/>
      </c>
      <c r="G34" s="30" t="str">
        <f>IF(Date!G34="","",Date!G34)</f>
        <v/>
      </c>
      <c r="H34" s="30" t="str">
        <f>IF(Date!H34="","",Date!H34)</f>
        <v/>
      </c>
      <c r="I34" s="30" t="str">
        <f>IF(Date!I34="","",Date!I34)</f>
        <v/>
      </c>
      <c r="J34" s="33" t="str">
        <f>IF(Date!J34="","",Date!J34)</f>
        <v/>
      </c>
      <c r="K34" s="33" t="str">
        <f>IF(Date!K34="","",Date!K34)</f>
        <v/>
      </c>
      <c r="L34" s="30" t="str">
        <f>IF(Date!L34="","",Date!L34)</f>
        <v/>
      </c>
      <c r="M34" s="33" t="str">
        <f>IF(Date!M34="","",Date!M34)</f>
        <v/>
      </c>
      <c r="N34" s="4"/>
    </row>
    <row r="35" spans="1:14" ht="25.5" customHeight="1" x14ac:dyDescent="0.15">
      <c r="A35" s="133"/>
      <c r="B35" s="134"/>
      <c r="C35" s="142"/>
      <c r="D35" s="142" t="s">
        <v>57</v>
      </c>
      <c r="E35" s="148"/>
      <c r="F35" s="30" t="str">
        <f>IF(Date!F35="","",Date!F35)</f>
        <v/>
      </c>
      <c r="G35" s="30" t="str">
        <f>IF(Date!G35="","",Date!G35)</f>
        <v/>
      </c>
      <c r="H35" s="30" t="str">
        <f>IF(Date!H35="","",Date!H35)</f>
        <v/>
      </c>
      <c r="I35" s="30" t="str">
        <f>IF(Date!I35="","",Date!I35)</f>
        <v/>
      </c>
      <c r="J35" s="33" t="str">
        <f>IF(Date!J35="","",Date!J35)</f>
        <v/>
      </c>
      <c r="K35" s="33" t="str">
        <f>IF(Date!K35="","",Date!K35)</f>
        <v/>
      </c>
      <c r="L35" s="30" t="str">
        <f>IF(Date!L35="","",Date!L35)</f>
        <v/>
      </c>
      <c r="M35" s="33" t="str">
        <f>IF(Date!M35="","",Date!M35)</f>
        <v/>
      </c>
      <c r="N35" s="4"/>
    </row>
    <row r="36" spans="1:14" ht="25.5" customHeight="1" thickBot="1" x14ac:dyDescent="0.2">
      <c r="A36" s="133"/>
      <c r="B36" s="134"/>
      <c r="C36" s="143"/>
      <c r="D36" s="143" t="s">
        <v>57</v>
      </c>
      <c r="E36" s="149"/>
      <c r="F36" s="31" t="str">
        <f>IF(Date!F36="","",Date!F36)</f>
        <v/>
      </c>
      <c r="G36" s="31" t="str">
        <f>IF(Date!G36="","",Date!G36)</f>
        <v/>
      </c>
      <c r="H36" s="31" t="str">
        <f>IF(Date!H36="","",Date!H36)</f>
        <v/>
      </c>
      <c r="I36" s="31" t="str">
        <f>IF(Date!I36="","",Date!I36)</f>
        <v/>
      </c>
      <c r="J36" s="34" t="str">
        <f>IF(Date!J36="","",Date!J36)</f>
        <v/>
      </c>
      <c r="K36" s="34" t="str">
        <f>IF(Date!K36="","",Date!K36)</f>
        <v/>
      </c>
      <c r="L36" s="31" t="str">
        <f>IF(Date!L36="","",Date!L36)</f>
        <v/>
      </c>
      <c r="M36" s="34" t="str">
        <f>IF(Date!M36="","",Date!M36)</f>
        <v/>
      </c>
      <c r="N36" s="7"/>
    </row>
    <row r="37" spans="1:14" ht="25.5" customHeight="1" x14ac:dyDescent="0.15">
      <c r="A37" s="112" t="s">
        <v>42</v>
      </c>
      <c r="B37" s="113"/>
      <c r="C37" s="114"/>
      <c r="D37" s="121" t="s">
        <v>41</v>
      </c>
      <c r="E37" s="122"/>
      <c r="F37" s="29" t="str">
        <f>IF(Date!F37="","",Date!F37)</f>
        <v/>
      </c>
      <c r="G37" s="29" t="str">
        <f>IF(Date!G37="","",Date!G37)</f>
        <v/>
      </c>
      <c r="H37" s="29" t="str">
        <f>IF(Date!H37="","",Date!H37)</f>
        <v/>
      </c>
      <c r="I37" s="29" t="str">
        <f>IF(Date!I37="","",Date!I37)</f>
        <v/>
      </c>
      <c r="J37" s="32" t="str">
        <f>IF(Date!J37="","",Date!J37)</f>
        <v/>
      </c>
      <c r="K37" s="32" t="str">
        <f>IF(Date!K37="","",Date!K37)</f>
        <v/>
      </c>
      <c r="L37" s="29" t="str">
        <f>IF(Date!L37="","",Date!L37)</f>
        <v/>
      </c>
      <c r="M37" s="32" t="str">
        <f>IF(Date!M37="","",Date!M37)</f>
        <v/>
      </c>
      <c r="N37" s="3"/>
    </row>
    <row r="38" spans="1:14" ht="25.5" customHeight="1" x14ac:dyDescent="0.15">
      <c r="A38" s="115"/>
      <c r="B38" s="116"/>
      <c r="C38" s="117"/>
      <c r="D38" s="123" t="s">
        <v>38</v>
      </c>
      <c r="E38" s="124"/>
      <c r="F38" s="30" t="str">
        <f>IF(Date!F38="","",Date!F38)</f>
        <v/>
      </c>
      <c r="G38" s="30" t="str">
        <f>IF(Date!G38="","",Date!G38)</f>
        <v/>
      </c>
      <c r="H38" s="30" t="str">
        <f>IF(Date!H38="","",Date!H38)</f>
        <v/>
      </c>
      <c r="I38" s="30" t="str">
        <f>IF(Date!I38="","",Date!I38)</f>
        <v/>
      </c>
      <c r="J38" s="33" t="str">
        <f>IF(Date!J38="","",Date!J38)</f>
        <v/>
      </c>
      <c r="K38" s="33" t="str">
        <f>IF(Date!K38="","",Date!K38)</f>
        <v/>
      </c>
      <c r="L38" s="30" t="str">
        <f>IF(Date!L38="","",Date!L38)</f>
        <v/>
      </c>
      <c r="M38" s="33" t="str">
        <f>IF(Date!M38="","",Date!M38)</f>
        <v/>
      </c>
      <c r="N38" s="4"/>
    </row>
    <row r="39" spans="1:14" ht="25.5" customHeight="1" x14ac:dyDescent="0.15">
      <c r="A39" s="115"/>
      <c r="B39" s="116"/>
      <c r="C39" s="117"/>
      <c r="D39" s="125" t="s">
        <v>14</v>
      </c>
      <c r="E39" s="126"/>
      <c r="F39" s="30" t="str">
        <f>IF(Date!F39="","",Date!F39)</f>
        <v/>
      </c>
      <c r="G39" s="30" t="str">
        <f>IF(Date!G39="","",Date!G39)</f>
        <v/>
      </c>
      <c r="H39" s="30" t="str">
        <f>IF(Date!H39="","",Date!H39)</f>
        <v/>
      </c>
      <c r="I39" s="30" t="str">
        <f>IF(Date!I39="","",Date!I39)</f>
        <v/>
      </c>
      <c r="J39" s="33" t="str">
        <f>IF(Date!J39="","",Date!J39)</f>
        <v/>
      </c>
      <c r="K39" s="33" t="str">
        <f>IF(Date!K39="","",Date!K39)</f>
        <v/>
      </c>
      <c r="L39" s="30" t="str">
        <f>IF(Date!L39="","",Date!L39)</f>
        <v/>
      </c>
      <c r="M39" s="33" t="str">
        <f>IF(Date!M39="","",Date!M39)</f>
        <v/>
      </c>
      <c r="N39" s="4"/>
    </row>
    <row r="40" spans="1:14" ht="25.5" customHeight="1" x14ac:dyDescent="0.15">
      <c r="A40" s="115"/>
      <c r="B40" s="116"/>
      <c r="C40" s="117"/>
      <c r="D40" s="127" t="s">
        <v>40</v>
      </c>
      <c r="E40" s="128"/>
      <c r="F40" s="30" t="str">
        <f>IF(Date!F40="","",Date!F40)</f>
        <v/>
      </c>
      <c r="G40" s="30" t="str">
        <f>IF(Date!G40="","",Date!G40)</f>
        <v/>
      </c>
      <c r="H40" s="30" t="str">
        <f>IF(Date!H40="","",Date!H40)</f>
        <v/>
      </c>
      <c r="I40" s="30" t="str">
        <f>IF(Date!I40="","",Date!I40)</f>
        <v/>
      </c>
      <c r="J40" s="33" t="str">
        <f>IF(Date!J40="","",Date!J40)</f>
        <v/>
      </c>
      <c r="K40" s="33" t="str">
        <f>IF(Date!K40="","",Date!K40)</f>
        <v/>
      </c>
      <c r="L40" s="30" t="str">
        <f>IF(Date!L40="","",Date!L40)</f>
        <v/>
      </c>
      <c r="M40" s="33" t="str">
        <f>IF(Date!M40="","",Date!M40)</f>
        <v/>
      </c>
      <c r="N40" s="10"/>
    </row>
    <row r="41" spans="1:14" ht="25.5" customHeight="1" x14ac:dyDescent="0.15">
      <c r="A41" s="115"/>
      <c r="B41" s="116"/>
      <c r="C41" s="117"/>
      <c r="D41" s="129" t="s">
        <v>62</v>
      </c>
      <c r="E41" s="130"/>
      <c r="F41" s="30" t="str">
        <f>IF(Date!F41="","",Date!F41)</f>
        <v/>
      </c>
      <c r="G41" s="30" t="str">
        <f>IF(Date!G41="","",Date!G41)</f>
        <v/>
      </c>
      <c r="H41" s="30" t="str">
        <f>IF(Date!H41="","",Date!H41)</f>
        <v/>
      </c>
      <c r="I41" s="30" t="str">
        <f>IF(Date!I41="","",Date!I41)</f>
        <v/>
      </c>
      <c r="J41" s="33" t="str">
        <f>IF(Date!J41="","",Date!J41)</f>
        <v/>
      </c>
      <c r="K41" s="33" t="str">
        <f>IF(Date!K41="","",Date!K41)</f>
        <v/>
      </c>
      <c r="L41" s="30" t="str">
        <f>IF(Date!L41="","",Date!L41)</f>
        <v/>
      </c>
      <c r="M41" s="33" t="str">
        <f>IF(Date!M41="","",Date!M41)</f>
        <v/>
      </c>
      <c r="N41" s="14"/>
    </row>
    <row r="42" spans="1:14" ht="25.5" customHeight="1" thickBot="1" x14ac:dyDescent="0.2">
      <c r="A42" s="118"/>
      <c r="B42" s="119"/>
      <c r="C42" s="120"/>
      <c r="D42" s="131" t="s">
        <v>30</v>
      </c>
      <c r="E42" s="132"/>
      <c r="F42" s="31" t="str">
        <f>IF(Date!F42="","",Date!F42)</f>
        <v/>
      </c>
      <c r="G42" s="31" t="str">
        <f>IF(Date!G42="","",Date!G42)</f>
        <v/>
      </c>
      <c r="H42" s="31" t="str">
        <f>IF(Date!H42="","",Date!H42)</f>
        <v/>
      </c>
      <c r="I42" s="31" t="str">
        <f>IF(Date!I42="","",Date!I42)</f>
        <v/>
      </c>
      <c r="J42" s="34" t="str">
        <f>IF(Date!J42="","",Date!J42)</f>
        <v/>
      </c>
      <c r="K42" s="34" t="str">
        <f>IF(Date!K42="","",Date!K42)</f>
        <v/>
      </c>
      <c r="L42" s="31" t="str">
        <f>IF(Date!L42="","",Date!L42)</f>
        <v/>
      </c>
      <c r="M42" s="34" t="str">
        <f>IF(Date!M42="","",Date!M42)</f>
        <v/>
      </c>
      <c r="N42" s="7"/>
    </row>
    <row r="43" spans="1:14" ht="25.5" customHeight="1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 t="str">
        <f>IF(Date!F43="","",Date!F43)</f>
        <v/>
      </c>
      <c r="G43" s="29" t="str">
        <f>IF(Date!G43="","",Date!G43)</f>
        <v/>
      </c>
      <c r="H43" s="29" t="str">
        <f>IF(Date!H43="","",Date!H43)</f>
        <v/>
      </c>
      <c r="I43" s="29" t="str">
        <f>IF(Date!I43="","",Date!I43)</f>
        <v/>
      </c>
      <c r="J43" s="32" t="str">
        <f>IF(Date!J43="","",Date!J43)</f>
        <v/>
      </c>
      <c r="K43" s="32" t="str">
        <f>IF(Date!K43="","",Date!K43)</f>
        <v/>
      </c>
      <c r="L43" s="29" t="str">
        <f>IF(Date!L43="","",Date!L43)</f>
        <v/>
      </c>
      <c r="M43" s="32" t="str">
        <f>IF(Date!M43="","",Date!M43)</f>
        <v/>
      </c>
      <c r="N43" s="3"/>
    </row>
    <row r="44" spans="1:14" ht="25.5" customHeight="1" x14ac:dyDescent="0.15">
      <c r="A44" s="95"/>
      <c r="B44" s="96"/>
      <c r="C44" s="102"/>
      <c r="D44" s="105" t="s">
        <v>2</v>
      </c>
      <c r="E44" s="106"/>
      <c r="F44" s="30" t="str">
        <f>IF(Date!F44="","",Date!F44)</f>
        <v/>
      </c>
      <c r="G44" s="30" t="str">
        <f>IF(Date!G44="","",Date!G44)</f>
        <v/>
      </c>
      <c r="H44" s="30" t="str">
        <f>IF(Date!H44="","",Date!H44)</f>
        <v/>
      </c>
      <c r="I44" s="30" t="str">
        <f>IF(Date!I44="","",Date!I44)</f>
        <v/>
      </c>
      <c r="J44" s="33" t="str">
        <f>IF(Date!J44="","",Date!J44)</f>
        <v/>
      </c>
      <c r="K44" s="33" t="str">
        <f>IF(Date!K44="","",Date!K44)</f>
        <v/>
      </c>
      <c r="L44" s="30" t="str">
        <f>IF(Date!L44="","",Date!L44)</f>
        <v/>
      </c>
      <c r="M44" s="33" t="str">
        <f>IF(Date!M44="","",Date!M44)</f>
        <v/>
      </c>
      <c r="N44" s="4"/>
    </row>
    <row r="45" spans="1:14" ht="25.5" customHeight="1" x14ac:dyDescent="0.15">
      <c r="A45" s="97"/>
      <c r="B45" s="98"/>
      <c r="C45" s="107" t="s">
        <v>7</v>
      </c>
      <c r="D45" s="108" t="s">
        <v>9</v>
      </c>
      <c r="E45" s="109"/>
      <c r="F45" s="30" t="str">
        <f>IF(Date!F45="","",Date!F45)</f>
        <v/>
      </c>
      <c r="G45" s="30" t="str">
        <f>IF(Date!G45="","",Date!G45)</f>
        <v/>
      </c>
      <c r="H45" s="30" t="str">
        <f>IF(Date!H45="","",Date!H45)</f>
        <v/>
      </c>
      <c r="I45" s="30" t="str">
        <f>IF(Date!I45="","",Date!I45)</f>
        <v/>
      </c>
      <c r="J45" s="33" t="str">
        <f>IF(Date!J45="","",Date!J45)</f>
        <v/>
      </c>
      <c r="K45" s="33" t="str">
        <f>IF(Date!K45="","",Date!K45)</f>
        <v/>
      </c>
      <c r="L45" s="30" t="str">
        <f>IF(Date!L45="","",Date!L45)</f>
        <v/>
      </c>
      <c r="M45" s="33" t="str">
        <f>IF(Date!M45="","",Date!M45)</f>
        <v/>
      </c>
      <c r="N45" s="4"/>
    </row>
    <row r="46" spans="1:14" ht="25.5" customHeight="1" x14ac:dyDescent="0.15">
      <c r="A46" s="99"/>
      <c r="B46" s="100"/>
      <c r="C46" s="102"/>
      <c r="D46" s="105" t="s">
        <v>2</v>
      </c>
      <c r="E46" s="106"/>
      <c r="F46" s="30" t="str">
        <f>IF(Date!F46="","",Date!F46)</f>
        <v/>
      </c>
      <c r="G46" s="30" t="str">
        <f>IF(Date!G46="","",Date!G46)</f>
        <v/>
      </c>
      <c r="H46" s="30" t="str">
        <f>IF(Date!H46="","",Date!H46)</f>
        <v/>
      </c>
      <c r="I46" s="30" t="str">
        <f>IF(Date!I46="","",Date!I46)</f>
        <v/>
      </c>
      <c r="J46" s="33" t="str">
        <f>IF(Date!J46="","",Date!J46)</f>
        <v/>
      </c>
      <c r="K46" s="33" t="str">
        <f>IF(Date!K46="","",Date!K46)</f>
        <v/>
      </c>
      <c r="L46" s="30" t="str">
        <f>IF(Date!L46="","",Date!L46)</f>
        <v/>
      </c>
      <c r="M46" s="33" t="str">
        <f>IF(Date!M46="","",Date!M46)</f>
        <v/>
      </c>
      <c r="N46" s="4"/>
    </row>
    <row r="47" spans="1:14" ht="25.5" customHeight="1" thickBot="1" x14ac:dyDescent="0.2">
      <c r="A47" s="99"/>
      <c r="B47" s="100"/>
      <c r="C47" s="110" t="s">
        <v>21</v>
      </c>
      <c r="D47" s="111"/>
      <c r="E47" s="111"/>
      <c r="F47" s="31" t="str">
        <f>IF(Date!F47="","",Date!F47)</f>
        <v/>
      </c>
      <c r="G47" s="31" t="str">
        <f>IF(Date!G47="","",Date!G47)</f>
        <v/>
      </c>
      <c r="H47" s="31" t="str">
        <f>IF(Date!H47="","",Date!H47)</f>
        <v/>
      </c>
      <c r="I47" s="31" t="str">
        <f>IF(Date!I47="","",Date!I47)</f>
        <v/>
      </c>
      <c r="J47" s="34" t="str">
        <f>IF(Date!J47="","",Date!J47)</f>
        <v/>
      </c>
      <c r="K47" s="34" t="str">
        <f>IF(Date!K47="","",Date!K47)</f>
        <v/>
      </c>
      <c r="L47" s="31" t="str">
        <f>IF(Date!L47="","",Date!L47)</f>
        <v/>
      </c>
      <c r="M47" s="34" t="str">
        <f>IF(Date!M47="","",Date!M47)</f>
        <v/>
      </c>
      <c r="N47" s="7"/>
    </row>
    <row r="48" spans="1:14" ht="25.5" customHeight="1" x14ac:dyDescent="0.15">
      <c r="A48" s="77" t="s">
        <v>6</v>
      </c>
      <c r="B48" s="78"/>
      <c r="C48" s="78"/>
      <c r="D48" s="83" t="s">
        <v>27</v>
      </c>
      <c r="E48" s="84"/>
      <c r="F48" s="29" t="str">
        <f>IF(Date!F48="","",Date!F48)</f>
        <v/>
      </c>
      <c r="G48" s="29" t="str">
        <f>IF(Date!G48="","",Date!G48)</f>
        <v/>
      </c>
      <c r="H48" s="29" t="str">
        <f>IF(Date!H48="","",Date!H48)</f>
        <v/>
      </c>
      <c r="I48" s="29" t="str">
        <f>IF(Date!I48="","",Date!I48)</f>
        <v/>
      </c>
      <c r="J48" s="32" t="str">
        <f>IF(Date!J48="","",Date!J48)</f>
        <v/>
      </c>
      <c r="K48" s="32" t="str">
        <f>IF(Date!K48="","",Date!K48)</f>
        <v/>
      </c>
      <c r="L48" s="29" t="str">
        <f>IF(Date!L48="","",Date!L48)</f>
        <v/>
      </c>
      <c r="M48" s="32" t="str">
        <f>IF(Date!M48="","",Date!M48)</f>
        <v/>
      </c>
      <c r="N48" s="3"/>
    </row>
    <row r="49" spans="1:14" ht="25.5" customHeight="1" x14ac:dyDescent="0.15">
      <c r="A49" s="79"/>
      <c r="B49" s="80"/>
      <c r="C49" s="80"/>
      <c r="D49" s="85" t="s">
        <v>28</v>
      </c>
      <c r="E49" s="86"/>
      <c r="F49" s="30" t="str">
        <f>IF(Date!F49="","",Date!F49)</f>
        <v/>
      </c>
      <c r="G49" s="30" t="str">
        <f>IF(Date!G49="","",Date!G49)</f>
        <v/>
      </c>
      <c r="H49" s="30" t="str">
        <f>IF(Date!H49="","",Date!H49)</f>
        <v/>
      </c>
      <c r="I49" s="30" t="str">
        <f>IF(Date!I49="","",Date!I49)</f>
        <v/>
      </c>
      <c r="J49" s="33" t="str">
        <f>IF(Date!J49="","",Date!J49)</f>
        <v/>
      </c>
      <c r="K49" s="33" t="str">
        <f>IF(Date!K49="","",Date!K49)</f>
        <v/>
      </c>
      <c r="L49" s="30" t="str">
        <f>IF(Date!L49="","",Date!L49)</f>
        <v/>
      </c>
      <c r="M49" s="33" t="str">
        <f>IF(Date!M49="","",Date!M49)</f>
        <v/>
      </c>
      <c r="N49" s="4"/>
    </row>
    <row r="50" spans="1:14" ht="25.5" customHeight="1" thickBot="1" x14ac:dyDescent="0.2">
      <c r="A50" s="81"/>
      <c r="B50" s="82"/>
      <c r="C50" s="82"/>
      <c r="D50" s="87" t="s">
        <v>49</v>
      </c>
      <c r="E50" s="88"/>
      <c r="F50" s="31" t="str">
        <f>IF(Date!F50="","",Date!F50)</f>
        <v/>
      </c>
      <c r="G50" s="31" t="str">
        <f>IF(Date!G50="","",Date!G50)</f>
        <v/>
      </c>
      <c r="H50" s="31" t="str">
        <f>IF(Date!H50="","",Date!H50)</f>
        <v/>
      </c>
      <c r="I50" s="31" t="str">
        <f>IF(Date!I50="","",Date!I50)</f>
        <v/>
      </c>
      <c r="J50" s="34" t="str">
        <f>IF(Date!J50="","",Date!J50)</f>
        <v/>
      </c>
      <c r="K50" s="34" t="str">
        <f>IF(Date!K50="","",Date!K50)</f>
        <v/>
      </c>
      <c r="L50" s="31" t="str">
        <f>IF(Date!L50="","",Date!L50)</f>
        <v/>
      </c>
      <c r="M50" s="34" t="str">
        <f>IF(Date!M50="","",Date!M50)</f>
        <v/>
      </c>
      <c r="N50" s="7"/>
    </row>
    <row r="51" spans="1:14" ht="25.5" customHeight="1" x14ac:dyDescent="0.15">
      <c r="A51" s="89" t="s">
        <v>17</v>
      </c>
      <c r="B51" s="90"/>
      <c r="C51" s="90"/>
      <c r="D51" s="91" t="s">
        <v>61</v>
      </c>
      <c r="E51" s="92"/>
      <c r="F51" s="29" t="str">
        <f>IF(Date!F51="","",Date!F51)</f>
        <v/>
      </c>
      <c r="G51" s="29" t="str">
        <f>IF(Date!G51="","",Date!G51)</f>
        <v/>
      </c>
      <c r="H51" s="29" t="str">
        <f>IF(Date!H51="","",Date!H51)</f>
        <v/>
      </c>
      <c r="I51" s="29" t="str">
        <f>IF(Date!I51="","",Date!I51)</f>
        <v/>
      </c>
      <c r="J51" s="32" t="str">
        <f>IF(Date!J51="","",Date!J51)</f>
        <v/>
      </c>
      <c r="K51" s="32" t="str">
        <f>IF(Date!K51="","",Date!K51)</f>
        <v/>
      </c>
      <c r="L51" s="29" t="str">
        <f>IF(Date!L51="","",Date!L51)</f>
        <v/>
      </c>
      <c r="M51" s="32" t="str">
        <f>IF(Date!M51="","",Date!M51)</f>
        <v/>
      </c>
      <c r="N51" s="3"/>
    </row>
    <row r="52" spans="1:14" ht="25.5" customHeight="1" thickBot="1" x14ac:dyDescent="0.2">
      <c r="A52" s="89"/>
      <c r="B52" s="90"/>
      <c r="C52" s="90"/>
      <c r="D52" s="93" t="s">
        <v>43</v>
      </c>
      <c r="E52" s="94"/>
      <c r="F52" s="31" t="str">
        <f>IF(Date!F52="","",Date!F52)</f>
        <v/>
      </c>
      <c r="G52" s="31" t="str">
        <f>IF(Date!G52="","",Date!G52)</f>
        <v/>
      </c>
      <c r="H52" s="31" t="str">
        <f>IF(Date!H52="","",Date!H52)</f>
        <v/>
      </c>
      <c r="I52" s="31" t="str">
        <f>IF(Date!I52="","",Date!I52)</f>
        <v/>
      </c>
      <c r="J52" s="34" t="str">
        <f>IF(Date!J52="","",Date!J52)</f>
        <v/>
      </c>
      <c r="K52" s="34" t="str">
        <f>IF(Date!K52="","",Date!K52)</f>
        <v/>
      </c>
      <c r="L52" s="31" t="str">
        <f>IF(Date!L52="","",Date!L52)</f>
        <v/>
      </c>
      <c r="M52" s="34" t="str">
        <f>IF(Date!M52="","",Date!M52)</f>
        <v/>
      </c>
      <c r="N52" s="7"/>
    </row>
    <row r="53" spans="1:14" ht="25.5" customHeight="1" thickBot="1" x14ac:dyDescent="0.2">
      <c r="A53" s="55" t="s">
        <v>8</v>
      </c>
      <c r="B53" s="56"/>
      <c r="C53" s="56"/>
      <c r="D53" s="57" t="s">
        <v>24</v>
      </c>
      <c r="E53" s="58"/>
      <c r="F53" s="26" t="str">
        <f>IF(Date!F53="","",Date!F53)</f>
        <v/>
      </c>
      <c r="G53" s="26" t="str">
        <f>IF(Date!G53="","",Date!G53)</f>
        <v/>
      </c>
      <c r="H53" s="26" t="str">
        <f>IF(Date!H53="","",Date!H53)</f>
        <v/>
      </c>
      <c r="I53" s="26" t="str">
        <f>IF(Date!I53="","",Date!I53)</f>
        <v/>
      </c>
      <c r="J53" s="35" t="str">
        <f>IF(Date!J53="","",Date!J53)</f>
        <v/>
      </c>
      <c r="K53" s="35" t="str">
        <f>IF(Date!K53="","",Date!K53)</f>
        <v/>
      </c>
      <c r="L53" s="26" t="str">
        <f>IF(Date!L53="","",Date!L53)</f>
        <v/>
      </c>
      <c r="M53" s="35" t="str">
        <f>IF(Date!M53="","",Date!M53)</f>
        <v/>
      </c>
      <c r="N53" s="11"/>
    </row>
    <row r="54" spans="1:14" ht="25.5" customHeight="1" thickBot="1" x14ac:dyDescent="0.2">
      <c r="A54" s="59" t="s">
        <v>11</v>
      </c>
      <c r="B54" s="60"/>
      <c r="C54" s="60"/>
      <c r="D54" s="61" t="s">
        <v>32</v>
      </c>
      <c r="E54" s="62"/>
      <c r="F54" s="26" t="str">
        <f>IF(Date!F54="","",Date!F54)</f>
        <v/>
      </c>
      <c r="G54" s="26" t="str">
        <f>IF(Date!G54="","",Date!G54)</f>
        <v/>
      </c>
      <c r="H54" s="26" t="str">
        <f>IF(Date!H54="","",Date!H54)</f>
        <v/>
      </c>
      <c r="I54" s="26" t="str">
        <f>IF(Date!I54="","",Date!I54)</f>
        <v/>
      </c>
      <c r="J54" s="35" t="str">
        <f>IF(Date!J54="","",Date!J54)</f>
        <v/>
      </c>
      <c r="K54" s="35" t="str">
        <f>IF(Date!K54="","",Date!K54)</f>
        <v/>
      </c>
      <c r="L54" s="26" t="str">
        <f>IF(Date!L54="","",Date!L54)</f>
        <v/>
      </c>
      <c r="M54" s="35" t="str">
        <f>IF(Date!M54="","",Date!M54)</f>
        <v/>
      </c>
      <c r="N54" s="12"/>
    </row>
    <row r="55" spans="1:14" ht="25.5" customHeight="1" x14ac:dyDescent="0.15">
      <c r="A55" s="63" t="s">
        <v>29</v>
      </c>
      <c r="B55" s="64"/>
      <c r="C55" s="64"/>
      <c r="D55" s="69" t="s">
        <v>33</v>
      </c>
      <c r="E55" s="70"/>
      <c r="F55" s="29" t="str">
        <f>IF(Date!F55="","",Date!F55)</f>
        <v/>
      </c>
      <c r="G55" s="29" t="str">
        <f>IF(Date!G55="","",Date!G55)</f>
        <v/>
      </c>
      <c r="H55" s="29" t="str">
        <f>IF(Date!H55="","",Date!H55)</f>
        <v/>
      </c>
      <c r="I55" s="29" t="str">
        <f>IF(Date!I55="","",Date!I55)</f>
        <v/>
      </c>
      <c r="J55" s="32" t="str">
        <f>IF(Date!J55="","",Date!J55)</f>
        <v/>
      </c>
      <c r="K55" s="32" t="str">
        <f>IF(Date!K55="","",Date!K55)</f>
        <v/>
      </c>
      <c r="L55" s="29" t="str">
        <f>IF(Date!L55="","",Date!L55)</f>
        <v/>
      </c>
      <c r="M55" s="32" t="str">
        <f>IF(Date!M55="","",Date!M55)</f>
        <v/>
      </c>
      <c r="N55" s="3"/>
    </row>
    <row r="56" spans="1:14" ht="25.5" customHeight="1" x14ac:dyDescent="0.15">
      <c r="A56" s="65"/>
      <c r="B56" s="66"/>
      <c r="C56" s="66"/>
      <c r="D56" s="71" t="s">
        <v>26</v>
      </c>
      <c r="E56" s="72"/>
      <c r="F56" s="30" t="str">
        <f>IF(Date!F56="","",Date!F56)</f>
        <v/>
      </c>
      <c r="G56" s="30" t="str">
        <f>IF(Date!G56="","",Date!G56)</f>
        <v/>
      </c>
      <c r="H56" s="30" t="str">
        <f>IF(Date!H56="","",Date!H56)</f>
        <v/>
      </c>
      <c r="I56" s="30" t="str">
        <f>IF(Date!I56="","",Date!I56)</f>
        <v/>
      </c>
      <c r="J56" s="33" t="str">
        <f>IF(Date!J56="","",Date!J56)</f>
        <v/>
      </c>
      <c r="K56" s="33" t="str">
        <f>IF(Date!K56="","",Date!K56)</f>
        <v/>
      </c>
      <c r="L56" s="30" t="str">
        <f>IF(Date!L56="","",Date!L56)</f>
        <v/>
      </c>
      <c r="M56" s="33" t="str">
        <f>IF(Date!M56="","",Date!M56)</f>
        <v/>
      </c>
      <c r="N56" s="4"/>
    </row>
    <row r="57" spans="1:14" ht="25.5" customHeight="1" x14ac:dyDescent="0.15">
      <c r="A57" s="65"/>
      <c r="B57" s="66"/>
      <c r="C57" s="66"/>
      <c r="D57" s="73" t="s">
        <v>63</v>
      </c>
      <c r="E57" s="74"/>
      <c r="F57" s="30" t="str">
        <f>IF(Date!F57="","",Date!F57)</f>
        <v/>
      </c>
      <c r="G57" s="30" t="str">
        <f>IF(Date!G57="","",Date!G57)</f>
        <v/>
      </c>
      <c r="H57" s="30" t="str">
        <f>IF(Date!H57="","",Date!H57)</f>
        <v/>
      </c>
      <c r="I57" s="30" t="str">
        <f>IF(Date!I57="","",Date!I57)</f>
        <v/>
      </c>
      <c r="J57" s="33" t="str">
        <f>IF(Date!J57="","",Date!J57)</f>
        <v/>
      </c>
      <c r="K57" s="33" t="str">
        <f>IF(Date!K57="","",Date!K57)</f>
        <v/>
      </c>
      <c r="L57" s="30" t="str">
        <f>IF(Date!L57="","",Date!L57)</f>
        <v/>
      </c>
      <c r="M57" s="33" t="str">
        <f>IF(Date!M57="","",Date!M57)</f>
        <v/>
      </c>
      <c r="N57" s="4"/>
    </row>
    <row r="58" spans="1:14" ht="25.5" customHeight="1" x14ac:dyDescent="0.15">
      <c r="A58" s="65"/>
      <c r="B58" s="66"/>
      <c r="C58" s="66"/>
      <c r="D58" s="73" t="s">
        <v>58</v>
      </c>
      <c r="E58" s="74"/>
      <c r="F58" s="30" t="str">
        <f>IF(Date!F58="","",Date!F58)</f>
        <v/>
      </c>
      <c r="G58" s="30" t="str">
        <f>IF(Date!G58="","",Date!G58)</f>
        <v/>
      </c>
      <c r="H58" s="30" t="str">
        <f>IF(Date!H58="","",Date!H58)</f>
        <v/>
      </c>
      <c r="I58" s="30" t="str">
        <f>IF(Date!I58="","",Date!I58)</f>
        <v/>
      </c>
      <c r="J58" s="33" t="str">
        <f>IF(Date!J58="","",Date!J58)</f>
        <v/>
      </c>
      <c r="K58" s="33" t="str">
        <f>IF(Date!K58="","",Date!K58)</f>
        <v/>
      </c>
      <c r="L58" s="30" t="str">
        <f>IF(Date!L58="","",Date!L58)</f>
        <v/>
      </c>
      <c r="M58" s="33" t="str">
        <f>IF(Date!M58="","",Date!M58)</f>
        <v/>
      </c>
      <c r="N58" s="4"/>
    </row>
    <row r="59" spans="1:14" ht="25.5" customHeight="1" thickBot="1" x14ac:dyDescent="0.2">
      <c r="A59" s="67"/>
      <c r="B59" s="68"/>
      <c r="C59" s="68"/>
      <c r="D59" s="75" t="s">
        <v>20</v>
      </c>
      <c r="E59" s="76"/>
      <c r="F59" s="31" t="str">
        <f>IF(Date!F59="","",Date!F59)</f>
        <v/>
      </c>
      <c r="G59" s="31" t="str">
        <f>IF(Date!G59="","",Date!G59)</f>
        <v/>
      </c>
      <c r="H59" s="31" t="str">
        <f>IF(Date!H59="","",Date!H59)</f>
        <v/>
      </c>
      <c r="I59" s="31" t="str">
        <f>IF(Date!I59="","",Date!I59)</f>
        <v/>
      </c>
      <c r="J59" s="34" t="str">
        <f>IF(Date!J59="","",Date!J59)</f>
        <v/>
      </c>
      <c r="K59" s="34" t="str">
        <f>IF(Date!K59="","",Date!K59)</f>
        <v/>
      </c>
      <c r="L59" s="31" t="str">
        <f>IF(Date!L59="","",Date!L59)</f>
        <v/>
      </c>
      <c r="M59" s="34" t="str">
        <f>IF(Date!M59="","",Date!M59)</f>
        <v/>
      </c>
      <c r="N59" s="7"/>
    </row>
    <row r="60" spans="1:14" ht="25.5" customHeight="1" x14ac:dyDescent="0.15">
      <c r="A60" s="44" t="s">
        <v>15</v>
      </c>
      <c r="B60" s="45"/>
      <c r="C60" s="45"/>
      <c r="D60" s="45"/>
      <c r="E60" s="45"/>
      <c r="F60" s="41"/>
      <c r="G60" s="41"/>
      <c r="H60" s="41"/>
      <c r="I60" s="41"/>
      <c r="J60" s="41"/>
      <c r="K60" s="41"/>
      <c r="L60" s="41"/>
      <c r="M60" s="52"/>
      <c r="N60" s="36"/>
    </row>
    <row r="61" spans="1:14" ht="25.5" customHeight="1" x14ac:dyDescent="0.15">
      <c r="A61" s="46"/>
      <c r="B61" s="47"/>
      <c r="C61" s="47"/>
      <c r="D61" s="47"/>
      <c r="E61" s="47"/>
      <c r="F61" s="50"/>
      <c r="G61" s="42"/>
      <c r="H61" s="42"/>
      <c r="I61" s="42"/>
      <c r="J61" s="42"/>
      <c r="K61" s="42"/>
      <c r="L61" s="42"/>
      <c r="M61" s="53"/>
      <c r="N61" s="37"/>
    </row>
    <row r="62" spans="1:14" ht="25.5" customHeight="1" x14ac:dyDescent="0.15">
      <c r="A62" s="46"/>
      <c r="B62" s="47"/>
      <c r="C62" s="47"/>
      <c r="D62" s="47"/>
      <c r="E62" s="47"/>
      <c r="F62" s="50"/>
      <c r="G62" s="42"/>
      <c r="H62" s="42"/>
      <c r="I62" s="42"/>
      <c r="J62" s="42"/>
      <c r="K62" s="42"/>
      <c r="L62" s="42"/>
      <c r="M62" s="53"/>
      <c r="N62" s="37"/>
    </row>
    <row r="63" spans="1:14" ht="25.5" customHeight="1" x14ac:dyDescent="0.15">
      <c r="A63" s="46"/>
      <c r="B63" s="47"/>
      <c r="C63" s="47"/>
      <c r="D63" s="47"/>
      <c r="E63" s="47"/>
      <c r="F63" s="50"/>
      <c r="G63" s="42"/>
      <c r="H63" s="42"/>
      <c r="I63" s="42"/>
      <c r="J63" s="42"/>
      <c r="K63" s="42"/>
      <c r="L63" s="42"/>
      <c r="M63" s="53"/>
      <c r="N63" s="37"/>
    </row>
    <row r="64" spans="1:14" ht="25.5" customHeight="1" x14ac:dyDescent="0.15">
      <c r="A64" s="48"/>
      <c r="B64" s="49"/>
      <c r="C64" s="49"/>
      <c r="D64" s="49"/>
      <c r="E64" s="49"/>
      <c r="F64" s="51"/>
      <c r="G64" s="43"/>
      <c r="H64" s="43"/>
      <c r="I64" s="43"/>
      <c r="J64" s="43"/>
      <c r="K64" s="43"/>
      <c r="L64" s="43"/>
      <c r="M64" s="54"/>
      <c r="N64" s="38"/>
    </row>
    <row r="65" spans="1:14" ht="18" customHeight="1" x14ac:dyDescent="0.15">
      <c r="A65" s="39" t="s">
        <v>0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3"/>
    </row>
  </sheetData>
  <mergeCells count="89">
    <mergeCell ref="A6:E6"/>
    <mergeCell ref="A7:E7"/>
    <mergeCell ref="A8:C10"/>
    <mergeCell ref="D8:E8"/>
    <mergeCell ref="D9:E9"/>
    <mergeCell ref="D10:E10"/>
    <mergeCell ref="A1:N1"/>
    <mergeCell ref="A2:E2"/>
    <mergeCell ref="A3:E3"/>
    <mergeCell ref="A4:E4"/>
    <mergeCell ref="A5:E5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37:C42"/>
    <mergeCell ref="D37:E37"/>
    <mergeCell ref="D38:E38"/>
    <mergeCell ref="D39:E39"/>
    <mergeCell ref="D40:E40"/>
    <mergeCell ref="D41:E41"/>
    <mergeCell ref="D42:E42"/>
    <mergeCell ref="A43:B47"/>
    <mergeCell ref="C43:C44"/>
    <mergeCell ref="D43:E43"/>
    <mergeCell ref="D44:E44"/>
    <mergeCell ref="C45:C46"/>
    <mergeCell ref="D45:E45"/>
    <mergeCell ref="D46:E46"/>
    <mergeCell ref="C47:E47"/>
    <mergeCell ref="A48:C50"/>
    <mergeCell ref="D48:E48"/>
    <mergeCell ref="D49:E49"/>
    <mergeCell ref="D50:E50"/>
    <mergeCell ref="A51:C52"/>
    <mergeCell ref="D51:E51"/>
    <mergeCell ref="D52:E52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N60:N64"/>
    <mergeCell ref="A65:M65"/>
    <mergeCell ref="K60:K64"/>
    <mergeCell ref="J60:J64"/>
    <mergeCell ref="I60:I64"/>
    <mergeCell ref="A60:E64"/>
    <mergeCell ref="F60:F64"/>
    <mergeCell ref="G60:G64"/>
    <mergeCell ref="H60:H64"/>
    <mergeCell ref="L60:L64"/>
    <mergeCell ref="M60:M64"/>
  </mergeCells>
  <phoneticPr fontId="11" type="noConversion"/>
  <pageMargins left="0.25" right="0.25" top="0.75" bottom="0.75" header="0.30000001192092896" footer="0.30000001192092896"/>
  <pageSetup paperSize="8"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O65"/>
  <sheetViews>
    <sheetView tabSelected="1" view="pageBreakPreview" topLeftCell="A37" zoomScale="70" zoomScaleNormal="100" zoomScaleSheetLayoutView="70" workbookViewId="0">
      <selection activeCell="O49" sqref="O49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4" width="16.6640625" style="1" customWidth="1"/>
    <col min="15" max="15" width="7.21875" style="1" customWidth="1"/>
    <col min="16" max="16384" width="8.88671875" style="1"/>
  </cols>
  <sheetData>
    <row r="1" spans="1:15" ht="54" customHeight="1" x14ac:dyDescent="0.15">
      <c r="A1" s="196" t="str">
        <f>Date!Q1&amp;"님 ("&amp;Date!R1&amp;"세, "&amp;Date!S1&amp;") 보험 보장 분석"</f>
        <v>님 (세, ) 보험 보장 분석</v>
      </c>
      <c r="B1" s="197"/>
      <c r="C1" s="197"/>
      <c r="D1" s="197"/>
      <c r="E1" s="197"/>
      <c r="F1" s="197"/>
      <c r="G1" s="197"/>
      <c r="H1" s="197"/>
      <c r="I1" s="197"/>
      <c r="J1" s="196"/>
      <c r="K1" s="197"/>
      <c r="L1" s="197"/>
      <c r="M1" s="197"/>
      <c r="N1" s="197"/>
      <c r="O1" s="198"/>
    </row>
    <row r="2" spans="1:15" ht="25.5" customHeight="1" thickBot="1" x14ac:dyDescent="0.2">
      <c r="A2" s="199"/>
      <c r="B2" s="199"/>
      <c r="C2" s="199"/>
      <c r="D2" s="199"/>
      <c r="E2" s="199"/>
      <c r="F2" s="15"/>
      <c r="G2" s="15"/>
      <c r="H2" s="15"/>
      <c r="I2" s="15"/>
      <c r="J2" s="15"/>
      <c r="K2" s="15"/>
      <c r="L2" s="15"/>
      <c r="M2" s="15"/>
      <c r="N2" s="15"/>
      <c r="O2" s="2" t="s">
        <v>50</v>
      </c>
    </row>
    <row r="3" spans="1:15" ht="25.5" customHeight="1" x14ac:dyDescent="0.15">
      <c r="A3" s="200" t="s">
        <v>25</v>
      </c>
      <c r="B3" s="201"/>
      <c r="C3" s="201"/>
      <c r="D3" s="201"/>
      <c r="E3" s="202"/>
      <c r="F3" s="29" t="str">
        <f>IF(Date!F3="","",Date!F3)</f>
        <v/>
      </c>
      <c r="G3" s="29" t="str">
        <f>IF(Date!G3="","",Date!G3)</f>
        <v/>
      </c>
      <c r="H3" s="29" t="str">
        <f>IF(Date!H3="","",Date!H3)</f>
        <v/>
      </c>
      <c r="I3" s="29" t="str">
        <f>IF(Date!I3="","",Date!I3)</f>
        <v/>
      </c>
      <c r="J3" s="32" t="str">
        <f>IF(Date!J3="","",Date!J3)</f>
        <v/>
      </c>
      <c r="K3" s="32" t="str">
        <f>IF(Date!K3="","",Date!K3)</f>
        <v/>
      </c>
      <c r="L3" s="32" t="str">
        <f>IF(Date!L3="","",Date!L3)</f>
        <v/>
      </c>
      <c r="M3" s="32" t="str">
        <f>IF(Date!M3="","",Date!M3)</f>
        <v/>
      </c>
      <c r="N3" s="32" t="str">
        <f>IF(Date!N3="","",Date!N3)</f>
        <v/>
      </c>
      <c r="O3" s="3"/>
    </row>
    <row r="4" spans="1:15" ht="25.5" customHeight="1" x14ac:dyDescent="0.15">
      <c r="A4" s="203" t="s">
        <v>46</v>
      </c>
      <c r="B4" s="204"/>
      <c r="C4" s="204"/>
      <c r="D4" s="204"/>
      <c r="E4" s="205"/>
      <c r="F4" s="30" t="str">
        <f>IF(Date!F4="","",Date!F4)</f>
        <v/>
      </c>
      <c r="G4" s="30" t="str">
        <f>IF(Date!G4="","",Date!G4)</f>
        <v/>
      </c>
      <c r="H4" s="30" t="str">
        <f>IF(Date!H4="","",Date!H4)</f>
        <v/>
      </c>
      <c r="I4" s="30" t="str">
        <f>IF(Date!I4="","",Date!I4)</f>
        <v/>
      </c>
      <c r="J4" s="33" t="str">
        <f>IF(Date!J4="","",Date!J4)</f>
        <v/>
      </c>
      <c r="K4" s="33" t="str">
        <f>IF(Date!K4="","",Date!K4)</f>
        <v/>
      </c>
      <c r="L4" s="33" t="str">
        <f>IF(Date!L4="","",Date!L4)</f>
        <v/>
      </c>
      <c r="M4" s="33" t="str">
        <f>IF(Date!M4="","",Date!M4)</f>
        <v/>
      </c>
      <c r="N4" s="33" t="str">
        <f>IF(Date!N4="","",Date!N4)</f>
        <v/>
      </c>
      <c r="O4" s="4"/>
    </row>
    <row r="5" spans="1:15" ht="25.5" customHeight="1" x14ac:dyDescent="0.15">
      <c r="A5" s="206" t="s">
        <v>13</v>
      </c>
      <c r="B5" s="207"/>
      <c r="C5" s="207"/>
      <c r="D5" s="207"/>
      <c r="E5" s="207"/>
      <c r="F5" s="30" t="str">
        <f>IF(Date!F5="","",Date!F5)</f>
        <v/>
      </c>
      <c r="G5" s="30" t="str">
        <f>IF(Date!G5="","",Date!G5)</f>
        <v/>
      </c>
      <c r="H5" s="30" t="str">
        <f>IF(Date!H5="","",Date!H5)</f>
        <v/>
      </c>
      <c r="I5" s="30" t="str">
        <f>IF(Date!I5="","",Date!I5)</f>
        <v/>
      </c>
      <c r="J5" s="33" t="str">
        <f>IF(Date!J5="","",Date!J5)</f>
        <v/>
      </c>
      <c r="K5" s="33" t="str">
        <f>IF(Date!K5="","",Date!K5)</f>
        <v/>
      </c>
      <c r="L5" s="33" t="str">
        <f>IF(Date!L5="","",Date!L5)</f>
        <v/>
      </c>
      <c r="M5" s="33" t="str">
        <f>IF(Date!M5="","",Date!M5)</f>
        <v/>
      </c>
      <c r="N5" s="33" t="str">
        <f>IF(Date!N5="","",Date!N5)</f>
        <v/>
      </c>
      <c r="O5" s="4"/>
    </row>
    <row r="6" spans="1:15" ht="25.5" customHeight="1" x14ac:dyDescent="0.15">
      <c r="A6" s="206" t="s">
        <v>52</v>
      </c>
      <c r="B6" s="207"/>
      <c r="C6" s="207"/>
      <c r="D6" s="207"/>
      <c r="E6" s="207"/>
      <c r="F6" s="30" t="str">
        <f>IF(Date!F6="","",Date!F6)</f>
        <v/>
      </c>
      <c r="G6" s="30" t="str">
        <f>IF(Date!G6="","",Date!G6)</f>
        <v/>
      </c>
      <c r="H6" s="30" t="str">
        <f>IF(Date!H6="","",Date!H6)</f>
        <v/>
      </c>
      <c r="I6" s="30" t="str">
        <f>IF(Date!I6="","",Date!I6)</f>
        <v/>
      </c>
      <c r="J6" s="33" t="str">
        <f>IF(Date!J6="","",Date!J6)</f>
        <v/>
      </c>
      <c r="K6" s="33" t="str">
        <f>IF(Date!K6="","",Date!K6)</f>
        <v/>
      </c>
      <c r="L6" s="33" t="str">
        <f>IF(Date!L6="","",Date!L6)</f>
        <v/>
      </c>
      <c r="M6" s="33" t="str">
        <f>IF(Date!M6="","",Date!M6)</f>
        <v/>
      </c>
      <c r="N6" s="33" t="str">
        <f>IF(Date!N6="","",Date!N6)</f>
        <v/>
      </c>
      <c r="O6" s="4"/>
    </row>
    <row r="7" spans="1:15" ht="25.5" customHeight="1" thickBot="1" x14ac:dyDescent="0.2">
      <c r="A7" s="208" t="s">
        <v>53</v>
      </c>
      <c r="B7" s="209"/>
      <c r="C7" s="209"/>
      <c r="D7" s="209"/>
      <c r="E7" s="210"/>
      <c r="F7" s="31" t="str">
        <f>IF(Date!F7="","",Date!F7)</f>
        <v/>
      </c>
      <c r="G7" s="31" t="str">
        <f>IF(Date!G7="","",Date!G7)</f>
        <v/>
      </c>
      <c r="H7" s="31" t="str">
        <f>IF(Date!H7="","",Date!H7)</f>
        <v/>
      </c>
      <c r="I7" s="31" t="str">
        <f>IF(Date!I7="","",Date!I7)</f>
        <v/>
      </c>
      <c r="J7" s="34" t="str">
        <f>IF(Date!J7="","",Date!J7)</f>
        <v/>
      </c>
      <c r="K7" s="34" t="str">
        <f>IF(Date!K7="","",Date!K7)</f>
        <v/>
      </c>
      <c r="L7" s="34" t="str">
        <f>IF(Date!L7="","",Date!L7)</f>
        <v/>
      </c>
      <c r="M7" s="34" t="str">
        <f>IF(Date!M7="","",Date!M7)</f>
        <v/>
      </c>
      <c r="N7" s="34" t="str">
        <f>IF(Date!N7="","",Date!N7)</f>
        <v/>
      </c>
      <c r="O7" s="5"/>
    </row>
    <row r="8" spans="1:15" ht="25.5" customHeight="1" x14ac:dyDescent="0.15">
      <c r="A8" s="211" t="s">
        <v>16</v>
      </c>
      <c r="B8" s="212"/>
      <c r="C8" s="213"/>
      <c r="D8" s="220" t="s">
        <v>45</v>
      </c>
      <c r="E8" s="221"/>
      <c r="F8" s="29" t="str">
        <f>IF(Date!F8="","",Date!F8)</f>
        <v/>
      </c>
      <c r="G8" s="29" t="str">
        <f>IF(Date!G8="","",Date!G8)</f>
        <v/>
      </c>
      <c r="H8" s="29" t="str">
        <f>IF(Date!H8="","",Date!H8)</f>
        <v/>
      </c>
      <c r="I8" s="29" t="str">
        <f>IF(Date!I8="","",Date!I8)</f>
        <v/>
      </c>
      <c r="J8" s="32" t="str">
        <f>IF(Date!J8="","",Date!J8)</f>
        <v/>
      </c>
      <c r="K8" s="32" t="str">
        <f>IF(Date!K8="","",Date!K8)</f>
        <v/>
      </c>
      <c r="L8" s="32" t="str">
        <f>IF(Date!L8="","",Date!L8)</f>
        <v/>
      </c>
      <c r="M8" s="32" t="str">
        <f>IF(Date!M8="","",Date!M8)</f>
        <v/>
      </c>
      <c r="N8" s="32" t="str">
        <f>IF(Date!N8="","",Date!N8)</f>
        <v/>
      </c>
      <c r="O8" s="6"/>
    </row>
    <row r="9" spans="1:15" ht="25.5" customHeight="1" x14ac:dyDescent="0.15">
      <c r="A9" s="214"/>
      <c r="B9" s="215"/>
      <c r="C9" s="216"/>
      <c r="D9" s="222" t="s">
        <v>44</v>
      </c>
      <c r="E9" s="223"/>
      <c r="F9" s="30" t="str">
        <f>IF(Date!F9="","",Date!F9)</f>
        <v/>
      </c>
      <c r="G9" s="30" t="str">
        <f>IF(Date!G9="","",Date!G9)</f>
        <v/>
      </c>
      <c r="H9" s="30" t="str">
        <f>IF(Date!H9="","",Date!H9)</f>
        <v/>
      </c>
      <c r="I9" s="30" t="str">
        <f>IF(Date!I9="","",Date!I9)</f>
        <v/>
      </c>
      <c r="J9" s="33" t="str">
        <f>IF(Date!J9="","",Date!J9)</f>
        <v/>
      </c>
      <c r="K9" s="33" t="str">
        <f>IF(Date!K9="","",Date!K9)</f>
        <v/>
      </c>
      <c r="L9" s="33" t="str">
        <f>IF(Date!L9="","",Date!L9)</f>
        <v/>
      </c>
      <c r="M9" s="33" t="str">
        <f>IF(Date!M9="","",Date!M9)</f>
        <v/>
      </c>
      <c r="N9" s="33" t="str">
        <f>IF(Date!N9="","",Date!N9)</f>
        <v/>
      </c>
      <c r="O9" s="4"/>
    </row>
    <row r="10" spans="1:15" ht="25.5" customHeight="1" thickBot="1" x14ac:dyDescent="0.2">
      <c r="A10" s="217"/>
      <c r="B10" s="218"/>
      <c r="C10" s="219"/>
      <c r="D10" s="224" t="s">
        <v>48</v>
      </c>
      <c r="E10" s="225"/>
      <c r="F10" s="31" t="str">
        <f>IF(Date!F10="","",Date!F10)</f>
        <v/>
      </c>
      <c r="G10" s="31" t="str">
        <f>IF(Date!G10="","",Date!G10)</f>
        <v/>
      </c>
      <c r="H10" s="31" t="str">
        <f>IF(Date!H10="","",Date!H10)</f>
        <v/>
      </c>
      <c r="I10" s="31" t="str">
        <f>IF(Date!I10="","",Date!I10)</f>
        <v/>
      </c>
      <c r="J10" s="34" t="str">
        <f>IF(Date!J10="","",Date!J10)</f>
        <v/>
      </c>
      <c r="K10" s="34" t="str">
        <f>IF(Date!K10="","",Date!K10)</f>
        <v/>
      </c>
      <c r="L10" s="34" t="str">
        <f>IF(Date!L10="","",Date!L10)</f>
        <v/>
      </c>
      <c r="M10" s="34" t="str">
        <f>IF(Date!M10="","",Date!M10)</f>
        <v/>
      </c>
      <c r="N10" s="34" t="str">
        <f>IF(Date!N10="","",Date!N10)</f>
        <v/>
      </c>
      <c r="O10" s="7"/>
    </row>
    <row r="11" spans="1:15" ht="25.5" customHeight="1" x14ac:dyDescent="0.15">
      <c r="A11" s="186" t="s">
        <v>35</v>
      </c>
      <c r="B11" s="187"/>
      <c r="C11" s="188"/>
      <c r="D11" s="192" t="s">
        <v>59</v>
      </c>
      <c r="E11" s="193"/>
      <c r="F11" s="29" t="str">
        <f>IF(Date!F11="","",Date!F11)</f>
        <v/>
      </c>
      <c r="G11" s="29" t="str">
        <f>IF(Date!G11="","",Date!G11)</f>
        <v/>
      </c>
      <c r="H11" s="29" t="str">
        <f>IF(Date!H11="","",Date!H11)</f>
        <v/>
      </c>
      <c r="I11" s="29" t="str">
        <f>IF(Date!I11="","",Date!I11)</f>
        <v/>
      </c>
      <c r="J11" s="32" t="str">
        <f>IF(Date!J11="","",Date!J11)</f>
        <v/>
      </c>
      <c r="K11" s="32" t="str">
        <f>IF(Date!K11="","",Date!K11)</f>
        <v/>
      </c>
      <c r="L11" s="32" t="str">
        <f>IF(Date!L11="","",Date!L11)</f>
        <v/>
      </c>
      <c r="M11" s="32" t="str">
        <f>IF(Date!M11="","",Date!M11)</f>
        <v/>
      </c>
      <c r="N11" s="32" t="str">
        <f>IF(Date!N11="","",Date!N11)</f>
        <v/>
      </c>
      <c r="O11" s="3"/>
    </row>
    <row r="12" spans="1:15" ht="25.5" customHeight="1" thickBot="1" x14ac:dyDescent="0.2">
      <c r="A12" s="189"/>
      <c r="B12" s="190"/>
      <c r="C12" s="191"/>
      <c r="D12" s="194" t="s">
        <v>55</v>
      </c>
      <c r="E12" s="195"/>
      <c r="F12" s="31" t="str">
        <f>IF(Date!F12="","",Date!F12)</f>
        <v/>
      </c>
      <c r="G12" s="31" t="str">
        <f>IF(Date!G12="","",Date!G12)</f>
        <v/>
      </c>
      <c r="H12" s="31" t="str">
        <f>IF(Date!H12="","",Date!H12)</f>
        <v/>
      </c>
      <c r="I12" s="31" t="str">
        <f>IF(Date!I12="","",Date!I12)</f>
        <v/>
      </c>
      <c r="J12" s="34" t="str">
        <f>IF(Date!J12="","",Date!J12)</f>
        <v/>
      </c>
      <c r="K12" s="34" t="str">
        <f>IF(Date!K12="","",Date!K12)</f>
        <v/>
      </c>
      <c r="L12" s="34" t="str">
        <f>IF(Date!L12="","",Date!L12)</f>
        <v/>
      </c>
      <c r="M12" s="34" t="str">
        <f>IF(Date!M12="","",Date!M12)</f>
        <v/>
      </c>
      <c r="N12" s="34" t="str">
        <f>IF(Date!N12="","",Date!N12)</f>
        <v/>
      </c>
      <c r="O12" s="7"/>
    </row>
    <row r="13" spans="1:15" ht="25.5" customHeight="1" x14ac:dyDescent="0.15">
      <c r="A13" s="166" t="s">
        <v>23</v>
      </c>
      <c r="B13" s="167"/>
      <c r="C13" s="179" t="s">
        <v>1</v>
      </c>
      <c r="D13" s="182" t="s">
        <v>66</v>
      </c>
      <c r="E13" s="183"/>
      <c r="F13" s="29" t="str">
        <f>IF(Date!F13="","",Date!F13)</f>
        <v/>
      </c>
      <c r="G13" s="29" t="str">
        <f>IF(Date!G13="","",Date!G13)</f>
        <v/>
      </c>
      <c r="H13" s="29" t="str">
        <f>IF(Date!H13="","",Date!H13)</f>
        <v/>
      </c>
      <c r="I13" s="29" t="str">
        <f>IF(Date!I13="","",Date!I13)</f>
        <v/>
      </c>
      <c r="J13" s="32" t="str">
        <f>IF(Date!J13="","",Date!J13)</f>
        <v/>
      </c>
      <c r="K13" s="32" t="str">
        <f>IF(Date!K13="","",Date!K13)</f>
        <v/>
      </c>
      <c r="L13" s="32" t="str">
        <f>IF(Date!L13="","",Date!L13)</f>
        <v/>
      </c>
      <c r="M13" s="32" t="str">
        <f>IF(Date!M13="","",Date!M13)</f>
        <v/>
      </c>
      <c r="N13" s="32" t="str">
        <f>IF(Date!N13="","",Date!N13)</f>
        <v/>
      </c>
      <c r="O13" s="3"/>
    </row>
    <row r="14" spans="1:15" ht="25.5" customHeight="1" x14ac:dyDescent="0.15">
      <c r="A14" s="166"/>
      <c r="B14" s="167"/>
      <c r="C14" s="180"/>
      <c r="D14" s="184" t="s">
        <v>65</v>
      </c>
      <c r="E14" s="185"/>
      <c r="F14" s="30" t="str">
        <f>IF(Date!F14="","",Date!F14)</f>
        <v/>
      </c>
      <c r="G14" s="30" t="str">
        <f>IF(Date!G14="","",Date!G14)</f>
        <v/>
      </c>
      <c r="H14" s="30" t="str">
        <f>IF(Date!H14="","",Date!H14)</f>
        <v/>
      </c>
      <c r="I14" s="30" t="str">
        <f>IF(Date!I14="","",Date!I14)</f>
        <v/>
      </c>
      <c r="J14" s="33" t="str">
        <f>IF(Date!J14="","",Date!J14)</f>
        <v/>
      </c>
      <c r="K14" s="33" t="str">
        <f>IF(Date!K14="","",Date!K14)</f>
        <v/>
      </c>
      <c r="L14" s="33" t="str">
        <f>IF(Date!L14="","",Date!L14)</f>
        <v/>
      </c>
      <c r="M14" s="33" t="str">
        <f>IF(Date!M14="","",Date!M14)</f>
        <v/>
      </c>
      <c r="N14" s="33" t="str">
        <f>IF(Date!N14="","",Date!N14)</f>
        <v/>
      </c>
      <c r="O14" s="4"/>
    </row>
    <row r="15" spans="1:15" ht="25.5" customHeight="1" x14ac:dyDescent="0.15">
      <c r="A15" s="166"/>
      <c r="B15" s="167"/>
      <c r="C15" s="180"/>
      <c r="D15" s="184" t="s">
        <v>67</v>
      </c>
      <c r="E15" s="185"/>
      <c r="F15" s="30" t="str">
        <f>IF(Date!F15="","",Date!F15)</f>
        <v/>
      </c>
      <c r="G15" s="30" t="str">
        <f>IF(Date!G15="","",Date!G15)</f>
        <v/>
      </c>
      <c r="H15" s="30" t="str">
        <f>IF(Date!H15="","",Date!H15)</f>
        <v/>
      </c>
      <c r="I15" s="30" t="str">
        <f>IF(Date!I15="","",Date!I15)</f>
        <v/>
      </c>
      <c r="J15" s="33" t="str">
        <f>IF(Date!J15="","",Date!J15)</f>
        <v/>
      </c>
      <c r="K15" s="33" t="str">
        <f>IF(Date!K15="","",Date!K15)</f>
        <v/>
      </c>
      <c r="L15" s="33" t="str">
        <f>IF(Date!L15="","",Date!L15)</f>
        <v/>
      </c>
      <c r="M15" s="33" t="str">
        <f>IF(Date!M15="","",Date!M15)</f>
        <v/>
      </c>
      <c r="N15" s="33" t="str">
        <f>IF(Date!N15="","",Date!N15)</f>
        <v/>
      </c>
      <c r="O15" s="4"/>
    </row>
    <row r="16" spans="1:15" ht="25.5" customHeight="1" x14ac:dyDescent="0.15">
      <c r="A16" s="166"/>
      <c r="B16" s="167"/>
      <c r="C16" s="180"/>
      <c r="D16" s="184" t="s">
        <v>73</v>
      </c>
      <c r="E16" s="185"/>
      <c r="F16" s="30" t="str">
        <f>IF(Date!F16="","",Date!F16)</f>
        <v/>
      </c>
      <c r="G16" s="30" t="str">
        <f>IF(Date!G16="","",Date!G16)</f>
        <v/>
      </c>
      <c r="H16" s="30" t="str">
        <f>IF(Date!H16="","",Date!H16)</f>
        <v/>
      </c>
      <c r="I16" s="30" t="str">
        <f>IF(Date!I16="","",Date!I16)</f>
        <v/>
      </c>
      <c r="J16" s="33" t="str">
        <f>IF(Date!J16="","",Date!J16)</f>
        <v/>
      </c>
      <c r="K16" s="33" t="str">
        <f>IF(Date!K16="","",Date!K16)</f>
        <v/>
      </c>
      <c r="L16" s="33" t="str">
        <f>IF(Date!L16="","",Date!L16)</f>
        <v/>
      </c>
      <c r="M16" s="33" t="str">
        <f>IF(Date!M16="","",Date!M16)</f>
        <v/>
      </c>
      <c r="N16" s="33" t="str">
        <f>IF(Date!N16="","",Date!N16)</f>
        <v/>
      </c>
      <c r="O16" s="4"/>
    </row>
    <row r="17" spans="1:15" ht="25.5" customHeight="1" x14ac:dyDescent="0.15">
      <c r="A17" s="166"/>
      <c r="B17" s="167"/>
      <c r="C17" s="180"/>
      <c r="D17" s="184" t="s">
        <v>68</v>
      </c>
      <c r="E17" s="185"/>
      <c r="F17" s="30" t="str">
        <f>IF(Date!F17="","",Date!F17)</f>
        <v/>
      </c>
      <c r="G17" s="30" t="str">
        <f>IF(Date!G17="","",Date!G17)</f>
        <v/>
      </c>
      <c r="H17" s="30" t="str">
        <f>IF(Date!H17="","",Date!H17)</f>
        <v/>
      </c>
      <c r="I17" s="30" t="str">
        <f>IF(Date!I17="","",Date!I17)</f>
        <v/>
      </c>
      <c r="J17" s="33" t="str">
        <f>IF(Date!J17="","",Date!J17)</f>
        <v/>
      </c>
      <c r="K17" s="33" t="str">
        <f>IF(Date!K17="","",Date!K17)</f>
        <v/>
      </c>
      <c r="L17" s="33" t="str">
        <f>IF(Date!L17="","",Date!L17)</f>
        <v/>
      </c>
      <c r="M17" s="33" t="str">
        <f>IF(Date!M17="","",Date!M17)</f>
        <v/>
      </c>
      <c r="N17" s="33" t="str">
        <f>IF(Date!N17="","",Date!N17)</f>
        <v/>
      </c>
      <c r="O17" s="4"/>
    </row>
    <row r="18" spans="1:15" ht="25.5" customHeight="1" x14ac:dyDescent="0.15">
      <c r="A18" s="166"/>
      <c r="B18" s="167"/>
      <c r="C18" s="180"/>
      <c r="D18" s="184" t="s">
        <v>71</v>
      </c>
      <c r="E18" s="185"/>
      <c r="F18" s="30" t="str">
        <f>IF(Date!F18="","",Date!F18)</f>
        <v/>
      </c>
      <c r="G18" s="30" t="str">
        <f>IF(Date!G18="","",Date!G18)</f>
        <v/>
      </c>
      <c r="H18" s="30" t="str">
        <f>IF(Date!H18="","",Date!H18)</f>
        <v/>
      </c>
      <c r="I18" s="30" t="str">
        <f>IF(Date!I18="","",Date!I18)</f>
        <v/>
      </c>
      <c r="J18" s="33" t="str">
        <f>IF(Date!J18="","",Date!J18)</f>
        <v/>
      </c>
      <c r="K18" s="33" t="str">
        <f>IF(Date!K18="","",Date!K18)</f>
        <v/>
      </c>
      <c r="L18" s="33" t="str">
        <f>IF(Date!L18="","",Date!L18)</f>
        <v/>
      </c>
      <c r="M18" s="33" t="str">
        <f>IF(Date!M18="","",Date!M18)</f>
        <v/>
      </c>
      <c r="N18" s="33" t="str">
        <f>IF(Date!N18="","",Date!N18)</f>
        <v/>
      </c>
      <c r="O18" s="4"/>
    </row>
    <row r="19" spans="1:15" ht="25.5" customHeight="1" x14ac:dyDescent="0.15">
      <c r="A19" s="166"/>
      <c r="B19" s="167"/>
      <c r="C19" s="180"/>
      <c r="D19" s="184" t="s">
        <v>72</v>
      </c>
      <c r="E19" s="185"/>
      <c r="F19" s="30" t="str">
        <f>IF(Date!F19="","",Date!F19)</f>
        <v/>
      </c>
      <c r="G19" s="30" t="str">
        <f>IF(Date!G19="","",Date!G19)</f>
        <v/>
      </c>
      <c r="H19" s="30" t="str">
        <f>IF(Date!H19="","",Date!H19)</f>
        <v/>
      </c>
      <c r="I19" s="30" t="str">
        <f>IF(Date!I19="","",Date!I19)</f>
        <v/>
      </c>
      <c r="J19" s="33" t="str">
        <f>IF(Date!J19="","",Date!J19)</f>
        <v/>
      </c>
      <c r="K19" s="33" t="str">
        <f>IF(Date!K19="","",Date!K19)</f>
        <v/>
      </c>
      <c r="L19" s="33" t="str">
        <f>IF(Date!L19="","",Date!L19)</f>
        <v/>
      </c>
      <c r="M19" s="33" t="str">
        <f>IF(Date!M19="","",Date!M19)</f>
        <v/>
      </c>
      <c r="N19" s="33" t="str">
        <f>IF(Date!N19="","",Date!N19)</f>
        <v/>
      </c>
      <c r="O19" s="4"/>
    </row>
    <row r="20" spans="1:15" ht="25.5" customHeight="1" x14ac:dyDescent="0.15">
      <c r="A20" s="166"/>
      <c r="B20" s="167"/>
      <c r="C20" s="180"/>
      <c r="D20" s="184" t="s">
        <v>69</v>
      </c>
      <c r="E20" s="185"/>
      <c r="F20" s="30" t="str">
        <f>IF(Date!F20="","",Date!F20)</f>
        <v/>
      </c>
      <c r="G20" s="30" t="str">
        <f>IF(Date!G20="","",Date!G20)</f>
        <v/>
      </c>
      <c r="H20" s="30" t="str">
        <f>IF(Date!H20="","",Date!H20)</f>
        <v/>
      </c>
      <c r="I20" s="30" t="str">
        <f>IF(Date!I20="","",Date!I20)</f>
        <v/>
      </c>
      <c r="J20" s="33" t="str">
        <f>IF(Date!J20="","",Date!J20)</f>
        <v/>
      </c>
      <c r="K20" s="33" t="str">
        <f>IF(Date!K20="","",Date!K20)</f>
        <v/>
      </c>
      <c r="L20" s="33" t="str">
        <f>IF(Date!L20="","",Date!L20)</f>
        <v/>
      </c>
      <c r="M20" s="33" t="str">
        <f>IF(Date!M20="","",Date!M20)</f>
        <v/>
      </c>
      <c r="N20" s="33" t="str">
        <f>IF(Date!N20="","",Date!N20)</f>
        <v/>
      </c>
      <c r="O20" s="4"/>
    </row>
    <row r="21" spans="1:15" ht="25.5" customHeight="1" thickBot="1" x14ac:dyDescent="0.2">
      <c r="A21" s="166"/>
      <c r="B21" s="167"/>
      <c r="C21" s="181"/>
      <c r="D21" s="168" t="s">
        <v>70</v>
      </c>
      <c r="E21" s="169"/>
      <c r="F21" s="31" t="str">
        <f>IF(Date!F21="","",Date!F21)</f>
        <v/>
      </c>
      <c r="G21" s="31" t="str">
        <f>IF(Date!G21="","",Date!G21)</f>
        <v/>
      </c>
      <c r="H21" s="31" t="str">
        <f>IF(Date!H21="","",Date!H21)</f>
        <v/>
      </c>
      <c r="I21" s="31" t="str">
        <f>IF(Date!I21="","",Date!I21)</f>
        <v/>
      </c>
      <c r="J21" s="34" t="str">
        <f>IF(Date!J21="","",Date!J21)</f>
        <v/>
      </c>
      <c r="K21" s="34" t="str">
        <f>IF(Date!K21="","",Date!K21)</f>
        <v/>
      </c>
      <c r="L21" s="34" t="str">
        <f>IF(Date!L21="","",Date!L21)</f>
        <v/>
      </c>
      <c r="M21" s="34" t="str">
        <f>IF(Date!M21="","",Date!M21)</f>
        <v/>
      </c>
      <c r="N21" s="34" t="str">
        <f>IF(Date!N21="","",Date!N21)</f>
        <v/>
      </c>
      <c r="O21" s="7"/>
    </row>
    <row r="22" spans="1:15" ht="25.5" customHeight="1" x14ac:dyDescent="0.15">
      <c r="A22" s="166"/>
      <c r="B22" s="167"/>
      <c r="C22" s="170" t="s">
        <v>10</v>
      </c>
      <c r="D22" s="173" t="s">
        <v>22</v>
      </c>
      <c r="E22" s="174"/>
      <c r="F22" s="29" t="str">
        <f>IF(Date!F22="","",Date!F22)</f>
        <v/>
      </c>
      <c r="G22" s="29" t="str">
        <f>IF(Date!G22="","",Date!G22)</f>
        <v/>
      </c>
      <c r="H22" s="29" t="str">
        <f>IF(Date!H22="","",Date!H22)</f>
        <v/>
      </c>
      <c r="I22" s="29" t="str">
        <f>IF(Date!I22="","",Date!I22)</f>
        <v/>
      </c>
      <c r="J22" s="32" t="str">
        <f>IF(Date!J22="","",Date!J22)</f>
        <v/>
      </c>
      <c r="K22" s="32" t="str">
        <f>IF(Date!K22="","",Date!K22)</f>
        <v/>
      </c>
      <c r="L22" s="32" t="str">
        <f>IF(Date!L22="","",Date!L22)</f>
        <v/>
      </c>
      <c r="M22" s="32" t="str">
        <f>IF(Date!M22="","",Date!M22)</f>
        <v/>
      </c>
      <c r="N22" s="32" t="str">
        <f>IF(Date!N22="","",Date!N22)</f>
        <v/>
      </c>
      <c r="O22" s="3"/>
    </row>
    <row r="23" spans="1:15" ht="25.5" customHeight="1" x14ac:dyDescent="0.15">
      <c r="A23" s="166"/>
      <c r="B23" s="167"/>
      <c r="C23" s="171"/>
      <c r="D23" s="175" t="s">
        <v>54</v>
      </c>
      <c r="E23" s="176"/>
      <c r="F23" s="30" t="str">
        <f>IF(Date!F23="","",Date!F23)</f>
        <v/>
      </c>
      <c r="G23" s="30" t="str">
        <f>IF(Date!G23="","",Date!G23)</f>
        <v/>
      </c>
      <c r="H23" s="30" t="str">
        <f>IF(Date!H23="","",Date!H23)</f>
        <v/>
      </c>
      <c r="I23" s="30" t="str">
        <f>IF(Date!I23="","",Date!I23)</f>
        <v/>
      </c>
      <c r="J23" s="33" t="str">
        <f>IF(Date!J23="","",Date!J23)</f>
        <v/>
      </c>
      <c r="K23" s="33" t="str">
        <f>IF(Date!K23="","",Date!K23)</f>
        <v/>
      </c>
      <c r="L23" s="33" t="str">
        <f>IF(Date!L23="","",Date!L23)</f>
        <v/>
      </c>
      <c r="M23" s="33" t="str">
        <f>IF(Date!M23="","",Date!M23)</f>
        <v/>
      </c>
      <c r="N23" s="33" t="str">
        <f>IF(Date!N23="","",Date!N23)</f>
        <v/>
      </c>
      <c r="O23" s="4"/>
    </row>
    <row r="24" spans="1:15" ht="25.5" customHeight="1" x14ac:dyDescent="0.15">
      <c r="A24" s="166"/>
      <c r="B24" s="167"/>
      <c r="C24" s="171"/>
      <c r="D24" s="175" t="s">
        <v>56</v>
      </c>
      <c r="E24" s="176"/>
      <c r="F24" s="30" t="str">
        <f>IF(Date!F24="","",Date!F24)</f>
        <v/>
      </c>
      <c r="G24" s="30" t="str">
        <f>IF(Date!G24="","",Date!G24)</f>
        <v/>
      </c>
      <c r="H24" s="30" t="str">
        <f>IF(Date!H24="","",Date!H24)</f>
        <v/>
      </c>
      <c r="I24" s="30" t="str">
        <f>IF(Date!I24="","",Date!I24)</f>
        <v/>
      </c>
      <c r="J24" s="33" t="str">
        <f>IF(Date!J24="","",Date!J24)</f>
        <v/>
      </c>
      <c r="K24" s="33" t="str">
        <f>IF(Date!K24="","",Date!K24)</f>
        <v/>
      </c>
      <c r="L24" s="33" t="str">
        <f>IF(Date!L24="","",Date!L24)</f>
        <v/>
      </c>
      <c r="M24" s="33" t="str">
        <f>IF(Date!M24="","",Date!M24)</f>
        <v/>
      </c>
      <c r="N24" s="33" t="str">
        <f>IF(Date!N24="","",Date!N24)</f>
        <v/>
      </c>
      <c r="O24" s="4"/>
    </row>
    <row r="25" spans="1:15" ht="25.5" customHeight="1" thickBot="1" x14ac:dyDescent="0.2">
      <c r="A25" s="166"/>
      <c r="B25" s="167"/>
      <c r="C25" s="172"/>
      <c r="D25" s="177" t="s">
        <v>37</v>
      </c>
      <c r="E25" s="178"/>
      <c r="F25" s="31" t="str">
        <f>IF(Date!F25="","",Date!F25)</f>
        <v/>
      </c>
      <c r="G25" s="31" t="str">
        <f>IF(Date!G25="","",Date!G25)</f>
        <v/>
      </c>
      <c r="H25" s="31" t="str">
        <f>IF(Date!H25="","",Date!H25)</f>
        <v/>
      </c>
      <c r="I25" s="31" t="str">
        <f>IF(Date!I25="","",Date!I25)</f>
        <v/>
      </c>
      <c r="J25" s="34" t="str">
        <f>IF(Date!J25="","",Date!J25)</f>
        <v/>
      </c>
      <c r="K25" s="34" t="str">
        <f>IF(Date!K25="","",Date!K25)</f>
        <v/>
      </c>
      <c r="L25" s="34" t="str">
        <f>IF(Date!L25="","",Date!L25)</f>
        <v/>
      </c>
      <c r="M25" s="34" t="str">
        <f>IF(Date!M25="","",Date!M25)</f>
        <v/>
      </c>
      <c r="N25" s="34" t="str">
        <f>IF(Date!N25="","",Date!N25)</f>
        <v/>
      </c>
      <c r="O25" s="7"/>
    </row>
    <row r="26" spans="1:15" ht="25.5" customHeight="1" x14ac:dyDescent="0.15">
      <c r="A26" s="166"/>
      <c r="B26" s="167"/>
      <c r="C26" s="150" t="s">
        <v>5</v>
      </c>
      <c r="D26" s="152" t="s">
        <v>31</v>
      </c>
      <c r="E26" s="153"/>
      <c r="F26" s="29" t="str">
        <f>IF(Date!F26="","",Date!F26)</f>
        <v/>
      </c>
      <c r="G26" s="29" t="str">
        <f>IF(Date!G26="","",Date!G26)</f>
        <v/>
      </c>
      <c r="H26" s="29" t="str">
        <f>IF(Date!H26="","",Date!H26)</f>
        <v/>
      </c>
      <c r="I26" s="29" t="str">
        <f>IF(Date!I26="","",Date!I26)</f>
        <v/>
      </c>
      <c r="J26" s="32" t="str">
        <f>IF(Date!J26="","",Date!J26)</f>
        <v/>
      </c>
      <c r="K26" s="32" t="str">
        <f>IF(Date!K26="","",Date!K26)</f>
        <v/>
      </c>
      <c r="L26" s="32" t="str">
        <f>IF(Date!L26="","",Date!L26)</f>
        <v/>
      </c>
      <c r="M26" s="32" t="str">
        <f>IF(Date!M26="","",Date!M26)</f>
        <v/>
      </c>
      <c r="N26" s="32" t="str">
        <f>IF(Date!N26="","",Date!N26)</f>
        <v/>
      </c>
      <c r="O26" s="3"/>
    </row>
    <row r="27" spans="1:15" ht="25.5" customHeight="1" x14ac:dyDescent="0.15">
      <c r="A27" s="166"/>
      <c r="B27" s="167"/>
      <c r="C27" s="150"/>
      <c r="D27" s="154" t="s">
        <v>47</v>
      </c>
      <c r="E27" s="155"/>
      <c r="F27" s="30" t="str">
        <f>IF(Date!F27="","",Date!F27)</f>
        <v/>
      </c>
      <c r="G27" s="30" t="str">
        <f>IF(Date!G27="","",Date!G27)</f>
        <v/>
      </c>
      <c r="H27" s="30" t="str">
        <f>IF(Date!H27="","",Date!H27)</f>
        <v/>
      </c>
      <c r="I27" s="30" t="str">
        <f>IF(Date!I27="","",Date!I27)</f>
        <v/>
      </c>
      <c r="J27" s="33" t="str">
        <f>IF(Date!J27="","",Date!J27)</f>
        <v/>
      </c>
      <c r="K27" s="33" t="str">
        <f>IF(Date!K27="","",Date!K27)</f>
        <v/>
      </c>
      <c r="L27" s="33" t="str">
        <f>IF(Date!L27="","",Date!L27)</f>
        <v/>
      </c>
      <c r="M27" s="33" t="str">
        <f>IF(Date!M27="","",Date!M27)</f>
        <v/>
      </c>
      <c r="N27" s="33" t="str">
        <f>IF(Date!N27="","",Date!N27)</f>
        <v/>
      </c>
      <c r="O27" s="4"/>
    </row>
    <row r="28" spans="1:15" ht="25.5" customHeight="1" thickBot="1" x14ac:dyDescent="0.2">
      <c r="A28" s="166"/>
      <c r="B28" s="167"/>
      <c r="C28" s="151"/>
      <c r="D28" s="156" t="s">
        <v>34</v>
      </c>
      <c r="E28" s="157"/>
      <c r="F28" s="31" t="str">
        <f>IF(Date!F28="","",Date!F28)</f>
        <v/>
      </c>
      <c r="G28" s="31" t="str">
        <f>IF(Date!G28="","",Date!G28)</f>
        <v/>
      </c>
      <c r="H28" s="31" t="str">
        <f>IF(Date!H28="","",Date!H28)</f>
        <v/>
      </c>
      <c r="I28" s="31" t="str">
        <f>IF(Date!I28="","",Date!I28)</f>
        <v/>
      </c>
      <c r="J28" s="34" t="str">
        <f>IF(Date!J28="","",Date!J28)</f>
        <v/>
      </c>
      <c r="K28" s="34" t="str">
        <f>IF(Date!K28="","",Date!K28)</f>
        <v/>
      </c>
      <c r="L28" s="34" t="str">
        <f>IF(Date!L28="","",Date!L28)</f>
        <v/>
      </c>
      <c r="M28" s="34" t="str">
        <f>IF(Date!M28="","",Date!M28)</f>
        <v/>
      </c>
      <c r="N28" s="34" t="str">
        <f>IF(Date!N28="","",Date!N28)</f>
        <v/>
      </c>
      <c r="O28" s="7"/>
    </row>
    <row r="29" spans="1:15" ht="25.5" customHeight="1" x14ac:dyDescent="0.15">
      <c r="A29" s="158" t="s">
        <v>39</v>
      </c>
      <c r="B29" s="159"/>
      <c r="C29" s="159"/>
      <c r="D29" s="162" t="s">
        <v>3</v>
      </c>
      <c r="E29" s="163"/>
      <c r="F29" s="29" t="str">
        <f>IF(Date!F29="","",Date!F29)</f>
        <v/>
      </c>
      <c r="G29" s="29" t="str">
        <f>IF(Date!G29="","",Date!G29)</f>
        <v/>
      </c>
      <c r="H29" s="29" t="str">
        <f>IF(Date!H29="","",Date!H29)</f>
        <v/>
      </c>
      <c r="I29" s="29" t="str">
        <f>IF(Date!I29="","",Date!I29)</f>
        <v/>
      </c>
      <c r="J29" s="32" t="str">
        <f>IF(Date!J29="","",Date!J29)</f>
        <v/>
      </c>
      <c r="K29" s="32" t="str">
        <f>IF(Date!K29="","",Date!K29)</f>
        <v/>
      </c>
      <c r="L29" s="32" t="str">
        <f>IF(Date!L29="","",Date!L29)</f>
        <v/>
      </c>
      <c r="M29" s="32" t="str">
        <f>IF(Date!M29="","",Date!M29)</f>
        <v/>
      </c>
      <c r="N29" s="32" t="str">
        <f>IF(Date!N29="","",Date!N29)</f>
        <v/>
      </c>
      <c r="O29" s="3"/>
    </row>
    <row r="30" spans="1:15" ht="25.5" customHeight="1" thickBot="1" x14ac:dyDescent="0.2">
      <c r="A30" s="160"/>
      <c r="B30" s="161"/>
      <c r="C30" s="161"/>
      <c r="D30" s="164" t="s">
        <v>51</v>
      </c>
      <c r="E30" s="165"/>
      <c r="F30" s="31" t="str">
        <f>IF(Date!F30="","",Date!F30)</f>
        <v/>
      </c>
      <c r="G30" s="31" t="str">
        <f>IF(Date!G30="","",Date!G30)</f>
        <v/>
      </c>
      <c r="H30" s="31" t="str">
        <f>IF(Date!H30="","",Date!H30)</f>
        <v/>
      </c>
      <c r="I30" s="31" t="str">
        <f>IF(Date!I30="","",Date!I30)</f>
        <v/>
      </c>
      <c r="J30" s="34" t="str">
        <f>IF(Date!J30="","",Date!J30)</f>
        <v/>
      </c>
      <c r="K30" s="34" t="str">
        <f>IF(Date!K30="","",Date!K30)</f>
        <v/>
      </c>
      <c r="L30" s="34" t="str">
        <f>IF(Date!L30="","",Date!L30)</f>
        <v/>
      </c>
      <c r="M30" s="34" t="str">
        <f>IF(Date!M30="","",Date!M30)</f>
        <v/>
      </c>
      <c r="N30" s="34" t="str">
        <f>IF(Date!N30="","",Date!N30)</f>
        <v/>
      </c>
      <c r="O30" s="7"/>
    </row>
    <row r="31" spans="1:15" ht="25.5" customHeight="1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 t="str">
        <f>IF(Date!F31="","",Date!F31)</f>
        <v/>
      </c>
      <c r="G31" s="29" t="str">
        <f>IF(Date!G31="","",Date!G31)</f>
        <v/>
      </c>
      <c r="H31" s="29" t="str">
        <f>IF(Date!H31="","",Date!H31)</f>
        <v/>
      </c>
      <c r="I31" s="29" t="str">
        <f>IF(Date!I31="","",Date!I31)</f>
        <v/>
      </c>
      <c r="J31" s="32" t="str">
        <f>IF(Date!J31="","",Date!J31)</f>
        <v/>
      </c>
      <c r="K31" s="32" t="str">
        <f>IF(Date!K31="","",Date!K31)</f>
        <v/>
      </c>
      <c r="L31" s="32" t="str">
        <f>IF(Date!L31="","",Date!L31)</f>
        <v/>
      </c>
      <c r="M31" s="32" t="str">
        <f>IF(Date!M31="","",Date!M31)</f>
        <v/>
      </c>
      <c r="N31" s="32" t="str">
        <f>IF(Date!N31="","",Date!N31)</f>
        <v/>
      </c>
      <c r="O31" s="3"/>
    </row>
    <row r="32" spans="1:15" ht="25.5" customHeight="1" x14ac:dyDescent="0.15">
      <c r="A32" s="133"/>
      <c r="B32" s="134"/>
      <c r="C32" s="136"/>
      <c r="D32" s="139" t="s">
        <v>18</v>
      </c>
      <c r="E32" s="140"/>
      <c r="F32" s="30" t="str">
        <f>IF(Date!F32="","",Date!F32)</f>
        <v/>
      </c>
      <c r="G32" s="30" t="str">
        <f>IF(Date!G32="","",Date!G32)</f>
        <v/>
      </c>
      <c r="H32" s="30" t="str">
        <f>IF(Date!H32="","",Date!H32)</f>
        <v/>
      </c>
      <c r="I32" s="30" t="str">
        <f>IF(Date!I32="","",Date!I32)</f>
        <v/>
      </c>
      <c r="J32" s="33" t="str">
        <f>IF(Date!J32="","",Date!J32)</f>
        <v/>
      </c>
      <c r="K32" s="33" t="str">
        <f>IF(Date!K32="","",Date!K32)</f>
        <v/>
      </c>
      <c r="L32" s="33" t="str">
        <f>IF(Date!L32="","",Date!L32)</f>
        <v/>
      </c>
      <c r="M32" s="33" t="str">
        <f>IF(Date!M32="","",Date!M32)</f>
        <v/>
      </c>
      <c r="N32" s="33" t="str">
        <f>IF(Date!N32="","",Date!N32)</f>
        <v/>
      </c>
      <c r="O32" s="8"/>
    </row>
    <row r="33" spans="1:15" ht="25.5" customHeight="1" x14ac:dyDescent="0.15">
      <c r="A33" s="133"/>
      <c r="B33" s="134"/>
      <c r="C33" s="141" t="s">
        <v>7</v>
      </c>
      <c r="D33" s="144" t="s">
        <v>64</v>
      </c>
      <c r="E33" s="145"/>
      <c r="F33" s="30" t="str">
        <f>IF(Date!F33="","",Date!F33)</f>
        <v/>
      </c>
      <c r="G33" s="30" t="str">
        <f>IF(Date!G33="","",Date!G33)</f>
        <v/>
      </c>
      <c r="H33" s="30" t="str">
        <f>IF(Date!H33="","",Date!H33)</f>
        <v/>
      </c>
      <c r="I33" s="30" t="str">
        <f>IF(Date!I33="","",Date!I33)</f>
        <v/>
      </c>
      <c r="J33" s="33" t="str">
        <f>IF(Date!J33="","",Date!J33)</f>
        <v/>
      </c>
      <c r="K33" s="33" t="str">
        <f>IF(Date!K33="","",Date!K33)</f>
        <v/>
      </c>
      <c r="L33" s="33" t="str">
        <f>IF(Date!L33="","",Date!L33)</f>
        <v/>
      </c>
      <c r="M33" s="33" t="str">
        <f>IF(Date!M33="","",Date!M33)</f>
        <v/>
      </c>
      <c r="N33" s="33" t="str">
        <f>IF(Date!N33="","",Date!N33)</f>
        <v/>
      </c>
      <c r="O33" s="9"/>
    </row>
    <row r="34" spans="1:15" ht="25.5" customHeight="1" x14ac:dyDescent="0.15">
      <c r="A34" s="133"/>
      <c r="B34" s="134"/>
      <c r="C34" s="142"/>
      <c r="D34" s="146" t="s">
        <v>19</v>
      </c>
      <c r="E34" s="147"/>
      <c r="F34" s="30" t="str">
        <f>IF(Date!F34="","",Date!F34)</f>
        <v/>
      </c>
      <c r="G34" s="30" t="str">
        <f>IF(Date!G34="","",Date!G34)</f>
        <v/>
      </c>
      <c r="H34" s="30" t="str">
        <f>IF(Date!H34="","",Date!H34)</f>
        <v/>
      </c>
      <c r="I34" s="30" t="str">
        <f>IF(Date!I34="","",Date!I34)</f>
        <v/>
      </c>
      <c r="J34" s="33" t="str">
        <f>IF(Date!J34="","",Date!J34)</f>
        <v/>
      </c>
      <c r="K34" s="33" t="str">
        <f>IF(Date!K34="","",Date!K34)</f>
        <v/>
      </c>
      <c r="L34" s="33" t="str">
        <f>IF(Date!L34="","",Date!L34)</f>
        <v/>
      </c>
      <c r="M34" s="33" t="str">
        <f>IF(Date!M34="","",Date!M34)</f>
        <v/>
      </c>
      <c r="N34" s="33" t="str">
        <f>IF(Date!N34="","",Date!N34)</f>
        <v/>
      </c>
      <c r="O34" s="4"/>
    </row>
    <row r="35" spans="1:15" ht="25.5" customHeight="1" x14ac:dyDescent="0.15">
      <c r="A35" s="133"/>
      <c r="B35" s="134"/>
      <c r="C35" s="142"/>
      <c r="D35" s="142" t="s">
        <v>57</v>
      </c>
      <c r="E35" s="148"/>
      <c r="F35" s="30" t="str">
        <f>IF(Date!F35="","",Date!F35)</f>
        <v/>
      </c>
      <c r="G35" s="30" t="str">
        <f>IF(Date!G35="","",Date!G35)</f>
        <v/>
      </c>
      <c r="H35" s="30" t="str">
        <f>IF(Date!H35="","",Date!H35)</f>
        <v/>
      </c>
      <c r="I35" s="30" t="str">
        <f>IF(Date!I35="","",Date!I35)</f>
        <v/>
      </c>
      <c r="J35" s="33" t="str">
        <f>IF(Date!J35="","",Date!J35)</f>
        <v/>
      </c>
      <c r="K35" s="33" t="str">
        <f>IF(Date!K35="","",Date!K35)</f>
        <v/>
      </c>
      <c r="L35" s="33" t="str">
        <f>IF(Date!L35="","",Date!L35)</f>
        <v/>
      </c>
      <c r="M35" s="33" t="str">
        <f>IF(Date!M35="","",Date!M35)</f>
        <v/>
      </c>
      <c r="N35" s="33" t="str">
        <f>IF(Date!N35="","",Date!N35)</f>
        <v/>
      </c>
      <c r="O35" s="4"/>
    </row>
    <row r="36" spans="1:15" ht="25.5" customHeight="1" thickBot="1" x14ac:dyDescent="0.2">
      <c r="A36" s="133"/>
      <c r="B36" s="134"/>
      <c r="C36" s="143"/>
      <c r="D36" s="143" t="s">
        <v>57</v>
      </c>
      <c r="E36" s="149"/>
      <c r="F36" s="31" t="str">
        <f>IF(Date!F36="","",Date!F36)</f>
        <v/>
      </c>
      <c r="G36" s="31" t="str">
        <f>IF(Date!G36="","",Date!G36)</f>
        <v/>
      </c>
      <c r="H36" s="31" t="str">
        <f>IF(Date!H36="","",Date!H36)</f>
        <v/>
      </c>
      <c r="I36" s="31" t="str">
        <f>IF(Date!I36="","",Date!I36)</f>
        <v/>
      </c>
      <c r="J36" s="34" t="str">
        <f>IF(Date!J36="","",Date!J36)</f>
        <v/>
      </c>
      <c r="K36" s="34" t="str">
        <f>IF(Date!K36="","",Date!K36)</f>
        <v/>
      </c>
      <c r="L36" s="34" t="str">
        <f>IF(Date!L36="","",Date!L36)</f>
        <v/>
      </c>
      <c r="M36" s="34" t="str">
        <f>IF(Date!M36="","",Date!M36)</f>
        <v/>
      </c>
      <c r="N36" s="34" t="str">
        <f>IF(Date!N36="","",Date!N36)</f>
        <v/>
      </c>
      <c r="O36" s="7"/>
    </row>
    <row r="37" spans="1:15" ht="25.5" customHeight="1" x14ac:dyDescent="0.15">
      <c r="A37" s="112" t="s">
        <v>42</v>
      </c>
      <c r="B37" s="113"/>
      <c r="C37" s="114"/>
      <c r="D37" s="121" t="s">
        <v>41</v>
      </c>
      <c r="E37" s="122"/>
      <c r="F37" s="29" t="str">
        <f>IF(Date!F37="","",Date!F37)</f>
        <v/>
      </c>
      <c r="G37" s="29" t="str">
        <f>IF(Date!G37="","",Date!G37)</f>
        <v/>
      </c>
      <c r="H37" s="29" t="str">
        <f>IF(Date!H37="","",Date!H37)</f>
        <v/>
      </c>
      <c r="I37" s="29" t="str">
        <f>IF(Date!I37="","",Date!I37)</f>
        <v/>
      </c>
      <c r="J37" s="32" t="str">
        <f>IF(Date!J37="","",Date!J37)</f>
        <v/>
      </c>
      <c r="K37" s="32" t="str">
        <f>IF(Date!K37="","",Date!K37)</f>
        <v/>
      </c>
      <c r="L37" s="32" t="str">
        <f>IF(Date!L37="","",Date!L37)</f>
        <v/>
      </c>
      <c r="M37" s="32" t="str">
        <f>IF(Date!M37="","",Date!M37)</f>
        <v/>
      </c>
      <c r="N37" s="32" t="str">
        <f>IF(Date!N37="","",Date!N37)</f>
        <v/>
      </c>
      <c r="O37" s="3"/>
    </row>
    <row r="38" spans="1:15" ht="25.5" customHeight="1" x14ac:dyDescent="0.15">
      <c r="A38" s="115"/>
      <c r="B38" s="116"/>
      <c r="C38" s="117"/>
      <c r="D38" s="123" t="s">
        <v>38</v>
      </c>
      <c r="E38" s="124"/>
      <c r="F38" s="30" t="str">
        <f>IF(Date!F38="","",Date!F38)</f>
        <v/>
      </c>
      <c r="G38" s="30" t="str">
        <f>IF(Date!G38="","",Date!G38)</f>
        <v/>
      </c>
      <c r="H38" s="30" t="str">
        <f>IF(Date!H38="","",Date!H38)</f>
        <v/>
      </c>
      <c r="I38" s="30" t="str">
        <f>IF(Date!I38="","",Date!I38)</f>
        <v/>
      </c>
      <c r="J38" s="33" t="str">
        <f>IF(Date!J38="","",Date!J38)</f>
        <v/>
      </c>
      <c r="K38" s="33" t="str">
        <f>IF(Date!K38="","",Date!K38)</f>
        <v/>
      </c>
      <c r="L38" s="33" t="str">
        <f>IF(Date!L38="","",Date!L38)</f>
        <v/>
      </c>
      <c r="M38" s="33" t="str">
        <f>IF(Date!M38="","",Date!M38)</f>
        <v/>
      </c>
      <c r="N38" s="33" t="str">
        <f>IF(Date!N38="","",Date!N38)</f>
        <v/>
      </c>
      <c r="O38" s="4"/>
    </row>
    <row r="39" spans="1:15" ht="25.5" customHeight="1" x14ac:dyDescent="0.15">
      <c r="A39" s="115"/>
      <c r="B39" s="116"/>
      <c r="C39" s="117"/>
      <c r="D39" s="125" t="s">
        <v>14</v>
      </c>
      <c r="E39" s="126"/>
      <c r="F39" s="30" t="str">
        <f>IF(Date!F39="","",Date!F39)</f>
        <v/>
      </c>
      <c r="G39" s="30" t="str">
        <f>IF(Date!G39="","",Date!G39)</f>
        <v/>
      </c>
      <c r="H39" s="30" t="str">
        <f>IF(Date!H39="","",Date!H39)</f>
        <v/>
      </c>
      <c r="I39" s="30" t="str">
        <f>IF(Date!I39="","",Date!I39)</f>
        <v/>
      </c>
      <c r="J39" s="33" t="str">
        <f>IF(Date!J39="","",Date!J39)</f>
        <v/>
      </c>
      <c r="K39" s="33" t="str">
        <f>IF(Date!K39="","",Date!K39)</f>
        <v/>
      </c>
      <c r="L39" s="33" t="str">
        <f>IF(Date!L39="","",Date!L39)</f>
        <v/>
      </c>
      <c r="M39" s="33" t="str">
        <f>IF(Date!M39="","",Date!M39)</f>
        <v/>
      </c>
      <c r="N39" s="33" t="str">
        <f>IF(Date!N39="","",Date!N39)</f>
        <v/>
      </c>
      <c r="O39" s="4"/>
    </row>
    <row r="40" spans="1:15" ht="25.5" customHeight="1" x14ac:dyDescent="0.15">
      <c r="A40" s="115"/>
      <c r="B40" s="116"/>
      <c r="C40" s="117"/>
      <c r="D40" s="127" t="s">
        <v>40</v>
      </c>
      <c r="E40" s="128"/>
      <c r="F40" s="30" t="str">
        <f>IF(Date!F40="","",Date!F40)</f>
        <v/>
      </c>
      <c r="G40" s="30" t="str">
        <f>IF(Date!G40="","",Date!G40)</f>
        <v/>
      </c>
      <c r="H40" s="30" t="str">
        <f>IF(Date!H40="","",Date!H40)</f>
        <v/>
      </c>
      <c r="I40" s="30" t="str">
        <f>IF(Date!I40="","",Date!I40)</f>
        <v/>
      </c>
      <c r="J40" s="33" t="str">
        <f>IF(Date!J40="","",Date!J40)</f>
        <v/>
      </c>
      <c r="K40" s="33" t="str">
        <f>IF(Date!K40="","",Date!K40)</f>
        <v/>
      </c>
      <c r="L40" s="33" t="str">
        <f>IF(Date!L40="","",Date!L40)</f>
        <v/>
      </c>
      <c r="M40" s="33" t="str">
        <f>IF(Date!M40="","",Date!M40)</f>
        <v/>
      </c>
      <c r="N40" s="33" t="str">
        <f>IF(Date!N40="","",Date!N40)</f>
        <v/>
      </c>
      <c r="O40" s="10"/>
    </row>
    <row r="41" spans="1:15" ht="25.5" customHeight="1" x14ac:dyDescent="0.15">
      <c r="A41" s="115"/>
      <c r="B41" s="116"/>
      <c r="C41" s="117"/>
      <c r="D41" s="129" t="s">
        <v>62</v>
      </c>
      <c r="E41" s="130"/>
      <c r="F41" s="30" t="str">
        <f>IF(Date!F41="","",Date!F41)</f>
        <v/>
      </c>
      <c r="G41" s="30" t="str">
        <f>IF(Date!G41="","",Date!G41)</f>
        <v/>
      </c>
      <c r="H41" s="30" t="str">
        <f>IF(Date!H41="","",Date!H41)</f>
        <v/>
      </c>
      <c r="I41" s="30" t="str">
        <f>IF(Date!I41="","",Date!I41)</f>
        <v/>
      </c>
      <c r="J41" s="33" t="str">
        <f>IF(Date!J41="","",Date!J41)</f>
        <v/>
      </c>
      <c r="K41" s="33" t="str">
        <f>IF(Date!K41="","",Date!K41)</f>
        <v/>
      </c>
      <c r="L41" s="33" t="str">
        <f>IF(Date!L41="","",Date!L41)</f>
        <v/>
      </c>
      <c r="M41" s="33" t="str">
        <f>IF(Date!M41="","",Date!M41)</f>
        <v/>
      </c>
      <c r="N41" s="33" t="str">
        <f>IF(Date!N41="","",Date!N41)</f>
        <v/>
      </c>
      <c r="O41" s="14"/>
    </row>
    <row r="42" spans="1:15" ht="25.5" customHeight="1" thickBot="1" x14ac:dyDescent="0.2">
      <c r="A42" s="118"/>
      <c r="B42" s="119"/>
      <c r="C42" s="120"/>
      <c r="D42" s="131" t="s">
        <v>30</v>
      </c>
      <c r="E42" s="132"/>
      <c r="F42" s="31" t="str">
        <f>IF(Date!F42="","",Date!F42)</f>
        <v/>
      </c>
      <c r="G42" s="31" t="str">
        <f>IF(Date!G42="","",Date!G42)</f>
        <v/>
      </c>
      <c r="H42" s="31" t="str">
        <f>IF(Date!H42="","",Date!H42)</f>
        <v/>
      </c>
      <c r="I42" s="31" t="str">
        <f>IF(Date!I42="","",Date!I42)</f>
        <v/>
      </c>
      <c r="J42" s="34" t="str">
        <f>IF(Date!J42="","",Date!J42)</f>
        <v/>
      </c>
      <c r="K42" s="34" t="str">
        <f>IF(Date!K42="","",Date!K42)</f>
        <v/>
      </c>
      <c r="L42" s="34" t="str">
        <f>IF(Date!L42="","",Date!L42)</f>
        <v/>
      </c>
      <c r="M42" s="34" t="str">
        <f>IF(Date!M42="","",Date!M42)</f>
        <v/>
      </c>
      <c r="N42" s="34" t="str">
        <f>IF(Date!N42="","",Date!N42)</f>
        <v/>
      </c>
      <c r="O42" s="7"/>
    </row>
    <row r="43" spans="1:15" ht="25.5" customHeight="1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 t="str">
        <f>IF(Date!F43="","",Date!F43)</f>
        <v/>
      </c>
      <c r="G43" s="29" t="str">
        <f>IF(Date!G43="","",Date!G43)</f>
        <v/>
      </c>
      <c r="H43" s="29" t="str">
        <f>IF(Date!H43="","",Date!H43)</f>
        <v/>
      </c>
      <c r="I43" s="29" t="str">
        <f>IF(Date!I43="","",Date!I43)</f>
        <v/>
      </c>
      <c r="J43" s="32" t="str">
        <f>IF(Date!J43="","",Date!J43)</f>
        <v/>
      </c>
      <c r="K43" s="32" t="str">
        <f>IF(Date!K43="","",Date!K43)</f>
        <v/>
      </c>
      <c r="L43" s="32" t="str">
        <f>IF(Date!L43="","",Date!L43)</f>
        <v/>
      </c>
      <c r="M43" s="32" t="str">
        <f>IF(Date!M43="","",Date!M43)</f>
        <v/>
      </c>
      <c r="N43" s="32" t="str">
        <f>IF(Date!N43="","",Date!N43)</f>
        <v/>
      </c>
      <c r="O43" s="3"/>
    </row>
    <row r="44" spans="1:15" ht="25.5" customHeight="1" x14ac:dyDescent="0.15">
      <c r="A44" s="95"/>
      <c r="B44" s="96"/>
      <c r="C44" s="102"/>
      <c r="D44" s="105" t="s">
        <v>2</v>
      </c>
      <c r="E44" s="106"/>
      <c r="F44" s="30" t="str">
        <f>IF(Date!F44="","",Date!F44)</f>
        <v/>
      </c>
      <c r="G44" s="30" t="str">
        <f>IF(Date!G44="","",Date!G44)</f>
        <v/>
      </c>
      <c r="H44" s="30" t="str">
        <f>IF(Date!H44="","",Date!H44)</f>
        <v/>
      </c>
      <c r="I44" s="30" t="str">
        <f>IF(Date!I44="","",Date!I44)</f>
        <v/>
      </c>
      <c r="J44" s="33" t="str">
        <f>IF(Date!J44="","",Date!J44)</f>
        <v/>
      </c>
      <c r="K44" s="33" t="str">
        <f>IF(Date!K44="","",Date!K44)</f>
        <v/>
      </c>
      <c r="L44" s="33" t="str">
        <f>IF(Date!L44="","",Date!L44)</f>
        <v/>
      </c>
      <c r="M44" s="33" t="str">
        <f>IF(Date!M44="","",Date!M44)</f>
        <v/>
      </c>
      <c r="N44" s="33" t="str">
        <f>IF(Date!N44="","",Date!N44)</f>
        <v/>
      </c>
      <c r="O44" s="4"/>
    </row>
    <row r="45" spans="1:15" ht="25.5" customHeight="1" x14ac:dyDescent="0.15">
      <c r="A45" s="97"/>
      <c r="B45" s="98"/>
      <c r="C45" s="107" t="s">
        <v>7</v>
      </c>
      <c r="D45" s="108" t="s">
        <v>9</v>
      </c>
      <c r="E45" s="109"/>
      <c r="F45" s="30" t="str">
        <f>IF(Date!F45="","",Date!F45)</f>
        <v/>
      </c>
      <c r="G45" s="30" t="str">
        <f>IF(Date!G45="","",Date!G45)</f>
        <v/>
      </c>
      <c r="H45" s="30" t="str">
        <f>IF(Date!H45="","",Date!H45)</f>
        <v/>
      </c>
      <c r="I45" s="30" t="str">
        <f>IF(Date!I45="","",Date!I45)</f>
        <v/>
      </c>
      <c r="J45" s="33" t="str">
        <f>IF(Date!J45="","",Date!J45)</f>
        <v/>
      </c>
      <c r="K45" s="33" t="str">
        <f>IF(Date!K45="","",Date!K45)</f>
        <v/>
      </c>
      <c r="L45" s="33" t="str">
        <f>IF(Date!L45="","",Date!L45)</f>
        <v/>
      </c>
      <c r="M45" s="33" t="str">
        <f>IF(Date!M45="","",Date!M45)</f>
        <v/>
      </c>
      <c r="N45" s="33" t="str">
        <f>IF(Date!N45="","",Date!N45)</f>
        <v/>
      </c>
      <c r="O45" s="4"/>
    </row>
    <row r="46" spans="1:15" ht="25.5" customHeight="1" x14ac:dyDescent="0.15">
      <c r="A46" s="99"/>
      <c r="B46" s="100"/>
      <c r="C46" s="102"/>
      <c r="D46" s="105" t="s">
        <v>2</v>
      </c>
      <c r="E46" s="106"/>
      <c r="F46" s="30" t="str">
        <f>IF(Date!F46="","",Date!F46)</f>
        <v/>
      </c>
      <c r="G46" s="30" t="str">
        <f>IF(Date!G46="","",Date!G46)</f>
        <v/>
      </c>
      <c r="H46" s="30" t="str">
        <f>IF(Date!H46="","",Date!H46)</f>
        <v/>
      </c>
      <c r="I46" s="30" t="str">
        <f>IF(Date!I46="","",Date!I46)</f>
        <v/>
      </c>
      <c r="J46" s="33" t="str">
        <f>IF(Date!J46="","",Date!J46)</f>
        <v/>
      </c>
      <c r="K46" s="33" t="str">
        <f>IF(Date!K46="","",Date!K46)</f>
        <v/>
      </c>
      <c r="L46" s="33" t="str">
        <f>IF(Date!L46="","",Date!L46)</f>
        <v/>
      </c>
      <c r="M46" s="33" t="str">
        <f>IF(Date!M46="","",Date!M46)</f>
        <v/>
      </c>
      <c r="N46" s="33" t="str">
        <f>IF(Date!N46="","",Date!N46)</f>
        <v/>
      </c>
      <c r="O46" s="4"/>
    </row>
    <row r="47" spans="1:15" ht="25.5" customHeight="1" thickBot="1" x14ac:dyDescent="0.2">
      <c r="A47" s="99"/>
      <c r="B47" s="100"/>
      <c r="C47" s="110" t="s">
        <v>21</v>
      </c>
      <c r="D47" s="111"/>
      <c r="E47" s="111"/>
      <c r="F47" s="31" t="str">
        <f>IF(Date!F47="","",Date!F47)</f>
        <v/>
      </c>
      <c r="G47" s="31" t="str">
        <f>IF(Date!G47="","",Date!G47)</f>
        <v/>
      </c>
      <c r="H47" s="31" t="str">
        <f>IF(Date!H47="","",Date!H47)</f>
        <v/>
      </c>
      <c r="I47" s="31" t="str">
        <f>IF(Date!I47="","",Date!I47)</f>
        <v/>
      </c>
      <c r="J47" s="34" t="str">
        <f>IF(Date!J47="","",Date!J47)</f>
        <v/>
      </c>
      <c r="K47" s="34" t="str">
        <f>IF(Date!K47="","",Date!K47)</f>
        <v/>
      </c>
      <c r="L47" s="34" t="str">
        <f>IF(Date!L47="","",Date!L47)</f>
        <v/>
      </c>
      <c r="M47" s="34" t="str">
        <f>IF(Date!M47="","",Date!M47)</f>
        <v/>
      </c>
      <c r="N47" s="34" t="str">
        <f>IF(Date!N47="","",Date!N47)</f>
        <v/>
      </c>
      <c r="O47" s="7"/>
    </row>
    <row r="48" spans="1:15" ht="25.5" customHeight="1" x14ac:dyDescent="0.15">
      <c r="A48" s="77" t="s">
        <v>6</v>
      </c>
      <c r="B48" s="78"/>
      <c r="C48" s="78"/>
      <c r="D48" s="83" t="s">
        <v>27</v>
      </c>
      <c r="E48" s="84"/>
      <c r="F48" s="29" t="str">
        <f>IF(Date!F48="","",Date!F48)</f>
        <v/>
      </c>
      <c r="G48" s="29" t="str">
        <f>IF(Date!G48="","",Date!G48)</f>
        <v/>
      </c>
      <c r="H48" s="29" t="str">
        <f>IF(Date!H48="","",Date!H48)</f>
        <v/>
      </c>
      <c r="I48" s="29" t="str">
        <f>IF(Date!I48="","",Date!I48)</f>
        <v/>
      </c>
      <c r="J48" s="32" t="str">
        <f>IF(Date!J48="","",Date!J48)</f>
        <v/>
      </c>
      <c r="K48" s="32" t="str">
        <f>IF(Date!K48="","",Date!K48)</f>
        <v/>
      </c>
      <c r="L48" s="32" t="str">
        <f>IF(Date!L48="","",Date!L48)</f>
        <v/>
      </c>
      <c r="M48" s="32" t="str">
        <f>IF(Date!M48="","",Date!M48)</f>
        <v/>
      </c>
      <c r="N48" s="32" t="str">
        <f>IF(Date!N48="","",Date!N48)</f>
        <v/>
      </c>
      <c r="O48" s="3"/>
    </row>
    <row r="49" spans="1:15" ht="25.5" customHeight="1" x14ac:dyDescent="0.15">
      <c r="A49" s="79"/>
      <c r="B49" s="80"/>
      <c r="C49" s="80"/>
      <c r="D49" s="85" t="s">
        <v>28</v>
      </c>
      <c r="E49" s="86"/>
      <c r="F49" s="30" t="str">
        <f>IF(Date!F49="","",Date!F49)</f>
        <v/>
      </c>
      <c r="G49" s="30" t="str">
        <f>IF(Date!G49="","",Date!G49)</f>
        <v/>
      </c>
      <c r="H49" s="30" t="str">
        <f>IF(Date!H49="","",Date!H49)</f>
        <v/>
      </c>
      <c r="I49" s="30" t="str">
        <f>IF(Date!I49="","",Date!I49)</f>
        <v/>
      </c>
      <c r="J49" s="33" t="str">
        <f>IF(Date!J49="","",Date!J49)</f>
        <v/>
      </c>
      <c r="K49" s="33" t="str">
        <f>IF(Date!K49="","",Date!K49)</f>
        <v/>
      </c>
      <c r="L49" s="33" t="str">
        <f>IF(Date!L49="","",Date!L49)</f>
        <v/>
      </c>
      <c r="M49" s="33" t="str">
        <f>IF(Date!M49="","",Date!M49)</f>
        <v/>
      </c>
      <c r="N49" s="33" t="str">
        <f>IF(Date!N49="","",Date!N49)</f>
        <v/>
      </c>
      <c r="O49" s="4"/>
    </row>
    <row r="50" spans="1:15" ht="25.5" customHeight="1" thickBot="1" x14ac:dyDescent="0.2">
      <c r="A50" s="81"/>
      <c r="B50" s="82"/>
      <c r="C50" s="82"/>
      <c r="D50" s="87" t="s">
        <v>49</v>
      </c>
      <c r="E50" s="88"/>
      <c r="F50" s="31" t="str">
        <f>IF(Date!F50="","",Date!F50)</f>
        <v/>
      </c>
      <c r="G50" s="31" t="str">
        <f>IF(Date!G50="","",Date!G50)</f>
        <v/>
      </c>
      <c r="H50" s="31" t="str">
        <f>IF(Date!H50="","",Date!H50)</f>
        <v/>
      </c>
      <c r="I50" s="31" t="str">
        <f>IF(Date!I50="","",Date!I50)</f>
        <v/>
      </c>
      <c r="J50" s="34" t="str">
        <f>IF(Date!J50="","",Date!J50)</f>
        <v/>
      </c>
      <c r="K50" s="34" t="str">
        <f>IF(Date!K50="","",Date!K50)</f>
        <v/>
      </c>
      <c r="L50" s="34" t="str">
        <f>IF(Date!L50="","",Date!L50)</f>
        <v/>
      </c>
      <c r="M50" s="34" t="str">
        <f>IF(Date!M50="","",Date!M50)</f>
        <v/>
      </c>
      <c r="N50" s="34" t="str">
        <f>IF(Date!N50="","",Date!N50)</f>
        <v/>
      </c>
      <c r="O50" s="7"/>
    </row>
    <row r="51" spans="1:15" ht="25.5" customHeight="1" x14ac:dyDescent="0.15">
      <c r="A51" s="89" t="s">
        <v>17</v>
      </c>
      <c r="B51" s="90"/>
      <c r="C51" s="90"/>
      <c r="D51" s="91" t="s">
        <v>61</v>
      </c>
      <c r="E51" s="92"/>
      <c r="F51" s="29" t="str">
        <f>IF(Date!F51="","",Date!F51)</f>
        <v/>
      </c>
      <c r="G51" s="29" t="str">
        <f>IF(Date!G51="","",Date!G51)</f>
        <v/>
      </c>
      <c r="H51" s="29" t="str">
        <f>IF(Date!H51="","",Date!H51)</f>
        <v/>
      </c>
      <c r="I51" s="29" t="str">
        <f>IF(Date!I51="","",Date!I51)</f>
        <v/>
      </c>
      <c r="J51" s="32" t="str">
        <f>IF(Date!J51="","",Date!J51)</f>
        <v/>
      </c>
      <c r="K51" s="32" t="str">
        <f>IF(Date!K51="","",Date!K51)</f>
        <v/>
      </c>
      <c r="L51" s="32" t="str">
        <f>IF(Date!L51="","",Date!L51)</f>
        <v/>
      </c>
      <c r="M51" s="32" t="str">
        <f>IF(Date!M51="","",Date!M51)</f>
        <v/>
      </c>
      <c r="N51" s="32" t="str">
        <f>IF(Date!N51="","",Date!N51)</f>
        <v/>
      </c>
      <c r="O51" s="3"/>
    </row>
    <row r="52" spans="1:15" ht="25.5" customHeight="1" thickBot="1" x14ac:dyDescent="0.2">
      <c r="A52" s="89"/>
      <c r="B52" s="90"/>
      <c r="C52" s="90"/>
      <c r="D52" s="93" t="s">
        <v>43</v>
      </c>
      <c r="E52" s="94"/>
      <c r="F52" s="31" t="str">
        <f>IF(Date!F52="","",Date!F52)</f>
        <v/>
      </c>
      <c r="G52" s="31" t="str">
        <f>IF(Date!G52="","",Date!G52)</f>
        <v/>
      </c>
      <c r="H52" s="31" t="str">
        <f>IF(Date!H52="","",Date!H52)</f>
        <v/>
      </c>
      <c r="I52" s="31" t="str">
        <f>IF(Date!I52="","",Date!I52)</f>
        <v/>
      </c>
      <c r="J52" s="34" t="str">
        <f>IF(Date!J52="","",Date!J52)</f>
        <v/>
      </c>
      <c r="K52" s="34" t="str">
        <f>IF(Date!K52="","",Date!K52)</f>
        <v/>
      </c>
      <c r="L52" s="34" t="str">
        <f>IF(Date!L52="","",Date!L52)</f>
        <v/>
      </c>
      <c r="M52" s="34" t="str">
        <f>IF(Date!M52="","",Date!M52)</f>
        <v/>
      </c>
      <c r="N52" s="34" t="str">
        <f>IF(Date!N52="","",Date!N52)</f>
        <v/>
      </c>
      <c r="O52" s="7"/>
    </row>
    <row r="53" spans="1:15" ht="25.5" customHeight="1" thickBot="1" x14ac:dyDescent="0.2">
      <c r="A53" s="55" t="s">
        <v>8</v>
      </c>
      <c r="B53" s="56"/>
      <c r="C53" s="56"/>
      <c r="D53" s="57" t="s">
        <v>24</v>
      </c>
      <c r="E53" s="58"/>
      <c r="F53" s="26" t="str">
        <f>IF(Date!F53="","",Date!F53)</f>
        <v/>
      </c>
      <c r="G53" s="26" t="str">
        <f>IF(Date!G53="","",Date!G53)</f>
        <v/>
      </c>
      <c r="H53" s="26" t="str">
        <f>IF(Date!H53="","",Date!H53)</f>
        <v/>
      </c>
      <c r="I53" s="26" t="str">
        <f>IF(Date!I53="","",Date!I53)</f>
        <v/>
      </c>
      <c r="J53" s="35" t="str">
        <f>IF(Date!J53="","",Date!J53)</f>
        <v/>
      </c>
      <c r="K53" s="35" t="str">
        <f>IF(Date!K53="","",Date!K53)</f>
        <v/>
      </c>
      <c r="L53" s="35" t="str">
        <f>IF(Date!L53="","",Date!L53)</f>
        <v/>
      </c>
      <c r="M53" s="35" t="str">
        <f>IF(Date!M53="","",Date!M53)</f>
        <v/>
      </c>
      <c r="N53" s="35" t="str">
        <f>IF(Date!N53="","",Date!N53)</f>
        <v/>
      </c>
      <c r="O53" s="11"/>
    </row>
    <row r="54" spans="1:15" ht="25.5" customHeight="1" thickBot="1" x14ac:dyDescent="0.2">
      <c r="A54" s="59" t="s">
        <v>11</v>
      </c>
      <c r="B54" s="60"/>
      <c r="C54" s="60"/>
      <c r="D54" s="61" t="s">
        <v>32</v>
      </c>
      <c r="E54" s="62"/>
      <c r="F54" s="26" t="str">
        <f>IF(Date!F54="","",Date!F54)</f>
        <v/>
      </c>
      <c r="G54" s="26" t="str">
        <f>IF(Date!G54="","",Date!G54)</f>
        <v/>
      </c>
      <c r="H54" s="26" t="str">
        <f>IF(Date!H54="","",Date!H54)</f>
        <v/>
      </c>
      <c r="I54" s="26" t="str">
        <f>IF(Date!I54="","",Date!I54)</f>
        <v/>
      </c>
      <c r="J54" s="35" t="str">
        <f>IF(Date!J54="","",Date!J54)</f>
        <v/>
      </c>
      <c r="K54" s="35" t="str">
        <f>IF(Date!K54="","",Date!K54)</f>
        <v/>
      </c>
      <c r="L54" s="35" t="str">
        <f>IF(Date!L54="","",Date!L54)</f>
        <v/>
      </c>
      <c r="M54" s="35" t="str">
        <f>IF(Date!M54="","",Date!M54)</f>
        <v/>
      </c>
      <c r="N54" s="35" t="str">
        <f>IF(Date!N54="","",Date!N54)</f>
        <v/>
      </c>
      <c r="O54" s="12"/>
    </row>
    <row r="55" spans="1:15" ht="25.5" customHeight="1" x14ac:dyDescent="0.15">
      <c r="A55" s="63" t="s">
        <v>29</v>
      </c>
      <c r="B55" s="64"/>
      <c r="C55" s="64"/>
      <c r="D55" s="69" t="s">
        <v>33</v>
      </c>
      <c r="E55" s="70"/>
      <c r="F55" s="29" t="str">
        <f>IF(Date!F55="","",Date!F55)</f>
        <v/>
      </c>
      <c r="G55" s="29" t="str">
        <f>IF(Date!G55="","",Date!G55)</f>
        <v/>
      </c>
      <c r="H55" s="29" t="str">
        <f>IF(Date!H55="","",Date!H55)</f>
        <v/>
      </c>
      <c r="I55" s="29" t="str">
        <f>IF(Date!I55="","",Date!I55)</f>
        <v/>
      </c>
      <c r="J55" s="32" t="str">
        <f>IF(Date!J55="","",Date!J55)</f>
        <v/>
      </c>
      <c r="K55" s="32" t="str">
        <f>IF(Date!K55="","",Date!K55)</f>
        <v/>
      </c>
      <c r="L55" s="32" t="str">
        <f>IF(Date!L55="","",Date!L55)</f>
        <v/>
      </c>
      <c r="M55" s="32" t="str">
        <f>IF(Date!M55="","",Date!M55)</f>
        <v/>
      </c>
      <c r="N55" s="32" t="str">
        <f>IF(Date!N55="","",Date!N55)</f>
        <v/>
      </c>
      <c r="O55" s="3"/>
    </row>
    <row r="56" spans="1:15" ht="25.5" customHeight="1" x14ac:dyDescent="0.15">
      <c r="A56" s="65"/>
      <c r="B56" s="66"/>
      <c r="C56" s="66"/>
      <c r="D56" s="71" t="s">
        <v>26</v>
      </c>
      <c r="E56" s="72"/>
      <c r="F56" s="30" t="str">
        <f>IF(Date!F56="","",Date!F56)</f>
        <v/>
      </c>
      <c r="G56" s="30" t="str">
        <f>IF(Date!G56="","",Date!G56)</f>
        <v/>
      </c>
      <c r="H56" s="30" t="str">
        <f>IF(Date!H56="","",Date!H56)</f>
        <v/>
      </c>
      <c r="I56" s="30" t="str">
        <f>IF(Date!I56="","",Date!I56)</f>
        <v/>
      </c>
      <c r="J56" s="33" t="str">
        <f>IF(Date!J56="","",Date!J56)</f>
        <v/>
      </c>
      <c r="K56" s="33" t="str">
        <f>IF(Date!K56="","",Date!K56)</f>
        <v/>
      </c>
      <c r="L56" s="33" t="str">
        <f>IF(Date!L56="","",Date!L56)</f>
        <v/>
      </c>
      <c r="M56" s="33" t="str">
        <f>IF(Date!M56="","",Date!M56)</f>
        <v/>
      </c>
      <c r="N56" s="33" t="str">
        <f>IF(Date!N56="","",Date!N56)</f>
        <v/>
      </c>
      <c r="O56" s="4"/>
    </row>
    <row r="57" spans="1:15" ht="25.5" customHeight="1" x14ac:dyDescent="0.15">
      <c r="A57" s="65"/>
      <c r="B57" s="66"/>
      <c r="C57" s="66"/>
      <c r="D57" s="73" t="s">
        <v>63</v>
      </c>
      <c r="E57" s="74"/>
      <c r="F57" s="30" t="str">
        <f>IF(Date!F57="","",Date!F57)</f>
        <v/>
      </c>
      <c r="G57" s="30" t="str">
        <f>IF(Date!G57="","",Date!G57)</f>
        <v/>
      </c>
      <c r="H57" s="30" t="str">
        <f>IF(Date!H57="","",Date!H57)</f>
        <v/>
      </c>
      <c r="I57" s="30" t="str">
        <f>IF(Date!I57="","",Date!I57)</f>
        <v/>
      </c>
      <c r="J57" s="33" t="str">
        <f>IF(Date!J57="","",Date!J57)</f>
        <v/>
      </c>
      <c r="K57" s="33" t="str">
        <f>IF(Date!K57="","",Date!K57)</f>
        <v/>
      </c>
      <c r="L57" s="33" t="str">
        <f>IF(Date!L57="","",Date!L57)</f>
        <v/>
      </c>
      <c r="M57" s="33" t="str">
        <f>IF(Date!M57="","",Date!M57)</f>
        <v/>
      </c>
      <c r="N57" s="33" t="str">
        <f>IF(Date!N57="","",Date!N57)</f>
        <v/>
      </c>
      <c r="O57" s="4"/>
    </row>
    <row r="58" spans="1:15" ht="25.5" customHeight="1" x14ac:dyDescent="0.15">
      <c r="A58" s="65"/>
      <c r="B58" s="66"/>
      <c r="C58" s="66"/>
      <c r="D58" s="73" t="s">
        <v>58</v>
      </c>
      <c r="E58" s="74"/>
      <c r="F58" s="30" t="str">
        <f>IF(Date!F58="","",Date!F58)</f>
        <v/>
      </c>
      <c r="G58" s="30" t="str">
        <f>IF(Date!G58="","",Date!G58)</f>
        <v/>
      </c>
      <c r="H58" s="30" t="str">
        <f>IF(Date!H58="","",Date!H58)</f>
        <v/>
      </c>
      <c r="I58" s="30" t="str">
        <f>IF(Date!I58="","",Date!I58)</f>
        <v/>
      </c>
      <c r="J58" s="33" t="str">
        <f>IF(Date!J58="","",Date!J58)</f>
        <v/>
      </c>
      <c r="K58" s="33" t="str">
        <f>IF(Date!K58="","",Date!K58)</f>
        <v/>
      </c>
      <c r="L58" s="33" t="str">
        <f>IF(Date!L58="","",Date!L58)</f>
        <v/>
      </c>
      <c r="M58" s="33" t="str">
        <f>IF(Date!M58="","",Date!M58)</f>
        <v/>
      </c>
      <c r="N58" s="33" t="str">
        <f>IF(Date!N58="","",Date!N58)</f>
        <v/>
      </c>
      <c r="O58" s="4"/>
    </row>
    <row r="59" spans="1:15" ht="25.5" customHeight="1" thickBot="1" x14ac:dyDescent="0.2">
      <c r="A59" s="67"/>
      <c r="B59" s="68"/>
      <c r="C59" s="68"/>
      <c r="D59" s="75" t="s">
        <v>20</v>
      </c>
      <c r="E59" s="76"/>
      <c r="F59" s="31" t="str">
        <f>IF(Date!F59="","",Date!F59)</f>
        <v/>
      </c>
      <c r="G59" s="31" t="str">
        <f>IF(Date!G59="","",Date!G59)</f>
        <v/>
      </c>
      <c r="H59" s="31" t="str">
        <f>IF(Date!H59="","",Date!H59)</f>
        <v/>
      </c>
      <c r="I59" s="31" t="str">
        <f>IF(Date!I59="","",Date!I59)</f>
        <v/>
      </c>
      <c r="J59" s="34" t="str">
        <f>IF(Date!J59="","",Date!J59)</f>
        <v/>
      </c>
      <c r="K59" s="34" t="str">
        <f>IF(Date!K59="","",Date!K59)</f>
        <v/>
      </c>
      <c r="L59" s="34" t="str">
        <f>IF(Date!L59="","",Date!L59)</f>
        <v/>
      </c>
      <c r="M59" s="34" t="str">
        <f>IF(Date!M59="","",Date!M59)</f>
        <v/>
      </c>
      <c r="N59" s="34" t="str">
        <f>IF(Date!N59="","",Date!N59)</f>
        <v/>
      </c>
      <c r="O59" s="7"/>
    </row>
    <row r="60" spans="1:15" ht="25.5" customHeight="1" x14ac:dyDescent="0.15">
      <c r="A60" s="44" t="s">
        <v>15</v>
      </c>
      <c r="B60" s="45"/>
      <c r="C60" s="45"/>
      <c r="D60" s="45"/>
      <c r="E60" s="45"/>
      <c r="F60" s="41"/>
      <c r="G60" s="41"/>
      <c r="H60" s="41"/>
      <c r="I60" s="41"/>
      <c r="J60" s="41"/>
      <c r="K60" s="41"/>
      <c r="L60" s="41"/>
      <c r="M60" s="41"/>
      <c r="N60" s="52"/>
      <c r="O60" s="36"/>
    </row>
    <row r="61" spans="1:15" ht="25.5" customHeight="1" x14ac:dyDescent="0.15">
      <c r="A61" s="46"/>
      <c r="B61" s="47"/>
      <c r="C61" s="47"/>
      <c r="D61" s="47"/>
      <c r="E61" s="47"/>
      <c r="F61" s="50"/>
      <c r="G61" s="42"/>
      <c r="H61" s="42"/>
      <c r="I61" s="42"/>
      <c r="J61" s="42"/>
      <c r="K61" s="42"/>
      <c r="L61" s="42"/>
      <c r="M61" s="42"/>
      <c r="N61" s="53"/>
      <c r="O61" s="37"/>
    </row>
    <row r="62" spans="1:15" ht="25.5" customHeight="1" x14ac:dyDescent="0.15">
      <c r="A62" s="46"/>
      <c r="B62" s="47"/>
      <c r="C62" s="47"/>
      <c r="D62" s="47"/>
      <c r="E62" s="47"/>
      <c r="F62" s="50"/>
      <c r="G62" s="42"/>
      <c r="H62" s="42"/>
      <c r="I62" s="42"/>
      <c r="J62" s="42"/>
      <c r="K62" s="42"/>
      <c r="L62" s="42"/>
      <c r="M62" s="42"/>
      <c r="N62" s="53"/>
      <c r="O62" s="37"/>
    </row>
    <row r="63" spans="1:15" ht="25.5" customHeight="1" x14ac:dyDescent="0.15">
      <c r="A63" s="46"/>
      <c r="B63" s="47"/>
      <c r="C63" s="47"/>
      <c r="D63" s="47"/>
      <c r="E63" s="47"/>
      <c r="F63" s="50"/>
      <c r="G63" s="42"/>
      <c r="H63" s="42"/>
      <c r="I63" s="42"/>
      <c r="J63" s="42"/>
      <c r="K63" s="42"/>
      <c r="L63" s="42"/>
      <c r="M63" s="42"/>
      <c r="N63" s="53"/>
      <c r="O63" s="37"/>
    </row>
    <row r="64" spans="1:15" ht="25.5" customHeight="1" x14ac:dyDescent="0.15">
      <c r="A64" s="48"/>
      <c r="B64" s="49"/>
      <c r="C64" s="49"/>
      <c r="D64" s="49"/>
      <c r="E64" s="49"/>
      <c r="F64" s="51"/>
      <c r="G64" s="43"/>
      <c r="H64" s="43"/>
      <c r="I64" s="43"/>
      <c r="J64" s="43"/>
      <c r="K64" s="43"/>
      <c r="L64" s="43"/>
      <c r="M64" s="43"/>
      <c r="N64" s="54"/>
      <c r="O64" s="38"/>
    </row>
    <row r="65" spans="1:15" ht="18" customHeight="1" x14ac:dyDescent="0.15">
      <c r="A65" s="39" t="s">
        <v>0</v>
      </c>
      <c r="B65" s="40"/>
      <c r="C65" s="40"/>
      <c r="D65" s="40"/>
      <c r="E65" s="40"/>
      <c r="F65" s="40"/>
      <c r="G65" s="40"/>
      <c r="H65" s="40"/>
      <c r="I65" s="40"/>
      <c r="J65" s="39"/>
      <c r="K65" s="40"/>
      <c r="L65" s="40"/>
      <c r="M65" s="40"/>
      <c r="N65" s="40"/>
      <c r="O65" s="13"/>
    </row>
  </sheetData>
  <mergeCells count="90">
    <mergeCell ref="A6:E6"/>
    <mergeCell ref="A7:E7"/>
    <mergeCell ref="A8:C10"/>
    <mergeCell ref="D8:E8"/>
    <mergeCell ref="D9:E9"/>
    <mergeCell ref="D10:E10"/>
    <mergeCell ref="A1:O1"/>
    <mergeCell ref="A2:E2"/>
    <mergeCell ref="A3:E3"/>
    <mergeCell ref="A4:E4"/>
    <mergeCell ref="A5:E5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37:C42"/>
    <mergeCell ref="D37:E37"/>
    <mergeCell ref="D38:E38"/>
    <mergeCell ref="D39:E39"/>
    <mergeCell ref="D40:E40"/>
    <mergeCell ref="D41:E41"/>
    <mergeCell ref="D42:E42"/>
    <mergeCell ref="A43:B47"/>
    <mergeCell ref="C43:C44"/>
    <mergeCell ref="D43:E43"/>
    <mergeCell ref="D44:E44"/>
    <mergeCell ref="C45:C46"/>
    <mergeCell ref="D45:E45"/>
    <mergeCell ref="D46:E46"/>
    <mergeCell ref="C47:E47"/>
    <mergeCell ref="A48:C50"/>
    <mergeCell ref="D48:E48"/>
    <mergeCell ref="D49:E49"/>
    <mergeCell ref="D50:E50"/>
    <mergeCell ref="A51:C52"/>
    <mergeCell ref="D51:E51"/>
    <mergeCell ref="D52:E52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O60:O64"/>
    <mergeCell ref="A65:N65"/>
    <mergeCell ref="L60:L64"/>
    <mergeCell ref="K60:K64"/>
    <mergeCell ref="I60:I64"/>
    <mergeCell ref="A60:E64"/>
    <mergeCell ref="F60:F64"/>
    <mergeCell ref="G60:G64"/>
    <mergeCell ref="H60:H64"/>
    <mergeCell ref="M60:M64"/>
    <mergeCell ref="N60:N64"/>
    <mergeCell ref="J60:J64"/>
  </mergeCells>
  <phoneticPr fontId="11" type="noConversion"/>
  <pageMargins left="0.25" right="0.25" top="0.75" bottom="0.75" header="0.30000001192092896" footer="0.30000001192092896"/>
  <pageSetup paperSize="8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4691-178F-447A-8287-F4E801B1903D}">
  <sheetPr>
    <pageSetUpPr fitToPage="1"/>
  </sheetPr>
  <dimension ref="A1:H102"/>
  <sheetViews>
    <sheetView view="pageBreakPreview" zoomScale="25" zoomScaleNormal="55" zoomScaleSheetLayoutView="25" workbookViewId="0">
      <selection activeCell="F3" sqref="F3:H12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4" width="12.33203125" style="1" customWidth="1"/>
    <col min="5" max="5" width="62.5546875" style="1" customWidth="1"/>
    <col min="6" max="7" width="72.21875" style="1" customWidth="1"/>
    <col min="8" max="8" width="68" style="1" customWidth="1"/>
    <col min="9" max="16384" width="8.88671875" style="1"/>
  </cols>
  <sheetData>
    <row r="1" spans="1:8" ht="54" customHeight="1" thickTop="1" x14ac:dyDescent="0.15">
      <c r="A1" s="297" t="s">
        <v>76</v>
      </c>
      <c r="B1" s="298"/>
      <c r="C1" s="298"/>
      <c r="D1" s="298"/>
      <c r="E1" s="298"/>
      <c r="F1" s="298"/>
      <c r="G1" s="298"/>
      <c r="H1" s="299"/>
    </row>
    <row r="2" spans="1:8" ht="25.5" customHeight="1" thickBot="1" x14ac:dyDescent="0.2">
      <c r="A2" s="300"/>
      <c r="B2" s="301"/>
      <c r="C2" s="301"/>
      <c r="D2" s="301"/>
      <c r="E2" s="301"/>
      <c r="F2" s="301"/>
      <c r="G2" s="301"/>
      <c r="H2" s="302"/>
    </row>
    <row r="3" spans="1:8" ht="50.1" customHeight="1" thickTop="1" x14ac:dyDescent="0.15">
      <c r="A3" s="303" t="s">
        <v>75</v>
      </c>
      <c r="B3" s="304"/>
      <c r="C3" s="304"/>
      <c r="D3" s="304"/>
      <c r="E3" s="305"/>
      <c r="F3" s="306" t="s">
        <v>74</v>
      </c>
      <c r="G3" s="307"/>
      <c r="H3" s="308"/>
    </row>
    <row r="4" spans="1:8" ht="50.1" customHeight="1" x14ac:dyDescent="0.15">
      <c r="A4" s="253"/>
      <c r="B4" s="254"/>
      <c r="C4" s="254"/>
      <c r="D4" s="254"/>
      <c r="E4" s="255"/>
      <c r="F4" s="280"/>
      <c r="G4" s="281"/>
      <c r="H4" s="282"/>
    </row>
    <row r="5" spans="1:8" ht="50.1" customHeight="1" x14ac:dyDescent="0.15">
      <c r="A5" s="253"/>
      <c r="B5" s="254"/>
      <c r="C5" s="254"/>
      <c r="D5" s="254"/>
      <c r="E5" s="255"/>
      <c r="F5" s="280"/>
      <c r="G5" s="281"/>
      <c r="H5" s="282"/>
    </row>
    <row r="6" spans="1:8" ht="50.1" customHeight="1" x14ac:dyDescent="0.15">
      <c r="A6" s="253"/>
      <c r="B6" s="254"/>
      <c r="C6" s="254"/>
      <c r="D6" s="254"/>
      <c r="E6" s="255"/>
      <c r="F6" s="280"/>
      <c r="G6" s="281"/>
      <c r="H6" s="282"/>
    </row>
    <row r="7" spans="1:8" ht="50.1" customHeight="1" x14ac:dyDescent="0.15">
      <c r="A7" s="253"/>
      <c r="B7" s="254"/>
      <c r="C7" s="254"/>
      <c r="D7" s="254"/>
      <c r="E7" s="255"/>
      <c r="F7" s="280"/>
      <c r="G7" s="281"/>
      <c r="H7" s="282"/>
    </row>
    <row r="8" spans="1:8" ht="50.1" customHeight="1" x14ac:dyDescent="0.15">
      <c r="A8" s="253"/>
      <c r="B8" s="254"/>
      <c r="C8" s="254"/>
      <c r="D8" s="254"/>
      <c r="E8" s="255"/>
      <c r="F8" s="280"/>
      <c r="G8" s="281"/>
      <c r="H8" s="282"/>
    </row>
    <row r="9" spans="1:8" ht="50.1" customHeight="1" x14ac:dyDescent="0.15">
      <c r="A9" s="253"/>
      <c r="B9" s="254"/>
      <c r="C9" s="254"/>
      <c r="D9" s="254"/>
      <c r="E9" s="255"/>
      <c r="F9" s="280"/>
      <c r="G9" s="281"/>
      <c r="H9" s="282"/>
    </row>
    <row r="10" spans="1:8" ht="50.1" customHeight="1" x14ac:dyDescent="0.15">
      <c r="A10" s="253"/>
      <c r="B10" s="254"/>
      <c r="C10" s="254"/>
      <c r="D10" s="254"/>
      <c r="E10" s="255"/>
      <c r="F10" s="280"/>
      <c r="G10" s="281"/>
      <c r="H10" s="282"/>
    </row>
    <row r="11" spans="1:8" ht="50.1" customHeight="1" x14ac:dyDescent="0.15">
      <c r="A11" s="253"/>
      <c r="B11" s="254"/>
      <c r="C11" s="254"/>
      <c r="D11" s="254"/>
      <c r="E11" s="255"/>
      <c r="F11" s="280"/>
      <c r="G11" s="281"/>
      <c r="H11" s="282"/>
    </row>
    <row r="12" spans="1:8" ht="50.1" customHeight="1" thickBot="1" x14ac:dyDescent="0.2">
      <c r="A12" s="256"/>
      <c r="B12" s="257"/>
      <c r="C12" s="257"/>
      <c r="D12" s="257"/>
      <c r="E12" s="258"/>
      <c r="F12" s="283"/>
      <c r="G12" s="284"/>
      <c r="H12" s="285"/>
    </row>
    <row r="13" spans="1:8" ht="50.1" customHeight="1" x14ac:dyDescent="0.15">
      <c r="A13" s="250"/>
      <c r="B13" s="251"/>
      <c r="C13" s="251"/>
      <c r="D13" s="251"/>
      <c r="E13" s="252"/>
      <c r="F13" s="296"/>
      <c r="G13" s="278"/>
      <c r="H13" s="279"/>
    </row>
    <row r="14" spans="1:8" ht="50.1" customHeight="1" x14ac:dyDescent="0.15">
      <c r="A14" s="253"/>
      <c r="B14" s="254"/>
      <c r="C14" s="254"/>
      <c r="D14" s="254"/>
      <c r="E14" s="255"/>
      <c r="F14" s="280"/>
      <c r="G14" s="281"/>
      <c r="H14" s="282"/>
    </row>
    <row r="15" spans="1:8" ht="50.1" customHeight="1" x14ac:dyDescent="0.15">
      <c r="A15" s="253"/>
      <c r="B15" s="254"/>
      <c r="C15" s="254"/>
      <c r="D15" s="254"/>
      <c r="E15" s="255"/>
      <c r="F15" s="280"/>
      <c r="G15" s="281"/>
      <c r="H15" s="282"/>
    </row>
    <row r="16" spans="1:8" ht="50.1" customHeight="1" x14ac:dyDescent="0.15">
      <c r="A16" s="253"/>
      <c r="B16" s="254"/>
      <c r="C16" s="254"/>
      <c r="D16" s="254"/>
      <c r="E16" s="255"/>
      <c r="F16" s="280"/>
      <c r="G16" s="281"/>
      <c r="H16" s="282"/>
    </row>
    <row r="17" spans="1:8" ht="50.1" customHeight="1" x14ac:dyDescent="0.15">
      <c r="A17" s="253"/>
      <c r="B17" s="254"/>
      <c r="C17" s="254"/>
      <c r="D17" s="254"/>
      <c r="E17" s="255"/>
      <c r="F17" s="280"/>
      <c r="G17" s="281"/>
      <c r="H17" s="282"/>
    </row>
    <row r="18" spans="1:8" ht="50.1" customHeight="1" x14ac:dyDescent="0.15">
      <c r="A18" s="253"/>
      <c r="B18" s="254"/>
      <c r="C18" s="254"/>
      <c r="D18" s="254"/>
      <c r="E18" s="255"/>
      <c r="F18" s="280"/>
      <c r="G18" s="281"/>
      <c r="H18" s="282"/>
    </row>
    <row r="19" spans="1:8" ht="50.1" customHeight="1" x14ac:dyDescent="0.15">
      <c r="A19" s="253"/>
      <c r="B19" s="254"/>
      <c r="C19" s="254"/>
      <c r="D19" s="254"/>
      <c r="E19" s="255"/>
      <c r="F19" s="280"/>
      <c r="G19" s="281"/>
      <c r="H19" s="282"/>
    </row>
    <row r="20" spans="1:8" ht="50.1" customHeight="1" x14ac:dyDescent="0.15">
      <c r="A20" s="253"/>
      <c r="B20" s="254"/>
      <c r="C20" s="254"/>
      <c r="D20" s="254"/>
      <c r="E20" s="255"/>
      <c r="F20" s="280"/>
      <c r="G20" s="281"/>
      <c r="H20" s="282"/>
    </row>
    <row r="21" spans="1:8" ht="50.1" customHeight="1" x14ac:dyDescent="0.15">
      <c r="A21" s="253"/>
      <c r="B21" s="254"/>
      <c r="C21" s="254"/>
      <c r="D21" s="254"/>
      <c r="E21" s="255"/>
      <c r="F21" s="280"/>
      <c r="G21" s="281"/>
      <c r="H21" s="282"/>
    </row>
    <row r="22" spans="1:8" ht="50.1" customHeight="1" thickBot="1" x14ac:dyDescent="0.2">
      <c r="A22" s="256"/>
      <c r="B22" s="257"/>
      <c r="C22" s="257"/>
      <c r="D22" s="257"/>
      <c r="E22" s="258"/>
      <c r="F22" s="283"/>
      <c r="G22" s="284"/>
      <c r="H22" s="285"/>
    </row>
    <row r="23" spans="1:8" ht="50.1" customHeight="1" x14ac:dyDescent="0.15">
      <c r="A23" s="295"/>
      <c r="B23" s="254"/>
      <c r="C23" s="254"/>
      <c r="D23" s="254"/>
      <c r="E23" s="255"/>
      <c r="F23" s="296"/>
      <c r="G23" s="278"/>
      <c r="H23" s="279"/>
    </row>
    <row r="24" spans="1:8" ht="50.1" customHeight="1" x14ac:dyDescent="0.15">
      <c r="A24" s="253"/>
      <c r="B24" s="254"/>
      <c r="C24" s="254"/>
      <c r="D24" s="254"/>
      <c r="E24" s="255"/>
      <c r="F24" s="280"/>
      <c r="G24" s="281"/>
      <c r="H24" s="282"/>
    </row>
    <row r="25" spans="1:8" ht="50.1" customHeight="1" x14ac:dyDescent="0.15">
      <c r="A25" s="253"/>
      <c r="B25" s="254"/>
      <c r="C25" s="254"/>
      <c r="D25" s="254"/>
      <c r="E25" s="255"/>
      <c r="F25" s="280"/>
      <c r="G25" s="281"/>
      <c r="H25" s="282"/>
    </row>
    <row r="26" spans="1:8" ht="50.1" customHeight="1" x14ac:dyDescent="0.15">
      <c r="A26" s="253"/>
      <c r="B26" s="254"/>
      <c r="C26" s="254"/>
      <c r="D26" s="254"/>
      <c r="E26" s="255"/>
      <c r="F26" s="280"/>
      <c r="G26" s="281"/>
      <c r="H26" s="282"/>
    </row>
    <row r="27" spans="1:8" ht="50.1" customHeight="1" x14ac:dyDescent="0.15">
      <c r="A27" s="253"/>
      <c r="B27" s="254"/>
      <c r="C27" s="254"/>
      <c r="D27" s="254"/>
      <c r="E27" s="255"/>
      <c r="F27" s="280"/>
      <c r="G27" s="281"/>
      <c r="H27" s="282"/>
    </row>
    <row r="28" spans="1:8" ht="50.1" customHeight="1" x14ac:dyDescent="0.15">
      <c r="A28" s="253"/>
      <c r="B28" s="254"/>
      <c r="C28" s="254"/>
      <c r="D28" s="254"/>
      <c r="E28" s="255"/>
      <c r="F28" s="280"/>
      <c r="G28" s="281"/>
      <c r="H28" s="282"/>
    </row>
    <row r="29" spans="1:8" ht="50.1" customHeight="1" x14ac:dyDescent="0.15">
      <c r="A29" s="253"/>
      <c r="B29" s="254"/>
      <c r="C29" s="254"/>
      <c r="D29" s="254"/>
      <c r="E29" s="255"/>
      <c r="F29" s="280"/>
      <c r="G29" s="281"/>
      <c r="H29" s="282"/>
    </row>
    <row r="30" spans="1:8" ht="50.1" customHeight="1" x14ac:dyDescent="0.15">
      <c r="A30" s="253"/>
      <c r="B30" s="254"/>
      <c r="C30" s="254"/>
      <c r="D30" s="254"/>
      <c r="E30" s="255"/>
      <c r="F30" s="280"/>
      <c r="G30" s="281"/>
      <c r="H30" s="282"/>
    </row>
    <row r="31" spans="1:8" ht="50.1" customHeight="1" x14ac:dyDescent="0.15">
      <c r="A31" s="253"/>
      <c r="B31" s="254"/>
      <c r="C31" s="254"/>
      <c r="D31" s="254"/>
      <c r="E31" s="255"/>
      <c r="F31" s="280"/>
      <c r="G31" s="281"/>
      <c r="H31" s="282"/>
    </row>
    <row r="32" spans="1:8" ht="50.1" customHeight="1" thickBot="1" x14ac:dyDescent="0.2">
      <c r="A32" s="256"/>
      <c r="B32" s="257"/>
      <c r="C32" s="257"/>
      <c r="D32" s="257"/>
      <c r="E32" s="258"/>
      <c r="F32" s="283"/>
      <c r="G32" s="284"/>
      <c r="H32" s="285"/>
    </row>
    <row r="33" spans="1:8" ht="50.1" customHeight="1" x14ac:dyDescent="0.15">
      <c r="A33" s="250"/>
      <c r="B33" s="251"/>
      <c r="C33" s="251"/>
      <c r="D33" s="251"/>
      <c r="E33" s="252"/>
      <c r="F33" s="268"/>
      <c r="G33" s="269"/>
      <c r="H33" s="270"/>
    </row>
    <row r="34" spans="1:8" ht="50.1" customHeight="1" x14ac:dyDescent="0.15">
      <c r="A34" s="253"/>
      <c r="B34" s="254"/>
      <c r="C34" s="254"/>
      <c r="D34" s="254"/>
      <c r="E34" s="255"/>
      <c r="F34" s="271"/>
      <c r="G34" s="272"/>
      <c r="H34" s="273"/>
    </row>
    <row r="35" spans="1:8" ht="50.1" customHeight="1" x14ac:dyDescent="0.15">
      <c r="A35" s="253"/>
      <c r="B35" s="254"/>
      <c r="C35" s="254"/>
      <c r="D35" s="254"/>
      <c r="E35" s="255"/>
      <c r="F35" s="271"/>
      <c r="G35" s="272"/>
      <c r="H35" s="273"/>
    </row>
    <row r="36" spans="1:8" ht="50.1" customHeight="1" x14ac:dyDescent="0.15">
      <c r="A36" s="253"/>
      <c r="B36" s="254"/>
      <c r="C36" s="254"/>
      <c r="D36" s="254"/>
      <c r="E36" s="255"/>
      <c r="F36" s="271"/>
      <c r="G36" s="272"/>
      <c r="H36" s="273"/>
    </row>
    <row r="37" spans="1:8" ht="50.1" customHeight="1" x14ac:dyDescent="0.15">
      <c r="A37" s="253"/>
      <c r="B37" s="254"/>
      <c r="C37" s="254"/>
      <c r="D37" s="254"/>
      <c r="E37" s="255"/>
      <c r="F37" s="271"/>
      <c r="G37" s="272"/>
      <c r="H37" s="273"/>
    </row>
    <row r="38" spans="1:8" ht="50.1" customHeight="1" x14ac:dyDescent="0.15">
      <c r="A38" s="253"/>
      <c r="B38" s="254"/>
      <c r="C38" s="254"/>
      <c r="D38" s="254"/>
      <c r="E38" s="255"/>
      <c r="F38" s="271"/>
      <c r="G38" s="272"/>
      <c r="H38" s="273"/>
    </row>
    <row r="39" spans="1:8" ht="50.1" customHeight="1" x14ac:dyDescent="0.15">
      <c r="A39" s="253"/>
      <c r="B39" s="254"/>
      <c r="C39" s="254"/>
      <c r="D39" s="254"/>
      <c r="E39" s="255"/>
      <c r="F39" s="271"/>
      <c r="G39" s="272"/>
      <c r="H39" s="273"/>
    </row>
    <row r="40" spans="1:8" ht="50.1" customHeight="1" x14ac:dyDescent="0.15">
      <c r="A40" s="253"/>
      <c r="B40" s="254"/>
      <c r="C40" s="254"/>
      <c r="D40" s="254"/>
      <c r="E40" s="255"/>
      <c r="F40" s="271"/>
      <c r="G40" s="272"/>
      <c r="H40" s="273"/>
    </row>
    <row r="41" spans="1:8" ht="50.1" customHeight="1" x14ac:dyDescent="0.15">
      <c r="A41" s="253"/>
      <c r="B41" s="254"/>
      <c r="C41" s="254"/>
      <c r="D41" s="254"/>
      <c r="E41" s="255"/>
      <c r="F41" s="271"/>
      <c r="G41" s="272"/>
      <c r="H41" s="273"/>
    </row>
    <row r="42" spans="1:8" ht="50.1" customHeight="1" thickBot="1" x14ac:dyDescent="0.2">
      <c r="A42" s="256"/>
      <c r="B42" s="257"/>
      <c r="C42" s="257"/>
      <c r="D42" s="257"/>
      <c r="E42" s="258"/>
      <c r="F42" s="274"/>
      <c r="G42" s="275"/>
      <c r="H42" s="276"/>
    </row>
    <row r="43" spans="1:8" ht="50.1" customHeight="1" x14ac:dyDescent="0.15">
      <c r="A43" s="250"/>
      <c r="B43" s="251"/>
      <c r="C43" s="251"/>
      <c r="D43" s="251"/>
      <c r="E43" s="252"/>
      <c r="F43" s="277"/>
      <c r="G43" s="278"/>
      <c r="H43" s="279"/>
    </row>
    <row r="44" spans="1:8" ht="50.1" customHeight="1" x14ac:dyDescent="0.15">
      <c r="A44" s="253"/>
      <c r="B44" s="254"/>
      <c r="C44" s="254"/>
      <c r="D44" s="254"/>
      <c r="E44" s="255"/>
      <c r="F44" s="280"/>
      <c r="G44" s="281"/>
      <c r="H44" s="282"/>
    </row>
    <row r="45" spans="1:8" ht="50.1" customHeight="1" x14ac:dyDescent="0.15">
      <c r="A45" s="253"/>
      <c r="B45" s="254"/>
      <c r="C45" s="254"/>
      <c r="D45" s="254"/>
      <c r="E45" s="255"/>
      <c r="F45" s="280"/>
      <c r="G45" s="281"/>
      <c r="H45" s="282"/>
    </row>
    <row r="46" spans="1:8" ht="50.1" customHeight="1" x14ac:dyDescent="0.15">
      <c r="A46" s="253"/>
      <c r="B46" s="254"/>
      <c r="C46" s="254"/>
      <c r="D46" s="254"/>
      <c r="E46" s="255"/>
      <c r="F46" s="280"/>
      <c r="G46" s="281"/>
      <c r="H46" s="282"/>
    </row>
    <row r="47" spans="1:8" ht="50.1" customHeight="1" x14ac:dyDescent="0.15">
      <c r="A47" s="253"/>
      <c r="B47" s="254"/>
      <c r="C47" s="254"/>
      <c r="D47" s="254"/>
      <c r="E47" s="255"/>
      <c r="F47" s="280"/>
      <c r="G47" s="281"/>
      <c r="H47" s="282"/>
    </row>
    <row r="48" spans="1:8" ht="50.1" customHeight="1" x14ac:dyDescent="0.15">
      <c r="A48" s="253"/>
      <c r="B48" s="254"/>
      <c r="C48" s="254"/>
      <c r="D48" s="254"/>
      <c r="E48" s="255"/>
      <c r="F48" s="280"/>
      <c r="G48" s="281"/>
      <c r="H48" s="282"/>
    </row>
    <row r="49" spans="1:8" ht="50.1" customHeight="1" x14ac:dyDescent="0.15">
      <c r="A49" s="253"/>
      <c r="B49" s="254"/>
      <c r="C49" s="254"/>
      <c r="D49" s="254"/>
      <c r="E49" s="255"/>
      <c r="F49" s="280"/>
      <c r="G49" s="281"/>
      <c r="H49" s="282"/>
    </row>
    <row r="50" spans="1:8" ht="50.1" customHeight="1" x14ac:dyDescent="0.15">
      <c r="A50" s="253"/>
      <c r="B50" s="254"/>
      <c r="C50" s="254"/>
      <c r="D50" s="254"/>
      <c r="E50" s="255"/>
      <c r="F50" s="280"/>
      <c r="G50" s="281"/>
      <c r="H50" s="282"/>
    </row>
    <row r="51" spans="1:8" ht="50.1" customHeight="1" x14ac:dyDescent="0.15">
      <c r="A51" s="253"/>
      <c r="B51" s="254"/>
      <c r="C51" s="254"/>
      <c r="D51" s="254"/>
      <c r="E51" s="255"/>
      <c r="F51" s="280"/>
      <c r="G51" s="281"/>
      <c r="H51" s="282"/>
    </row>
    <row r="52" spans="1:8" ht="50.1" customHeight="1" thickBot="1" x14ac:dyDescent="0.2">
      <c r="A52" s="256"/>
      <c r="B52" s="257"/>
      <c r="C52" s="257"/>
      <c r="D52" s="257"/>
      <c r="E52" s="258"/>
      <c r="F52" s="283"/>
      <c r="G52" s="284"/>
      <c r="H52" s="285"/>
    </row>
    <row r="53" spans="1:8" ht="50.1" customHeight="1" x14ac:dyDescent="0.15">
      <c r="A53" s="250"/>
      <c r="B53" s="251"/>
      <c r="C53" s="251"/>
      <c r="D53" s="251"/>
      <c r="E53" s="252"/>
      <c r="F53" s="286"/>
      <c r="G53" s="287"/>
      <c r="H53" s="288"/>
    </row>
    <row r="54" spans="1:8" ht="50.1" customHeight="1" x14ac:dyDescent="0.15">
      <c r="A54" s="253"/>
      <c r="B54" s="254"/>
      <c r="C54" s="254"/>
      <c r="D54" s="254"/>
      <c r="E54" s="255"/>
      <c r="F54" s="289"/>
      <c r="G54" s="290"/>
      <c r="H54" s="291"/>
    </row>
    <row r="55" spans="1:8" ht="50.1" customHeight="1" x14ac:dyDescent="0.15">
      <c r="A55" s="253"/>
      <c r="B55" s="254"/>
      <c r="C55" s="254"/>
      <c r="D55" s="254"/>
      <c r="E55" s="255"/>
      <c r="F55" s="289"/>
      <c r="G55" s="290"/>
      <c r="H55" s="291"/>
    </row>
    <row r="56" spans="1:8" ht="50.1" customHeight="1" x14ac:dyDescent="0.15">
      <c r="A56" s="253"/>
      <c r="B56" s="254"/>
      <c r="C56" s="254"/>
      <c r="D56" s="254"/>
      <c r="E56" s="255"/>
      <c r="F56" s="289"/>
      <c r="G56" s="290"/>
      <c r="H56" s="291"/>
    </row>
    <row r="57" spans="1:8" ht="50.1" customHeight="1" x14ac:dyDescent="0.15">
      <c r="A57" s="253"/>
      <c r="B57" s="254"/>
      <c r="C57" s="254"/>
      <c r="D57" s="254"/>
      <c r="E57" s="255"/>
      <c r="F57" s="289"/>
      <c r="G57" s="290"/>
      <c r="H57" s="291"/>
    </row>
    <row r="58" spans="1:8" ht="50.1" customHeight="1" x14ac:dyDescent="0.15">
      <c r="A58" s="253"/>
      <c r="B58" s="254"/>
      <c r="C58" s="254"/>
      <c r="D58" s="254"/>
      <c r="E58" s="255"/>
      <c r="F58" s="289"/>
      <c r="G58" s="290"/>
      <c r="H58" s="291"/>
    </row>
    <row r="59" spans="1:8" ht="50.1" customHeight="1" x14ac:dyDescent="0.15">
      <c r="A59" s="253"/>
      <c r="B59" s="254"/>
      <c r="C59" s="254"/>
      <c r="D59" s="254"/>
      <c r="E59" s="255"/>
      <c r="F59" s="289"/>
      <c r="G59" s="290"/>
      <c r="H59" s="291"/>
    </row>
    <row r="60" spans="1:8" ht="50.1" customHeight="1" x14ac:dyDescent="0.15">
      <c r="A60" s="253"/>
      <c r="B60" s="254"/>
      <c r="C60" s="254"/>
      <c r="D60" s="254"/>
      <c r="E60" s="255"/>
      <c r="F60" s="289"/>
      <c r="G60" s="290"/>
      <c r="H60" s="291"/>
    </row>
    <row r="61" spans="1:8" ht="50.1" customHeight="1" x14ac:dyDescent="0.15">
      <c r="A61" s="253"/>
      <c r="B61" s="254"/>
      <c r="C61" s="254"/>
      <c r="D61" s="254"/>
      <c r="E61" s="255"/>
      <c r="F61" s="289"/>
      <c r="G61" s="290"/>
      <c r="H61" s="291"/>
    </row>
    <row r="62" spans="1:8" ht="50.1" customHeight="1" thickBot="1" x14ac:dyDescent="0.2">
      <c r="A62" s="256"/>
      <c r="B62" s="257"/>
      <c r="C62" s="257"/>
      <c r="D62" s="257"/>
      <c r="E62" s="258"/>
      <c r="F62" s="292"/>
      <c r="G62" s="293"/>
      <c r="H62" s="294"/>
    </row>
    <row r="63" spans="1:8" ht="50.1" customHeight="1" x14ac:dyDescent="0.15">
      <c r="A63" s="250"/>
      <c r="B63" s="251"/>
      <c r="C63" s="251"/>
      <c r="D63" s="251"/>
      <c r="E63" s="252"/>
      <c r="F63" s="259"/>
      <c r="G63" s="260"/>
      <c r="H63" s="261"/>
    </row>
    <row r="64" spans="1:8" ht="50.1" customHeight="1" x14ac:dyDescent="0.15">
      <c r="A64" s="253"/>
      <c r="B64" s="254"/>
      <c r="C64" s="254"/>
      <c r="D64" s="254"/>
      <c r="E64" s="255"/>
      <c r="F64" s="262"/>
      <c r="G64" s="263"/>
      <c r="H64" s="264"/>
    </row>
    <row r="65" spans="1:8" ht="50.1" customHeight="1" x14ac:dyDescent="0.15">
      <c r="A65" s="253"/>
      <c r="B65" s="254"/>
      <c r="C65" s="254"/>
      <c r="D65" s="254"/>
      <c r="E65" s="255"/>
      <c r="F65" s="262"/>
      <c r="G65" s="263"/>
      <c r="H65" s="264"/>
    </row>
    <row r="66" spans="1:8" ht="50.1" customHeight="1" x14ac:dyDescent="0.15">
      <c r="A66" s="253"/>
      <c r="B66" s="254"/>
      <c r="C66" s="254"/>
      <c r="D66" s="254"/>
      <c r="E66" s="255"/>
      <c r="F66" s="262"/>
      <c r="G66" s="263"/>
      <c r="H66" s="264"/>
    </row>
    <row r="67" spans="1:8" ht="50.1" customHeight="1" x14ac:dyDescent="0.15">
      <c r="A67" s="253"/>
      <c r="B67" s="254"/>
      <c r="C67" s="254"/>
      <c r="D67" s="254"/>
      <c r="E67" s="255"/>
      <c r="F67" s="262"/>
      <c r="G67" s="263"/>
      <c r="H67" s="264"/>
    </row>
    <row r="68" spans="1:8" ht="50.1" customHeight="1" x14ac:dyDescent="0.15">
      <c r="A68" s="253"/>
      <c r="B68" s="254"/>
      <c r="C68" s="254"/>
      <c r="D68" s="254"/>
      <c r="E68" s="255"/>
      <c r="F68" s="262"/>
      <c r="G68" s="263"/>
      <c r="H68" s="264"/>
    </row>
    <row r="69" spans="1:8" ht="50.1" customHeight="1" x14ac:dyDescent="0.15">
      <c r="A69" s="253"/>
      <c r="B69" s="254"/>
      <c r="C69" s="254"/>
      <c r="D69" s="254"/>
      <c r="E69" s="255"/>
      <c r="F69" s="262"/>
      <c r="G69" s="263"/>
      <c r="H69" s="264"/>
    </row>
    <row r="70" spans="1:8" ht="50.1" customHeight="1" x14ac:dyDescent="0.15">
      <c r="A70" s="253"/>
      <c r="B70" s="254"/>
      <c r="C70" s="254"/>
      <c r="D70" s="254"/>
      <c r="E70" s="255"/>
      <c r="F70" s="262"/>
      <c r="G70" s="263"/>
      <c r="H70" s="264"/>
    </row>
    <row r="71" spans="1:8" ht="50.1" customHeight="1" x14ac:dyDescent="0.15">
      <c r="A71" s="253"/>
      <c r="B71" s="254"/>
      <c r="C71" s="254"/>
      <c r="D71" s="254"/>
      <c r="E71" s="255"/>
      <c r="F71" s="262"/>
      <c r="G71" s="263"/>
      <c r="H71" s="264"/>
    </row>
    <row r="72" spans="1:8" ht="50.1" customHeight="1" thickBot="1" x14ac:dyDescent="0.2">
      <c r="A72" s="256"/>
      <c r="B72" s="257"/>
      <c r="C72" s="257"/>
      <c r="D72" s="257"/>
      <c r="E72" s="258"/>
      <c r="F72" s="265"/>
      <c r="G72" s="266"/>
      <c r="H72" s="267"/>
    </row>
    <row r="73" spans="1:8" ht="50.1" customHeight="1" x14ac:dyDescent="0.15">
      <c r="A73" s="240"/>
      <c r="B73" s="241"/>
      <c r="C73" s="241"/>
      <c r="D73" s="241"/>
      <c r="E73" s="242"/>
      <c r="F73" s="249"/>
      <c r="G73" s="241"/>
      <c r="H73" s="242"/>
    </row>
    <row r="74" spans="1:8" ht="50.1" customHeight="1" x14ac:dyDescent="0.15">
      <c r="A74" s="243"/>
      <c r="B74" s="244"/>
      <c r="C74" s="244"/>
      <c r="D74" s="244"/>
      <c r="E74" s="245"/>
      <c r="F74" s="243"/>
      <c r="G74" s="244"/>
      <c r="H74" s="245"/>
    </row>
    <row r="75" spans="1:8" ht="50.1" customHeight="1" x14ac:dyDescent="0.15">
      <c r="A75" s="243"/>
      <c r="B75" s="244"/>
      <c r="C75" s="244"/>
      <c r="D75" s="244"/>
      <c r="E75" s="245"/>
      <c r="F75" s="243"/>
      <c r="G75" s="244"/>
      <c r="H75" s="245"/>
    </row>
    <row r="76" spans="1:8" ht="50.1" customHeight="1" x14ac:dyDescent="0.15">
      <c r="A76" s="243"/>
      <c r="B76" s="244"/>
      <c r="C76" s="244"/>
      <c r="D76" s="244"/>
      <c r="E76" s="245"/>
      <c r="F76" s="243"/>
      <c r="G76" s="244"/>
      <c r="H76" s="245"/>
    </row>
    <row r="77" spans="1:8" ht="50.1" customHeight="1" x14ac:dyDescent="0.15">
      <c r="A77" s="243"/>
      <c r="B77" s="244"/>
      <c r="C77" s="244"/>
      <c r="D77" s="244"/>
      <c r="E77" s="245"/>
      <c r="F77" s="243"/>
      <c r="G77" s="244"/>
      <c r="H77" s="245"/>
    </row>
    <row r="78" spans="1:8" ht="50.1" customHeight="1" x14ac:dyDescent="0.15">
      <c r="A78" s="243"/>
      <c r="B78" s="244"/>
      <c r="C78" s="244"/>
      <c r="D78" s="244"/>
      <c r="E78" s="245"/>
      <c r="F78" s="243"/>
      <c r="G78" s="244"/>
      <c r="H78" s="245"/>
    </row>
    <row r="79" spans="1:8" ht="50.1" customHeight="1" x14ac:dyDescent="0.15">
      <c r="A79" s="243"/>
      <c r="B79" s="244"/>
      <c r="C79" s="244"/>
      <c r="D79" s="244"/>
      <c r="E79" s="245"/>
      <c r="F79" s="243"/>
      <c r="G79" s="244"/>
      <c r="H79" s="245"/>
    </row>
    <row r="80" spans="1:8" ht="50.1" customHeight="1" x14ac:dyDescent="0.15">
      <c r="A80" s="243"/>
      <c r="B80" s="244"/>
      <c r="C80" s="244"/>
      <c r="D80" s="244"/>
      <c r="E80" s="245"/>
      <c r="F80" s="243"/>
      <c r="G80" s="244"/>
      <c r="H80" s="245"/>
    </row>
    <row r="81" spans="1:8" ht="50.1" customHeight="1" x14ac:dyDescent="0.15">
      <c r="A81" s="243"/>
      <c r="B81" s="244"/>
      <c r="C81" s="244"/>
      <c r="D81" s="244"/>
      <c r="E81" s="245"/>
      <c r="F81" s="243"/>
      <c r="G81" s="244"/>
      <c r="H81" s="245"/>
    </row>
    <row r="82" spans="1:8" ht="50.1" customHeight="1" thickBot="1" x14ac:dyDescent="0.2">
      <c r="A82" s="246"/>
      <c r="B82" s="247"/>
      <c r="C82" s="247"/>
      <c r="D82" s="247"/>
      <c r="E82" s="248"/>
      <c r="F82" s="246"/>
      <c r="G82" s="247"/>
      <c r="H82" s="248"/>
    </row>
    <row r="83" spans="1:8" ht="50.1" customHeight="1" x14ac:dyDescent="0.15">
      <c r="A83" s="240"/>
      <c r="B83" s="241"/>
      <c r="C83" s="241"/>
      <c r="D83" s="241"/>
      <c r="E83" s="242"/>
      <c r="F83" s="249"/>
      <c r="G83" s="241"/>
      <c r="H83" s="242"/>
    </row>
    <row r="84" spans="1:8" ht="50.1" customHeight="1" x14ac:dyDescent="0.15">
      <c r="A84" s="243"/>
      <c r="B84" s="244"/>
      <c r="C84" s="244"/>
      <c r="D84" s="244"/>
      <c r="E84" s="245"/>
      <c r="F84" s="243"/>
      <c r="G84" s="244"/>
      <c r="H84" s="245"/>
    </row>
    <row r="85" spans="1:8" ht="50.1" customHeight="1" x14ac:dyDescent="0.15">
      <c r="A85" s="243"/>
      <c r="B85" s="244"/>
      <c r="C85" s="244"/>
      <c r="D85" s="244"/>
      <c r="E85" s="245"/>
      <c r="F85" s="243"/>
      <c r="G85" s="244"/>
      <c r="H85" s="245"/>
    </row>
    <row r="86" spans="1:8" ht="50.1" customHeight="1" x14ac:dyDescent="0.15">
      <c r="A86" s="243"/>
      <c r="B86" s="244"/>
      <c r="C86" s="244"/>
      <c r="D86" s="244"/>
      <c r="E86" s="245"/>
      <c r="F86" s="243"/>
      <c r="G86" s="244"/>
      <c r="H86" s="245"/>
    </row>
    <row r="87" spans="1:8" ht="50.1" customHeight="1" x14ac:dyDescent="0.15">
      <c r="A87" s="243"/>
      <c r="B87" s="244"/>
      <c r="C87" s="244"/>
      <c r="D87" s="244"/>
      <c r="E87" s="245"/>
      <c r="F87" s="243"/>
      <c r="G87" s="244"/>
      <c r="H87" s="245"/>
    </row>
    <row r="88" spans="1:8" ht="50.1" customHeight="1" x14ac:dyDescent="0.15">
      <c r="A88" s="243"/>
      <c r="B88" s="244"/>
      <c r="C88" s="244"/>
      <c r="D88" s="244"/>
      <c r="E88" s="245"/>
      <c r="F88" s="243"/>
      <c r="G88" s="244"/>
      <c r="H88" s="245"/>
    </row>
    <row r="89" spans="1:8" ht="50.1" customHeight="1" x14ac:dyDescent="0.15">
      <c r="A89" s="243"/>
      <c r="B89" s="244"/>
      <c r="C89" s="244"/>
      <c r="D89" s="244"/>
      <c r="E89" s="245"/>
      <c r="F89" s="243"/>
      <c r="G89" s="244"/>
      <c r="H89" s="245"/>
    </row>
    <row r="90" spans="1:8" ht="50.1" customHeight="1" x14ac:dyDescent="0.15">
      <c r="A90" s="243"/>
      <c r="B90" s="244"/>
      <c r="C90" s="244"/>
      <c r="D90" s="244"/>
      <c r="E90" s="245"/>
      <c r="F90" s="243"/>
      <c r="G90" s="244"/>
      <c r="H90" s="245"/>
    </row>
    <row r="91" spans="1:8" ht="50.1" customHeight="1" x14ac:dyDescent="0.15">
      <c r="A91" s="243"/>
      <c r="B91" s="244"/>
      <c r="C91" s="244"/>
      <c r="D91" s="244"/>
      <c r="E91" s="245"/>
      <c r="F91" s="243"/>
      <c r="G91" s="244"/>
      <c r="H91" s="245"/>
    </row>
    <row r="92" spans="1:8" ht="50.1" customHeight="1" thickBot="1" x14ac:dyDescent="0.2">
      <c r="A92" s="246"/>
      <c r="B92" s="247"/>
      <c r="C92" s="247"/>
      <c r="D92" s="247"/>
      <c r="E92" s="248"/>
      <c r="F92" s="246"/>
      <c r="G92" s="247"/>
      <c r="H92" s="248"/>
    </row>
    <row r="93" spans="1:8" ht="50.1" customHeight="1" x14ac:dyDescent="0.15">
      <c r="A93" s="250"/>
      <c r="B93" s="251"/>
      <c r="C93" s="251"/>
      <c r="D93" s="251"/>
      <c r="E93" s="252"/>
      <c r="F93" s="259"/>
      <c r="G93" s="260"/>
      <c r="H93" s="261"/>
    </row>
    <row r="94" spans="1:8" ht="50.1" customHeight="1" x14ac:dyDescent="0.15">
      <c r="A94" s="253"/>
      <c r="B94" s="254"/>
      <c r="C94" s="254"/>
      <c r="D94" s="254"/>
      <c r="E94" s="255"/>
      <c r="F94" s="262"/>
      <c r="G94" s="263"/>
      <c r="H94" s="264"/>
    </row>
    <row r="95" spans="1:8" ht="50.1" customHeight="1" x14ac:dyDescent="0.15">
      <c r="A95" s="253"/>
      <c r="B95" s="254"/>
      <c r="C95" s="254"/>
      <c r="D95" s="254"/>
      <c r="E95" s="255"/>
      <c r="F95" s="262"/>
      <c r="G95" s="263"/>
      <c r="H95" s="264"/>
    </row>
    <row r="96" spans="1:8" ht="50.1" customHeight="1" x14ac:dyDescent="0.15">
      <c r="A96" s="253"/>
      <c r="B96" s="254"/>
      <c r="C96" s="254"/>
      <c r="D96" s="254"/>
      <c r="E96" s="255"/>
      <c r="F96" s="262"/>
      <c r="G96" s="263"/>
      <c r="H96" s="264"/>
    </row>
    <row r="97" spans="1:8" ht="50.1" customHeight="1" x14ac:dyDescent="0.15">
      <c r="A97" s="253"/>
      <c r="B97" s="254"/>
      <c r="C97" s="254"/>
      <c r="D97" s="254"/>
      <c r="E97" s="255"/>
      <c r="F97" s="262"/>
      <c r="G97" s="263"/>
      <c r="H97" s="264"/>
    </row>
    <row r="98" spans="1:8" ht="50.1" customHeight="1" x14ac:dyDescent="0.15">
      <c r="A98" s="253"/>
      <c r="B98" s="254"/>
      <c r="C98" s="254"/>
      <c r="D98" s="254"/>
      <c r="E98" s="255"/>
      <c r="F98" s="262"/>
      <c r="G98" s="263"/>
      <c r="H98" s="264"/>
    </row>
    <row r="99" spans="1:8" ht="50.1" customHeight="1" x14ac:dyDescent="0.15">
      <c r="A99" s="253"/>
      <c r="B99" s="254"/>
      <c r="C99" s="254"/>
      <c r="D99" s="254"/>
      <c r="E99" s="255"/>
      <c r="F99" s="262"/>
      <c r="G99" s="263"/>
      <c r="H99" s="264"/>
    </row>
    <row r="100" spans="1:8" ht="50.1" customHeight="1" x14ac:dyDescent="0.15">
      <c r="A100" s="253"/>
      <c r="B100" s="254"/>
      <c r="C100" s="254"/>
      <c r="D100" s="254"/>
      <c r="E100" s="255"/>
      <c r="F100" s="262"/>
      <c r="G100" s="263"/>
      <c r="H100" s="264"/>
    </row>
    <row r="101" spans="1:8" ht="50.1" customHeight="1" x14ac:dyDescent="0.15">
      <c r="A101" s="253"/>
      <c r="B101" s="254"/>
      <c r="C101" s="254"/>
      <c r="D101" s="254"/>
      <c r="E101" s="255"/>
      <c r="F101" s="262"/>
      <c r="G101" s="263"/>
      <c r="H101" s="264"/>
    </row>
    <row r="102" spans="1:8" ht="50.1" customHeight="1" thickBot="1" x14ac:dyDescent="0.2">
      <c r="A102" s="256"/>
      <c r="B102" s="257"/>
      <c r="C102" s="257"/>
      <c r="D102" s="257"/>
      <c r="E102" s="258"/>
      <c r="F102" s="265"/>
      <c r="G102" s="266"/>
      <c r="H102" s="267"/>
    </row>
  </sheetData>
  <mergeCells count="21">
    <mergeCell ref="A23:E32"/>
    <mergeCell ref="F23:H32"/>
    <mergeCell ref="A1:H2"/>
    <mergeCell ref="A3:E12"/>
    <mergeCell ref="F3:H12"/>
    <mergeCell ref="A13:E22"/>
    <mergeCell ref="F13:H22"/>
    <mergeCell ref="A33:E42"/>
    <mergeCell ref="F33:H42"/>
    <mergeCell ref="A43:E52"/>
    <mergeCell ref="F43:H52"/>
    <mergeCell ref="A53:E62"/>
    <mergeCell ref="F53:H62"/>
    <mergeCell ref="A73:E82"/>
    <mergeCell ref="F73:H82"/>
    <mergeCell ref="A63:E72"/>
    <mergeCell ref="F63:H72"/>
    <mergeCell ref="A93:E102"/>
    <mergeCell ref="F93:H102"/>
    <mergeCell ref="A83:E92"/>
    <mergeCell ref="F83:H92"/>
  </mergeCells>
  <phoneticPr fontId="11" type="noConversion"/>
  <printOptions horizontalCentered="1" verticalCentered="1"/>
  <pageMargins left="0" right="0" top="0" bottom="0" header="0" footer="0"/>
  <pageSetup paperSize="9" scale="29" fitToHeight="0" orientation="portrait" r:id="rId1"/>
  <rowBreaks count="1" manualBreakCount="1">
    <brk id="52" max="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EB87-89FE-4836-BC17-93305F3F27D6}">
  <sheetPr>
    <pageSetUpPr fitToPage="1"/>
  </sheetPr>
  <dimension ref="A1:O65"/>
  <sheetViews>
    <sheetView zoomScale="55" zoomScaleNormal="55" workbookViewId="0">
      <selection activeCell="M7" sqref="M7"/>
    </sheetView>
  </sheetViews>
  <sheetFormatPr defaultRowHeight="13.5" x14ac:dyDescent="0.15"/>
  <cols>
    <col min="1" max="2" width="3.77734375" customWidth="1"/>
    <col min="3" max="3" width="5.77734375" customWidth="1"/>
    <col min="4" max="5" width="12.33203125" customWidth="1"/>
    <col min="6" max="14" width="16.6640625" customWidth="1"/>
    <col min="15" max="15" width="7.21875" customWidth="1"/>
  </cols>
  <sheetData>
    <row r="1" spans="1:15" ht="50.25" thickBot="1" x14ac:dyDescent="0.2">
      <c r="A1" s="196" t="s">
        <v>77</v>
      </c>
      <c r="B1" s="197"/>
      <c r="C1" s="197"/>
      <c r="D1" s="197"/>
      <c r="E1" s="197"/>
      <c r="F1" s="197"/>
      <c r="G1" s="197"/>
      <c r="H1" s="197"/>
      <c r="I1" s="197"/>
      <c r="J1" s="196"/>
      <c r="K1" s="197"/>
      <c r="L1" s="197"/>
      <c r="M1" s="197"/>
      <c r="N1" s="197"/>
      <c r="O1" s="198"/>
    </row>
    <row r="2" spans="1:15" ht="27" thickBot="1" x14ac:dyDescent="0.2">
      <c r="A2" s="199"/>
      <c r="B2" s="199"/>
      <c r="C2" s="199"/>
      <c r="D2" s="199"/>
      <c r="E2" s="199"/>
      <c r="F2" s="15"/>
      <c r="G2" s="15"/>
      <c r="H2" s="15"/>
      <c r="I2" s="15"/>
      <c r="J2" s="15"/>
      <c r="K2" s="15"/>
      <c r="L2" s="15"/>
      <c r="M2" s="15"/>
      <c r="N2" s="15"/>
      <c r="O2" s="2" t="s">
        <v>50</v>
      </c>
    </row>
    <row r="3" spans="1:15" ht="31.5" x14ac:dyDescent="0.15">
      <c r="A3" s="200" t="s">
        <v>25</v>
      </c>
      <c r="B3" s="201"/>
      <c r="C3" s="201"/>
      <c r="D3" s="201"/>
      <c r="E3" s="202"/>
      <c r="F3" s="29"/>
      <c r="G3" s="29"/>
      <c r="H3" s="29"/>
      <c r="I3" s="29"/>
      <c r="J3" s="29"/>
      <c r="K3" s="29"/>
      <c r="L3" s="29"/>
      <c r="M3" s="29"/>
      <c r="N3" s="32"/>
      <c r="O3" s="3"/>
    </row>
    <row r="4" spans="1:15" ht="31.5" x14ac:dyDescent="0.15">
      <c r="A4" s="203" t="s">
        <v>46</v>
      </c>
      <c r="B4" s="204"/>
      <c r="C4" s="204"/>
      <c r="D4" s="204"/>
      <c r="E4" s="205"/>
      <c r="F4" s="30"/>
      <c r="G4" s="30"/>
      <c r="H4" s="30"/>
      <c r="I4" s="30"/>
      <c r="J4" s="30"/>
      <c r="K4" s="30"/>
      <c r="L4" s="30"/>
      <c r="M4" s="30"/>
      <c r="N4" s="33"/>
      <c r="O4" s="4"/>
    </row>
    <row r="5" spans="1:15" ht="31.5" x14ac:dyDescent="0.15">
      <c r="A5" s="206" t="s">
        <v>13</v>
      </c>
      <c r="B5" s="207"/>
      <c r="C5" s="207"/>
      <c r="D5" s="207"/>
      <c r="E5" s="207"/>
      <c r="F5" s="30"/>
      <c r="G5" s="30"/>
      <c r="H5" s="30"/>
      <c r="I5" s="30"/>
      <c r="J5" s="30"/>
      <c r="K5" s="30"/>
      <c r="L5" s="30"/>
      <c r="M5" s="30"/>
      <c r="N5" s="33"/>
      <c r="O5" s="4"/>
    </row>
    <row r="6" spans="1:15" ht="31.5" x14ac:dyDescent="0.15">
      <c r="A6" s="206" t="s">
        <v>52</v>
      </c>
      <c r="B6" s="207"/>
      <c r="C6" s="207"/>
      <c r="D6" s="207"/>
      <c r="E6" s="207"/>
      <c r="F6" s="30"/>
      <c r="G6" s="30"/>
      <c r="H6" s="30"/>
      <c r="I6" s="30"/>
      <c r="J6" s="30"/>
      <c r="K6" s="30"/>
      <c r="L6" s="30"/>
      <c r="M6" s="30"/>
      <c r="N6" s="33"/>
      <c r="O6" s="4"/>
    </row>
    <row r="7" spans="1:15" ht="32.25" thickBot="1" x14ac:dyDescent="0.2">
      <c r="A7" s="208" t="s">
        <v>53</v>
      </c>
      <c r="B7" s="209"/>
      <c r="C7" s="209"/>
      <c r="D7" s="209"/>
      <c r="E7" s="210"/>
      <c r="F7" s="31"/>
      <c r="G7" s="31"/>
      <c r="H7" s="31"/>
      <c r="I7" s="31"/>
      <c r="J7" s="31"/>
      <c r="K7" s="31"/>
      <c r="L7" s="31"/>
      <c r="M7" s="31"/>
      <c r="N7" s="34"/>
      <c r="O7" s="5"/>
    </row>
    <row r="8" spans="1:15" ht="31.5" x14ac:dyDescent="0.15">
      <c r="A8" s="211" t="s">
        <v>16</v>
      </c>
      <c r="B8" s="212"/>
      <c r="C8" s="213"/>
      <c r="D8" s="220" t="s">
        <v>45</v>
      </c>
      <c r="E8" s="221"/>
      <c r="F8" s="29"/>
      <c r="G8" s="29"/>
      <c r="H8" s="29"/>
      <c r="I8" s="29"/>
      <c r="J8" s="29"/>
      <c r="K8" s="29"/>
      <c r="L8" s="29"/>
      <c r="M8" s="29"/>
      <c r="N8" s="32"/>
      <c r="O8" s="6"/>
    </row>
    <row r="9" spans="1:15" ht="31.5" x14ac:dyDescent="0.15">
      <c r="A9" s="214"/>
      <c r="B9" s="215"/>
      <c r="C9" s="216"/>
      <c r="D9" s="222" t="s">
        <v>44</v>
      </c>
      <c r="E9" s="223"/>
      <c r="F9" s="30"/>
      <c r="G9" s="30"/>
      <c r="H9" s="30"/>
      <c r="I9" s="30"/>
      <c r="J9" s="30"/>
      <c r="K9" s="30"/>
      <c r="L9" s="30"/>
      <c r="M9" s="30"/>
      <c r="N9" s="33"/>
      <c r="O9" s="4"/>
    </row>
    <row r="10" spans="1:15" ht="32.25" thickBot="1" x14ac:dyDescent="0.2">
      <c r="A10" s="217"/>
      <c r="B10" s="218"/>
      <c r="C10" s="219"/>
      <c r="D10" s="224" t="s">
        <v>48</v>
      </c>
      <c r="E10" s="225"/>
      <c r="F10" s="31"/>
      <c r="G10" s="31"/>
      <c r="H10" s="31"/>
      <c r="I10" s="31"/>
      <c r="J10" s="31"/>
      <c r="K10" s="31"/>
      <c r="L10" s="31"/>
      <c r="M10" s="31"/>
      <c r="N10" s="34"/>
      <c r="O10" s="7"/>
    </row>
    <row r="11" spans="1:15" ht="31.5" x14ac:dyDescent="0.15">
      <c r="A11" s="186" t="s">
        <v>35</v>
      </c>
      <c r="B11" s="187"/>
      <c r="C11" s="188"/>
      <c r="D11" s="192" t="s">
        <v>59</v>
      </c>
      <c r="E11" s="193"/>
      <c r="F11" s="29"/>
      <c r="G11" s="29"/>
      <c r="H11" s="29"/>
      <c r="I11" s="29"/>
      <c r="J11" s="29"/>
      <c r="K11" s="29"/>
      <c r="L11" s="29"/>
      <c r="M11" s="29"/>
      <c r="N11" s="32"/>
      <c r="O11" s="3"/>
    </row>
    <row r="12" spans="1:15" ht="32.25" thickBot="1" x14ac:dyDescent="0.2">
      <c r="A12" s="189"/>
      <c r="B12" s="190"/>
      <c r="C12" s="191"/>
      <c r="D12" s="194" t="s">
        <v>55</v>
      </c>
      <c r="E12" s="195"/>
      <c r="F12" s="31"/>
      <c r="G12" s="31"/>
      <c r="H12" s="31"/>
      <c r="I12" s="31"/>
      <c r="J12" s="31"/>
      <c r="K12" s="31"/>
      <c r="L12" s="31"/>
      <c r="M12" s="31"/>
      <c r="N12" s="34"/>
      <c r="O12" s="7"/>
    </row>
    <row r="13" spans="1:15" ht="31.5" x14ac:dyDescent="0.15">
      <c r="A13" s="166" t="s">
        <v>79</v>
      </c>
      <c r="B13" s="167"/>
      <c r="C13" s="179" t="s">
        <v>1</v>
      </c>
      <c r="D13" s="182" t="s">
        <v>66</v>
      </c>
      <c r="E13" s="183"/>
      <c r="F13" s="29"/>
      <c r="G13" s="29"/>
      <c r="H13" s="29"/>
      <c r="I13" s="29"/>
      <c r="J13" s="29"/>
      <c r="K13" s="29"/>
      <c r="L13" s="29"/>
      <c r="M13" s="29"/>
      <c r="N13" s="32"/>
      <c r="O13" s="3"/>
    </row>
    <row r="14" spans="1:15" ht="31.5" x14ac:dyDescent="0.15">
      <c r="A14" s="166"/>
      <c r="B14" s="167"/>
      <c r="C14" s="180"/>
      <c r="D14" s="184" t="s">
        <v>65</v>
      </c>
      <c r="E14" s="185"/>
      <c r="F14" s="30"/>
      <c r="G14" s="30"/>
      <c r="H14" s="30"/>
      <c r="I14" s="30"/>
      <c r="J14" s="30"/>
      <c r="K14" s="30"/>
      <c r="L14" s="30"/>
      <c r="M14" s="30"/>
      <c r="N14" s="33"/>
      <c r="O14" s="4"/>
    </row>
    <row r="15" spans="1:15" ht="31.5" x14ac:dyDescent="0.15">
      <c r="A15" s="166"/>
      <c r="B15" s="167"/>
      <c r="C15" s="180"/>
      <c r="D15" s="184" t="s">
        <v>67</v>
      </c>
      <c r="E15" s="185"/>
      <c r="F15" s="30"/>
      <c r="G15" s="30"/>
      <c r="H15" s="30"/>
      <c r="I15" s="30"/>
      <c r="J15" s="30"/>
      <c r="K15" s="30"/>
      <c r="L15" s="30"/>
      <c r="M15" s="30"/>
      <c r="N15" s="33"/>
      <c r="O15" s="4"/>
    </row>
    <row r="16" spans="1:15" ht="31.5" x14ac:dyDescent="0.15">
      <c r="A16" s="166"/>
      <c r="B16" s="167"/>
      <c r="C16" s="180"/>
      <c r="D16" s="184" t="s">
        <v>73</v>
      </c>
      <c r="E16" s="185"/>
      <c r="F16" s="30"/>
      <c r="G16" s="30"/>
      <c r="H16" s="30"/>
      <c r="I16" s="30"/>
      <c r="J16" s="30"/>
      <c r="K16" s="30"/>
      <c r="L16" s="30"/>
      <c r="M16" s="30"/>
      <c r="N16" s="33"/>
      <c r="O16" s="4"/>
    </row>
    <row r="17" spans="1:15" ht="31.5" x14ac:dyDescent="0.15">
      <c r="A17" s="166"/>
      <c r="B17" s="167"/>
      <c r="C17" s="180"/>
      <c r="D17" s="184" t="s">
        <v>68</v>
      </c>
      <c r="E17" s="185"/>
      <c r="F17" s="30"/>
      <c r="G17" s="30"/>
      <c r="H17" s="30"/>
      <c r="I17" s="30"/>
      <c r="J17" s="30"/>
      <c r="K17" s="30"/>
      <c r="L17" s="30"/>
      <c r="M17" s="30"/>
      <c r="N17" s="33"/>
      <c r="O17" s="4"/>
    </row>
    <row r="18" spans="1:15" ht="31.5" x14ac:dyDescent="0.15">
      <c r="A18" s="166"/>
      <c r="B18" s="167"/>
      <c r="C18" s="180"/>
      <c r="D18" s="184" t="s">
        <v>71</v>
      </c>
      <c r="E18" s="185"/>
      <c r="F18" s="30"/>
      <c r="G18" s="30"/>
      <c r="H18" s="30"/>
      <c r="I18" s="30"/>
      <c r="J18" s="30"/>
      <c r="K18" s="30"/>
      <c r="L18" s="30"/>
      <c r="M18" s="30"/>
      <c r="N18" s="33"/>
      <c r="O18" s="4"/>
    </row>
    <row r="19" spans="1:15" ht="31.5" x14ac:dyDescent="0.15">
      <c r="A19" s="166"/>
      <c r="B19" s="167"/>
      <c r="C19" s="180"/>
      <c r="D19" s="184" t="s">
        <v>72</v>
      </c>
      <c r="E19" s="185"/>
      <c r="F19" s="30"/>
      <c r="G19" s="30"/>
      <c r="H19" s="30"/>
      <c r="I19" s="30"/>
      <c r="J19" s="30"/>
      <c r="K19" s="30"/>
      <c r="L19" s="30"/>
      <c r="M19" s="30"/>
      <c r="N19" s="33"/>
      <c r="O19" s="4"/>
    </row>
    <row r="20" spans="1:15" ht="31.5" x14ac:dyDescent="0.15">
      <c r="A20" s="166"/>
      <c r="B20" s="167"/>
      <c r="C20" s="180"/>
      <c r="D20" s="184" t="s">
        <v>69</v>
      </c>
      <c r="E20" s="185"/>
      <c r="F20" s="30"/>
      <c r="G20" s="30"/>
      <c r="H20" s="30"/>
      <c r="I20" s="30"/>
      <c r="J20" s="30"/>
      <c r="K20" s="30"/>
      <c r="L20" s="30"/>
      <c r="M20" s="30"/>
      <c r="N20" s="33"/>
      <c r="O20" s="4"/>
    </row>
    <row r="21" spans="1:15" ht="32.25" thickBot="1" x14ac:dyDescent="0.2">
      <c r="A21" s="166"/>
      <c r="B21" s="167"/>
      <c r="C21" s="181"/>
      <c r="D21" s="168" t="s">
        <v>70</v>
      </c>
      <c r="E21" s="169"/>
      <c r="F21" s="31"/>
      <c r="G21" s="31"/>
      <c r="H21" s="31"/>
      <c r="I21" s="31"/>
      <c r="J21" s="31"/>
      <c r="K21" s="31"/>
      <c r="L21" s="31"/>
      <c r="M21" s="31"/>
      <c r="N21" s="34"/>
      <c r="O21" s="7"/>
    </row>
    <row r="22" spans="1:15" ht="31.5" x14ac:dyDescent="0.15">
      <c r="A22" s="166"/>
      <c r="B22" s="167"/>
      <c r="C22" s="170" t="s">
        <v>10</v>
      </c>
      <c r="D22" s="173" t="s">
        <v>22</v>
      </c>
      <c r="E22" s="174"/>
      <c r="F22" s="29"/>
      <c r="G22" s="29"/>
      <c r="H22" s="29"/>
      <c r="I22" s="29"/>
      <c r="J22" s="29"/>
      <c r="K22" s="29"/>
      <c r="L22" s="29"/>
      <c r="M22" s="29"/>
      <c r="N22" s="32"/>
      <c r="O22" s="3"/>
    </row>
    <row r="23" spans="1:15" ht="31.5" x14ac:dyDescent="0.15">
      <c r="A23" s="166"/>
      <c r="B23" s="167"/>
      <c r="C23" s="171"/>
      <c r="D23" s="175" t="s">
        <v>54</v>
      </c>
      <c r="E23" s="176"/>
      <c r="F23" s="30"/>
      <c r="G23" s="30"/>
      <c r="H23" s="30"/>
      <c r="I23" s="30"/>
      <c r="J23" s="30"/>
      <c r="K23" s="30"/>
      <c r="L23" s="30"/>
      <c r="M23" s="30"/>
      <c r="N23" s="33"/>
      <c r="O23" s="4"/>
    </row>
    <row r="24" spans="1:15" ht="31.5" x14ac:dyDescent="0.15">
      <c r="A24" s="166"/>
      <c r="B24" s="167"/>
      <c r="C24" s="171"/>
      <c r="D24" s="175" t="s">
        <v>56</v>
      </c>
      <c r="E24" s="176"/>
      <c r="F24" s="30"/>
      <c r="G24" s="30"/>
      <c r="H24" s="30"/>
      <c r="I24" s="30"/>
      <c r="J24" s="30"/>
      <c r="K24" s="30"/>
      <c r="L24" s="30"/>
      <c r="M24" s="30"/>
      <c r="N24" s="33"/>
      <c r="O24" s="4"/>
    </row>
    <row r="25" spans="1:15" ht="32.25" thickBot="1" x14ac:dyDescent="0.2">
      <c r="A25" s="166"/>
      <c r="B25" s="167"/>
      <c r="C25" s="172"/>
      <c r="D25" s="177" t="s">
        <v>37</v>
      </c>
      <c r="E25" s="178"/>
      <c r="F25" s="31"/>
      <c r="G25" s="31"/>
      <c r="H25" s="31"/>
      <c r="I25" s="31"/>
      <c r="J25" s="31"/>
      <c r="K25" s="31"/>
      <c r="L25" s="31"/>
      <c r="M25" s="31"/>
      <c r="N25" s="34"/>
      <c r="O25" s="7"/>
    </row>
    <row r="26" spans="1:15" ht="31.5" x14ac:dyDescent="0.15">
      <c r="A26" s="166"/>
      <c r="B26" s="167"/>
      <c r="C26" s="150" t="s">
        <v>5</v>
      </c>
      <c r="D26" s="152" t="s">
        <v>31</v>
      </c>
      <c r="E26" s="153"/>
      <c r="F26" s="29"/>
      <c r="G26" s="29"/>
      <c r="H26" s="29"/>
      <c r="I26" s="29"/>
      <c r="J26" s="29"/>
      <c r="K26" s="29"/>
      <c r="L26" s="29"/>
      <c r="M26" s="29"/>
      <c r="N26" s="32"/>
      <c r="O26" s="3"/>
    </row>
    <row r="27" spans="1:15" ht="31.5" x14ac:dyDescent="0.15">
      <c r="A27" s="166"/>
      <c r="B27" s="167"/>
      <c r="C27" s="150"/>
      <c r="D27" s="154" t="s">
        <v>47</v>
      </c>
      <c r="E27" s="155"/>
      <c r="F27" s="30"/>
      <c r="G27" s="30"/>
      <c r="H27" s="30"/>
      <c r="I27" s="30"/>
      <c r="J27" s="30"/>
      <c r="K27" s="30"/>
      <c r="L27" s="30"/>
      <c r="M27" s="30"/>
      <c r="N27" s="33"/>
      <c r="O27" s="4"/>
    </row>
    <row r="28" spans="1:15" ht="32.25" thickBot="1" x14ac:dyDescent="0.2">
      <c r="A28" s="166"/>
      <c r="B28" s="167"/>
      <c r="C28" s="151"/>
      <c r="D28" s="156" t="s">
        <v>34</v>
      </c>
      <c r="E28" s="157"/>
      <c r="F28" s="31"/>
      <c r="G28" s="31"/>
      <c r="H28" s="31"/>
      <c r="I28" s="31"/>
      <c r="J28" s="31"/>
      <c r="K28" s="31"/>
      <c r="L28" s="31"/>
      <c r="M28" s="31"/>
      <c r="N28" s="34"/>
      <c r="O28" s="7"/>
    </row>
    <row r="29" spans="1:15" ht="31.5" x14ac:dyDescent="0.15">
      <c r="A29" s="158" t="s">
        <v>39</v>
      </c>
      <c r="B29" s="159"/>
      <c r="C29" s="159"/>
      <c r="D29" s="162" t="s">
        <v>3</v>
      </c>
      <c r="E29" s="163"/>
      <c r="F29" s="29"/>
      <c r="G29" s="29"/>
      <c r="H29" s="29"/>
      <c r="I29" s="29"/>
      <c r="J29" s="29"/>
      <c r="K29" s="29"/>
      <c r="L29" s="29"/>
      <c r="M29" s="29"/>
      <c r="N29" s="32"/>
      <c r="O29" s="3"/>
    </row>
    <row r="30" spans="1:15" ht="32.25" thickBot="1" x14ac:dyDescent="0.2">
      <c r="A30" s="160"/>
      <c r="B30" s="161"/>
      <c r="C30" s="161"/>
      <c r="D30" s="164" t="s">
        <v>51</v>
      </c>
      <c r="E30" s="165"/>
      <c r="F30" s="31"/>
      <c r="G30" s="31"/>
      <c r="H30" s="31"/>
      <c r="I30" s="31"/>
      <c r="J30" s="31"/>
      <c r="K30" s="31"/>
      <c r="L30" s="31"/>
      <c r="M30" s="31"/>
      <c r="N30" s="34"/>
      <c r="O30" s="7"/>
    </row>
    <row r="31" spans="1:15" ht="31.5" x14ac:dyDescent="0.15">
      <c r="A31" s="133" t="s">
        <v>4</v>
      </c>
      <c r="B31" s="134"/>
      <c r="C31" s="135" t="s">
        <v>12</v>
      </c>
      <c r="D31" s="137" t="s">
        <v>60</v>
      </c>
      <c r="E31" s="138"/>
      <c r="F31" s="29"/>
      <c r="G31" s="29"/>
      <c r="H31" s="29"/>
      <c r="I31" s="29"/>
      <c r="J31" s="29"/>
      <c r="K31" s="29"/>
      <c r="L31" s="29"/>
      <c r="M31" s="29"/>
      <c r="N31" s="32"/>
      <c r="O31" s="3"/>
    </row>
    <row r="32" spans="1:15" ht="31.5" x14ac:dyDescent="0.15">
      <c r="A32" s="133"/>
      <c r="B32" s="134"/>
      <c r="C32" s="136"/>
      <c r="D32" s="139" t="s">
        <v>18</v>
      </c>
      <c r="E32" s="140"/>
      <c r="F32" s="30"/>
      <c r="G32" s="30"/>
      <c r="H32" s="30"/>
      <c r="I32" s="30"/>
      <c r="J32" s="30"/>
      <c r="K32" s="30"/>
      <c r="L32" s="30"/>
      <c r="M32" s="30"/>
      <c r="N32" s="33"/>
      <c r="O32" s="8"/>
    </row>
    <row r="33" spans="1:15" ht="31.5" x14ac:dyDescent="0.15">
      <c r="A33" s="133"/>
      <c r="B33" s="134"/>
      <c r="C33" s="141" t="s">
        <v>7</v>
      </c>
      <c r="D33" s="144" t="s">
        <v>64</v>
      </c>
      <c r="E33" s="145"/>
      <c r="F33" s="30"/>
      <c r="G33" s="30"/>
      <c r="H33" s="30"/>
      <c r="I33" s="30"/>
      <c r="J33" s="30"/>
      <c r="K33" s="30"/>
      <c r="L33" s="30"/>
      <c r="M33" s="30"/>
      <c r="N33" s="33"/>
      <c r="O33" s="9"/>
    </row>
    <row r="34" spans="1:15" ht="31.5" x14ac:dyDescent="0.15">
      <c r="A34" s="133"/>
      <c r="B34" s="134"/>
      <c r="C34" s="142"/>
      <c r="D34" s="146" t="s">
        <v>19</v>
      </c>
      <c r="E34" s="147"/>
      <c r="F34" s="30"/>
      <c r="G34" s="30"/>
      <c r="H34" s="30"/>
      <c r="I34" s="30"/>
      <c r="J34" s="30"/>
      <c r="K34" s="30"/>
      <c r="L34" s="30"/>
      <c r="M34" s="30"/>
      <c r="N34" s="33"/>
      <c r="O34" s="4"/>
    </row>
    <row r="35" spans="1:15" ht="31.5" x14ac:dyDescent="0.15">
      <c r="A35" s="133"/>
      <c r="B35" s="134"/>
      <c r="C35" s="142"/>
      <c r="D35" s="142" t="s">
        <v>57</v>
      </c>
      <c r="E35" s="148"/>
      <c r="F35" s="30"/>
      <c r="G35" s="30"/>
      <c r="H35" s="30"/>
      <c r="I35" s="30"/>
      <c r="J35" s="30"/>
      <c r="K35" s="30"/>
      <c r="L35" s="30"/>
      <c r="M35" s="30"/>
      <c r="N35" s="33"/>
      <c r="O35" s="4"/>
    </row>
    <row r="36" spans="1:15" ht="32.25" thickBot="1" x14ac:dyDescent="0.2">
      <c r="A36" s="133"/>
      <c r="B36" s="134"/>
      <c r="C36" s="143"/>
      <c r="D36" s="143" t="s">
        <v>57</v>
      </c>
      <c r="E36" s="149"/>
      <c r="F36" s="31"/>
      <c r="G36" s="31"/>
      <c r="H36" s="31"/>
      <c r="I36" s="31"/>
      <c r="J36" s="31"/>
      <c r="K36" s="31"/>
      <c r="L36" s="31"/>
      <c r="M36" s="31"/>
      <c r="N36" s="34"/>
      <c r="O36" s="7"/>
    </row>
    <row r="37" spans="1:15" ht="31.5" x14ac:dyDescent="0.15">
      <c r="A37" s="112" t="s">
        <v>42</v>
      </c>
      <c r="B37" s="113"/>
      <c r="C37" s="114"/>
      <c r="D37" s="121" t="s">
        <v>41</v>
      </c>
      <c r="E37" s="122"/>
      <c r="F37" s="29"/>
      <c r="G37" s="29"/>
      <c r="H37" s="29"/>
      <c r="I37" s="29"/>
      <c r="J37" s="29"/>
      <c r="K37" s="29"/>
      <c r="L37" s="29"/>
      <c r="M37" s="29"/>
      <c r="N37" s="32"/>
      <c r="O37" s="3"/>
    </row>
    <row r="38" spans="1:15" ht="31.5" x14ac:dyDescent="0.15">
      <c r="A38" s="115"/>
      <c r="B38" s="116"/>
      <c r="C38" s="117"/>
      <c r="D38" s="123" t="s">
        <v>38</v>
      </c>
      <c r="E38" s="124"/>
      <c r="F38" s="30"/>
      <c r="G38" s="30"/>
      <c r="H38" s="30"/>
      <c r="I38" s="30"/>
      <c r="J38" s="30"/>
      <c r="K38" s="30"/>
      <c r="L38" s="30"/>
      <c r="M38" s="30"/>
      <c r="N38" s="33"/>
      <c r="O38" s="4"/>
    </row>
    <row r="39" spans="1:15" ht="31.5" x14ac:dyDescent="0.15">
      <c r="A39" s="115"/>
      <c r="B39" s="116"/>
      <c r="C39" s="117"/>
      <c r="D39" s="125" t="s">
        <v>14</v>
      </c>
      <c r="E39" s="126"/>
      <c r="F39" s="30"/>
      <c r="G39" s="30"/>
      <c r="H39" s="30"/>
      <c r="I39" s="30"/>
      <c r="J39" s="30"/>
      <c r="K39" s="30"/>
      <c r="L39" s="30"/>
      <c r="M39" s="30"/>
      <c r="N39" s="33"/>
      <c r="O39" s="4"/>
    </row>
    <row r="40" spans="1:15" ht="31.5" x14ac:dyDescent="0.15">
      <c r="A40" s="115"/>
      <c r="B40" s="116"/>
      <c r="C40" s="117"/>
      <c r="D40" s="127" t="s">
        <v>40</v>
      </c>
      <c r="E40" s="128"/>
      <c r="F40" s="30"/>
      <c r="G40" s="30"/>
      <c r="H40" s="30"/>
      <c r="I40" s="30"/>
      <c r="J40" s="30"/>
      <c r="K40" s="30"/>
      <c r="L40" s="30"/>
      <c r="M40" s="30"/>
      <c r="N40" s="33"/>
      <c r="O40" s="10"/>
    </row>
    <row r="41" spans="1:15" ht="31.5" x14ac:dyDescent="0.15">
      <c r="A41" s="115"/>
      <c r="B41" s="116"/>
      <c r="C41" s="117"/>
      <c r="D41" s="129" t="s">
        <v>62</v>
      </c>
      <c r="E41" s="130"/>
      <c r="F41" s="30"/>
      <c r="G41" s="30"/>
      <c r="H41" s="30"/>
      <c r="I41" s="30"/>
      <c r="J41" s="30"/>
      <c r="K41" s="30"/>
      <c r="L41" s="30"/>
      <c r="M41" s="30"/>
      <c r="N41" s="33"/>
      <c r="O41" s="14"/>
    </row>
    <row r="42" spans="1:15" ht="32.25" thickBot="1" x14ac:dyDescent="0.2">
      <c r="A42" s="118"/>
      <c r="B42" s="119"/>
      <c r="C42" s="120"/>
      <c r="D42" s="131" t="s">
        <v>30</v>
      </c>
      <c r="E42" s="132"/>
      <c r="F42" s="31"/>
      <c r="G42" s="31"/>
      <c r="H42" s="31"/>
      <c r="I42" s="31"/>
      <c r="J42" s="31"/>
      <c r="K42" s="31"/>
      <c r="L42" s="31"/>
      <c r="M42" s="31"/>
      <c r="N42" s="34"/>
      <c r="O42" s="7"/>
    </row>
    <row r="43" spans="1:15" ht="31.5" x14ac:dyDescent="0.15">
      <c r="A43" s="95" t="s">
        <v>36</v>
      </c>
      <c r="B43" s="96"/>
      <c r="C43" s="101" t="s">
        <v>12</v>
      </c>
      <c r="D43" s="103" t="s">
        <v>9</v>
      </c>
      <c r="E43" s="104"/>
      <c r="F43" s="29"/>
      <c r="G43" s="29"/>
      <c r="H43" s="29"/>
      <c r="I43" s="29"/>
      <c r="J43" s="29"/>
      <c r="K43" s="29"/>
      <c r="L43" s="29"/>
      <c r="M43" s="29"/>
      <c r="N43" s="32"/>
      <c r="O43" s="3"/>
    </row>
    <row r="44" spans="1:15" ht="31.5" x14ac:dyDescent="0.15">
      <c r="A44" s="95"/>
      <c r="B44" s="96"/>
      <c r="C44" s="102"/>
      <c r="D44" s="105" t="s">
        <v>2</v>
      </c>
      <c r="E44" s="106"/>
      <c r="F44" s="30"/>
      <c r="G44" s="30"/>
      <c r="H44" s="30"/>
      <c r="I44" s="30"/>
      <c r="J44" s="30"/>
      <c r="K44" s="30"/>
      <c r="L44" s="30"/>
      <c r="M44" s="30"/>
      <c r="N44" s="33"/>
      <c r="O44" s="4"/>
    </row>
    <row r="45" spans="1:15" ht="31.5" x14ac:dyDescent="0.15">
      <c r="A45" s="97"/>
      <c r="B45" s="98"/>
      <c r="C45" s="107" t="s">
        <v>7</v>
      </c>
      <c r="D45" s="108" t="s">
        <v>9</v>
      </c>
      <c r="E45" s="109"/>
      <c r="F45" s="30"/>
      <c r="G45" s="30"/>
      <c r="H45" s="30"/>
      <c r="I45" s="30"/>
      <c r="J45" s="30"/>
      <c r="K45" s="30"/>
      <c r="L45" s="30"/>
      <c r="M45" s="30"/>
      <c r="N45" s="33"/>
      <c r="O45" s="4"/>
    </row>
    <row r="46" spans="1:15" ht="31.5" x14ac:dyDescent="0.15">
      <c r="A46" s="99"/>
      <c r="B46" s="100"/>
      <c r="C46" s="102"/>
      <c r="D46" s="105" t="s">
        <v>2</v>
      </c>
      <c r="E46" s="106"/>
      <c r="F46" s="30"/>
      <c r="G46" s="30"/>
      <c r="H46" s="30"/>
      <c r="I46" s="30"/>
      <c r="J46" s="30"/>
      <c r="K46" s="30"/>
      <c r="L46" s="30"/>
      <c r="M46" s="30"/>
      <c r="N46" s="33"/>
      <c r="O46" s="4"/>
    </row>
    <row r="47" spans="1:15" ht="32.25" thickBot="1" x14ac:dyDescent="0.2">
      <c r="A47" s="99"/>
      <c r="B47" s="100"/>
      <c r="C47" s="110" t="s">
        <v>21</v>
      </c>
      <c r="D47" s="111"/>
      <c r="E47" s="111"/>
      <c r="F47" s="31"/>
      <c r="G47" s="31"/>
      <c r="H47" s="31"/>
      <c r="I47" s="31"/>
      <c r="J47" s="31"/>
      <c r="K47" s="31"/>
      <c r="L47" s="31"/>
      <c r="M47" s="31"/>
      <c r="N47" s="34"/>
      <c r="O47" s="7"/>
    </row>
    <row r="48" spans="1:15" ht="31.5" x14ac:dyDescent="0.15">
      <c r="A48" s="77" t="s">
        <v>6</v>
      </c>
      <c r="B48" s="78"/>
      <c r="C48" s="78"/>
      <c r="D48" s="83" t="s">
        <v>27</v>
      </c>
      <c r="E48" s="84"/>
      <c r="F48" s="29"/>
      <c r="G48" s="29"/>
      <c r="H48" s="29"/>
      <c r="I48" s="29"/>
      <c r="J48" s="29"/>
      <c r="K48" s="29"/>
      <c r="L48" s="29"/>
      <c r="M48" s="29"/>
      <c r="N48" s="32"/>
      <c r="O48" s="3"/>
    </row>
    <row r="49" spans="1:15" ht="31.5" x14ac:dyDescent="0.15">
      <c r="A49" s="79"/>
      <c r="B49" s="80"/>
      <c r="C49" s="80"/>
      <c r="D49" s="85" t="s">
        <v>28</v>
      </c>
      <c r="E49" s="86"/>
      <c r="F49" s="30"/>
      <c r="G49" s="30"/>
      <c r="H49" s="30"/>
      <c r="I49" s="30"/>
      <c r="J49" s="30"/>
      <c r="K49" s="30"/>
      <c r="L49" s="30"/>
      <c r="M49" s="30"/>
      <c r="N49" s="33"/>
      <c r="O49" s="4"/>
    </row>
    <row r="50" spans="1:15" ht="32.25" thickBot="1" x14ac:dyDescent="0.2">
      <c r="A50" s="81"/>
      <c r="B50" s="82"/>
      <c r="C50" s="82"/>
      <c r="D50" s="87" t="s">
        <v>49</v>
      </c>
      <c r="E50" s="88"/>
      <c r="F50" s="31"/>
      <c r="G50" s="31"/>
      <c r="H50" s="31"/>
      <c r="I50" s="31"/>
      <c r="J50" s="31"/>
      <c r="K50" s="31"/>
      <c r="L50" s="31"/>
      <c r="M50" s="31"/>
      <c r="N50" s="34"/>
      <c r="O50" s="7"/>
    </row>
    <row r="51" spans="1:15" ht="31.5" x14ac:dyDescent="0.15">
      <c r="A51" s="89" t="s">
        <v>17</v>
      </c>
      <c r="B51" s="90"/>
      <c r="C51" s="90"/>
      <c r="D51" s="91" t="s">
        <v>61</v>
      </c>
      <c r="E51" s="92"/>
      <c r="F51" s="29"/>
      <c r="G51" s="29"/>
      <c r="H51" s="29"/>
      <c r="I51" s="29"/>
      <c r="J51" s="29"/>
      <c r="K51" s="29"/>
      <c r="L51" s="29"/>
      <c r="M51" s="29"/>
      <c r="N51" s="32"/>
      <c r="O51" s="3"/>
    </row>
    <row r="52" spans="1:15" ht="32.25" thickBot="1" x14ac:dyDescent="0.2">
      <c r="A52" s="89"/>
      <c r="B52" s="90"/>
      <c r="C52" s="90"/>
      <c r="D52" s="93" t="s">
        <v>43</v>
      </c>
      <c r="E52" s="94"/>
      <c r="F52" s="31"/>
      <c r="G52" s="31"/>
      <c r="H52" s="31"/>
      <c r="I52" s="31"/>
      <c r="J52" s="31"/>
      <c r="K52" s="31"/>
      <c r="L52" s="31"/>
      <c r="M52" s="31"/>
      <c r="N52" s="34"/>
      <c r="O52" s="7"/>
    </row>
    <row r="53" spans="1:15" ht="32.25" thickBot="1" x14ac:dyDescent="0.2">
      <c r="A53" s="55" t="s">
        <v>8</v>
      </c>
      <c r="B53" s="56"/>
      <c r="C53" s="56"/>
      <c r="D53" s="57" t="s">
        <v>24</v>
      </c>
      <c r="E53" s="58"/>
      <c r="F53" s="26"/>
      <c r="G53" s="26"/>
      <c r="H53" s="26"/>
      <c r="I53" s="26"/>
      <c r="J53" s="26"/>
      <c r="K53" s="26"/>
      <c r="L53" s="26"/>
      <c r="M53" s="26"/>
      <c r="N53" s="35"/>
      <c r="O53" s="11"/>
    </row>
    <row r="54" spans="1:15" ht="32.25" thickBot="1" x14ac:dyDescent="0.2">
      <c r="A54" s="59" t="s">
        <v>11</v>
      </c>
      <c r="B54" s="60"/>
      <c r="C54" s="60"/>
      <c r="D54" s="61" t="s">
        <v>32</v>
      </c>
      <c r="E54" s="62"/>
      <c r="F54" s="26"/>
      <c r="G54" s="26"/>
      <c r="H54" s="26"/>
      <c r="I54" s="26"/>
      <c r="J54" s="26"/>
      <c r="K54" s="26"/>
      <c r="L54" s="26"/>
      <c r="M54" s="26"/>
      <c r="N54" s="35"/>
      <c r="O54" s="12"/>
    </row>
    <row r="55" spans="1:15" ht="31.5" x14ac:dyDescent="0.15">
      <c r="A55" s="63" t="s">
        <v>29</v>
      </c>
      <c r="B55" s="64"/>
      <c r="C55" s="64"/>
      <c r="D55" s="69" t="s">
        <v>33</v>
      </c>
      <c r="E55" s="70"/>
      <c r="F55" s="29"/>
      <c r="G55" s="29"/>
      <c r="H55" s="29"/>
      <c r="I55" s="29"/>
      <c r="J55" s="29"/>
      <c r="K55" s="29"/>
      <c r="L55" s="29"/>
      <c r="M55" s="29"/>
      <c r="N55" s="32"/>
      <c r="O55" s="3"/>
    </row>
    <row r="56" spans="1:15" ht="31.5" x14ac:dyDescent="0.15">
      <c r="A56" s="65"/>
      <c r="B56" s="66"/>
      <c r="C56" s="66"/>
      <c r="D56" s="71" t="s">
        <v>26</v>
      </c>
      <c r="E56" s="72"/>
      <c r="F56" s="30"/>
      <c r="G56" s="30"/>
      <c r="H56" s="30"/>
      <c r="I56" s="30"/>
      <c r="J56" s="30"/>
      <c r="K56" s="30"/>
      <c r="L56" s="30"/>
      <c r="M56" s="30"/>
      <c r="N56" s="33"/>
      <c r="O56" s="4"/>
    </row>
    <row r="57" spans="1:15" ht="31.5" x14ac:dyDescent="0.15">
      <c r="A57" s="65"/>
      <c r="B57" s="66"/>
      <c r="C57" s="66"/>
      <c r="D57" s="73" t="s">
        <v>63</v>
      </c>
      <c r="E57" s="74"/>
      <c r="F57" s="30"/>
      <c r="G57" s="30"/>
      <c r="H57" s="30"/>
      <c r="I57" s="30"/>
      <c r="J57" s="30"/>
      <c r="K57" s="30"/>
      <c r="L57" s="30"/>
      <c r="M57" s="30"/>
      <c r="N57" s="33"/>
      <c r="O57" s="4"/>
    </row>
    <row r="58" spans="1:15" ht="31.5" x14ac:dyDescent="0.15">
      <c r="A58" s="65"/>
      <c r="B58" s="66"/>
      <c r="C58" s="66"/>
      <c r="D58" s="73" t="s">
        <v>58</v>
      </c>
      <c r="E58" s="74"/>
      <c r="F58" s="30"/>
      <c r="G58" s="30"/>
      <c r="H58" s="30"/>
      <c r="I58" s="30"/>
      <c r="J58" s="30"/>
      <c r="K58" s="30"/>
      <c r="L58" s="30"/>
      <c r="M58" s="30"/>
      <c r="N58" s="33"/>
      <c r="O58" s="4"/>
    </row>
    <row r="59" spans="1:15" ht="32.25" thickBot="1" x14ac:dyDescent="0.2">
      <c r="A59" s="67"/>
      <c r="B59" s="68"/>
      <c r="C59" s="68"/>
      <c r="D59" s="75" t="s">
        <v>20</v>
      </c>
      <c r="E59" s="76"/>
      <c r="F59" s="31"/>
      <c r="G59" s="31"/>
      <c r="H59" s="31"/>
      <c r="I59" s="31"/>
      <c r="J59" s="31"/>
      <c r="K59" s="31"/>
      <c r="L59" s="31"/>
      <c r="M59" s="31"/>
      <c r="N59" s="34"/>
      <c r="O59" s="7"/>
    </row>
    <row r="60" spans="1:15" x14ac:dyDescent="0.15">
      <c r="A60" s="44" t="s">
        <v>15</v>
      </c>
      <c r="B60" s="45"/>
      <c r="C60" s="45"/>
      <c r="D60" s="45"/>
      <c r="E60" s="45"/>
      <c r="F60" s="309"/>
      <c r="G60" s="312"/>
      <c r="H60" s="312"/>
      <c r="I60" s="312"/>
      <c r="J60" s="312"/>
      <c r="K60" s="312"/>
      <c r="L60" s="312"/>
      <c r="M60" s="312"/>
      <c r="N60" s="315"/>
      <c r="O60" s="36"/>
    </row>
    <row r="61" spans="1:15" x14ac:dyDescent="0.15">
      <c r="A61" s="46"/>
      <c r="B61" s="47"/>
      <c r="C61" s="47"/>
      <c r="D61" s="47"/>
      <c r="E61" s="47"/>
      <c r="F61" s="310"/>
      <c r="G61" s="313"/>
      <c r="H61" s="313"/>
      <c r="I61" s="313"/>
      <c r="J61" s="313"/>
      <c r="K61" s="313"/>
      <c r="L61" s="313"/>
      <c r="M61" s="313"/>
      <c r="N61" s="316"/>
      <c r="O61" s="37"/>
    </row>
    <row r="62" spans="1:15" x14ac:dyDescent="0.15">
      <c r="A62" s="46"/>
      <c r="B62" s="47"/>
      <c r="C62" s="47"/>
      <c r="D62" s="47"/>
      <c r="E62" s="47"/>
      <c r="F62" s="310"/>
      <c r="G62" s="313"/>
      <c r="H62" s="313"/>
      <c r="I62" s="313"/>
      <c r="J62" s="313"/>
      <c r="K62" s="313"/>
      <c r="L62" s="313"/>
      <c r="M62" s="313"/>
      <c r="N62" s="316"/>
      <c r="O62" s="37"/>
    </row>
    <row r="63" spans="1:15" x14ac:dyDescent="0.15">
      <c r="A63" s="46"/>
      <c r="B63" s="47"/>
      <c r="C63" s="47"/>
      <c r="D63" s="47"/>
      <c r="E63" s="47"/>
      <c r="F63" s="310"/>
      <c r="G63" s="313"/>
      <c r="H63" s="313"/>
      <c r="I63" s="313"/>
      <c r="J63" s="313"/>
      <c r="K63" s="313"/>
      <c r="L63" s="313"/>
      <c r="M63" s="313"/>
      <c r="N63" s="316"/>
      <c r="O63" s="37"/>
    </row>
    <row r="64" spans="1:15" ht="14.25" thickBot="1" x14ac:dyDescent="0.2">
      <c r="A64" s="48"/>
      <c r="B64" s="49"/>
      <c r="C64" s="49"/>
      <c r="D64" s="49"/>
      <c r="E64" s="49"/>
      <c r="F64" s="311"/>
      <c r="G64" s="314"/>
      <c r="H64" s="314"/>
      <c r="I64" s="314"/>
      <c r="J64" s="314"/>
      <c r="K64" s="314"/>
      <c r="L64" s="314"/>
      <c r="M64" s="314"/>
      <c r="N64" s="317"/>
      <c r="O64" s="38"/>
    </row>
    <row r="65" spans="1:15" ht="39" thickBot="1" x14ac:dyDescent="0.2">
      <c r="A65" s="39" t="s">
        <v>0</v>
      </c>
      <c r="B65" s="40"/>
      <c r="C65" s="40"/>
      <c r="D65" s="40"/>
      <c r="E65" s="40"/>
      <c r="F65" s="40"/>
      <c r="G65" s="40"/>
      <c r="H65" s="40"/>
      <c r="I65" s="40"/>
      <c r="J65" s="39"/>
      <c r="K65" s="40"/>
      <c r="L65" s="40"/>
      <c r="M65" s="40"/>
      <c r="N65" s="40"/>
      <c r="O65" s="13"/>
    </row>
  </sheetData>
  <mergeCells count="90">
    <mergeCell ref="O60:O64"/>
    <mergeCell ref="A65:N65"/>
    <mergeCell ref="A60:E64"/>
    <mergeCell ref="F60:F64"/>
    <mergeCell ref="G60:G64"/>
    <mergeCell ref="H60:H64"/>
    <mergeCell ref="I60:I64"/>
    <mergeCell ref="J60:J64"/>
    <mergeCell ref="K60:K64"/>
    <mergeCell ref="L60:L64"/>
    <mergeCell ref="M60:M64"/>
    <mergeCell ref="N60:N64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A48:C50"/>
    <mergeCell ref="D48:E48"/>
    <mergeCell ref="D49:E49"/>
    <mergeCell ref="D50:E50"/>
    <mergeCell ref="A51:C52"/>
    <mergeCell ref="D51:E51"/>
    <mergeCell ref="D52:E52"/>
    <mergeCell ref="A43:B47"/>
    <mergeCell ref="C43:C44"/>
    <mergeCell ref="D43:E43"/>
    <mergeCell ref="D44:E44"/>
    <mergeCell ref="C45:C46"/>
    <mergeCell ref="D45:E45"/>
    <mergeCell ref="D46:E46"/>
    <mergeCell ref="C47:E47"/>
    <mergeCell ref="A37:C42"/>
    <mergeCell ref="D37:E37"/>
    <mergeCell ref="D38:E38"/>
    <mergeCell ref="D39:E39"/>
    <mergeCell ref="D40:E40"/>
    <mergeCell ref="D41:E41"/>
    <mergeCell ref="D42:E42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A1:O1"/>
    <mergeCell ref="A2:E2"/>
    <mergeCell ref="A3:E3"/>
    <mergeCell ref="A4:E4"/>
    <mergeCell ref="A5:E5"/>
    <mergeCell ref="A6:E6"/>
    <mergeCell ref="A7:E7"/>
    <mergeCell ref="A8:C10"/>
    <mergeCell ref="D8:E8"/>
    <mergeCell ref="D9:E9"/>
    <mergeCell ref="D10:E10"/>
  </mergeCells>
  <phoneticPr fontId="11" type="noConversion"/>
  <pageMargins left="0.7" right="0.7" top="0.75" bottom="0.75" header="0.3" footer="0.3"/>
  <pageSetup paperSize="8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1989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2칸</vt:lpstr>
      <vt:lpstr>3칸</vt:lpstr>
      <vt:lpstr>4칸</vt:lpstr>
      <vt:lpstr>5칸</vt:lpstr>
      <vt:lpstr>6칸</vt:lpstr>
      <vt:lpstr>7칸</vt:lpstr>
      <vt:lpstr>8칸</vt:lpstr>
      <vt:lpstr>9칸</vt:lpstr>
      <vt:lpstr>크게정리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revision>73</cp:revision>
  <cp:lastPrinted>2026-05-29T05:31:04Z</cp:lastPrinted>
  <dcterms:created xsi:type="dcterms:W3CDTF">2008-04-05T07:52:01Z</dcterms:created>
  <dcterms:modified xsi:type="dcterms:W3CDTF">2026-06-02T06:56:15Z</dcterms:modified>
  <cp:version>1100.0100.01</cp:version>
</cp:coreProperties>
</file>