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3b656b16aedf9e/Documents/University of Arizona/Fall 2021/INFO 521/final_project_optionb-karechiga/data/"/>
    </mc:Choice>
  </mc:AlternateContent>
  <xr:revisionPtr revIDLastSave="20" documentId="11_3FB9CFD68081202397EED3A5FDA91B78105557AC" xr6:coauthVersionLast="47" xr6:coauthVersionMax="47" xr10:uidLastSave="{3BA6D039-0C65-497A-8606-2A2A59D38743}"/>
  <bookViews>
    <workbookView xWindow="-28920" yWindow="-9525" windowWidth="29040" windowHeight="15840" xr2:uid="{00000000-000D-0000-FFFF-FFFF00000000}"/>
  </bookViews>
  <sheets>
    <sheet name="Training Data Features" sheetId="1" r:id="rId1"/>
    <sheet name="Test Data Features" sheetId="2" r:id="rId2"/>
    <sheet name="Regression Coefficients" sheetId="3" r:id="rId3"/>
    <sheet name="Predictions" sheetId="4" r:id="rId4"/>
  </sheets>
  <definedNames>
    <definedName name="_xlnm._FilterDatabase" localSheetId="3" hidden="1">Predictions!$A$1:$Q$1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4" l="1"/>
  <c r="T2" i="4"/>
  <c r="S2" i="4"/>
  <c r="R2" i="4"/>
</calcChain>
</file>

<file path=xl/sharedStrings.xml><?xml version="1.0" encoding="utf-8"?>
<sst xmlns="http://schemas.openxmlformats.org/spreadsheetml/2006/main" count="2304" uniqueCount="499">
  <si>
    <t>ID</t>
  </si>
  <si>
    <t>NAME</t>
  </si>
  <si>
    <t>SEASON</t>
  </si>
  <si>
    <t>AGE</t>
  </si>
  <si>
    <t>AGE_SQUARED</t>
  </si>
  <si>
    <t>YEARS_PRO</t>
  </si>
  <si>
    <t>TRANS_FREQ</t>
  </si>
  <si>
    <t>TRANS_PPP</t>
  </si>
  <si>
    <t>ISO_FREQ</t>
  </si>
  <si>
    <t>ISO_PPP</t>
  </si>
  <si>
    <t>PNR_BH_FREQ</t>
  </si>
  <si>
    <t>PNR_BH_PPP</t>
  </si>
  <si>
    <t>PNR_R_FREQ</t>
  </si>
  <si>
    <t>PNR_R_PPP</t>
  </si>
  <si>
    <t>POST_UP_FREQ</t>
  </si>
  <si>
    <t>POST_UP_PPP</t>
  </si>
  <si>
    <t>SPOT_UP_FREQ</t>
  </si>
  <si>
    <t>SPOT_UP_PPP</t>
  </si>
  <si>
    <t>HANDOFF_FREQ</t>
  </si>
  <si>
    <t>HANDOFF_PPP</t>
  </si>
  <si>
    <t>CUT_FREQ</t>
  </si>
  <si>
    <t>CUT_PPP</t>
  </si>
  <si>
    <t>OFF_SCREEN_FREQ</t>
  </si>
  <si>
    <t>OFF_SCREEN_PPP</t>
  </si>
  <si>
    <t>PUTBACK_FREQ</t>
  </si>
  <si>
    <t>PUTBACK_PPP</t>
  </si>
  <si>
    <t>MISC_FREQ</t>
  </si>
  <si>
    <t>MISC_PPP</t>
  </si>
  <si>
    <t>DRIVES</t>
  </si>
  <si>
    <t>DRIVES_TS</t>
  </si>
  <si>
    <t>DRIVES_PTS_PERC</t>
  </si>
  <si>
    <t>DRIVES_AST_PERC</t>
  </si>
  <si>
    <t>DRIVES_TO_PERC</t>
  </si>
  <si>
    <t>CATCH_SHOOT_FGA_2PT</t>
  </si>
  <si>
    <t>CATCH_SHOOT_FGA_3PT</t>
  </si>
  <si>
    <t>CATCH_SHOOT_EFG</t>
  </si>
  <si>
    <t>PASSES_MADE</t>
  </si>
  <si>
    <t>PASSES_RECEIVED</t>
  </si>
  <si>
    <t>POTENTIAL_AST</t>
  </si>
  <si>
    <t>AST</t>
  </si>
  <si>
    <t>PULL_UP_FGA_2PT</t>
  </si>
  <si>
    <t>PULL_UP_FGA_3PT</t>
  </si>
  <si>
    <t>PULL_UP_EFG</t>
  </si>
  <si>
    <t>REB_CHANCES</t>
  </si>
  <si>
    <t>CONTESTED_DREB</t>
  </si>
  <si>
    <t>CONTESTED_OREB</t>
  </si>
  <si>
    <t>TOUCHES</t>
  </si>
  <si>
    <t>ELBOW_TOUCHES</t>
  </si>
  <si>
    <t>ELBOW_TS</t>
  </si>
  <si>
    <t>ELBOW_PTS_PERC</t>
  </si>
  <si>
    <t>ELBOW_AST_PERC</t>
  </si>
  <si>
    <t>ELBOW_TO_PERC</t>
  </si>
  <si>
    <t>POST_TOUCHES</t>
  </si>
  <si>
    <t>POST_TS</t>
  </si>
  <si>
    <t>POST_PTS_PERC</t>
  </si>
  <si>
    <t>POST_AST_PERC</t>
  </si>
  <si>
    <t>POST_TO_PERC</t>
  </si>
  <si>
    <t>PAINT_TOUCHES</t>
  </si>
  <si>
    <t>PAINT_TS</t>
  </si>
  <si>
    <t>PAINT_PTS_PERC</t>
  </si>
  <si>
    <t>PAINT_AST_PERC</t>
  </si>
  <si>
    <t>PAINT_TO_PERC</t>
  </si>
  <si>
    <t>Quincy Acy</t>
  </si>
  <si>
    <t>Steven Adams</t>
  </si>
  <si>
    <t>Arron Afflalo</t>
  </si>
  <si>
    <t>Alexis Ajinca</t>
  </si>
  <si>
    <t>Cole Aldrich</t>
  </si>
  <si>
    <t>LaMarcus Aldridge</t>
  </si>
  <si>
    <t>Lavoy Allen</t>
  </si>
  <si>
    <t>Tony Allen</t>
  </si>
  <si>
    <t>Al-Farouq Aminu</t>
  </si>
  <si>
    <t>Justin Anderson</t>
  </si>
  <si>
    <t>Kyle Anderson</t>
  </si>
  <si>
    <t>Ryan Anderson</t>
  </si>
  <si>
    <t>Giannis Antetokounmpo</t>
  </si>
  <si>
    <t>Carmelo Anthony</t>
  </si>
  <si>
    <t>Trevor Ariza</t>
  </si>
  <si>
    <t>Darrell Arthur</t>
  </si>
  <si>
    <t>Omer Asik</t>
  </si>
  <si>
    <t>D.J. Augustin</t>
  </si>
  <si>
    <t>Luke Babbitt</t>
  </si>
  <si>
    <t>Leandro Barbosa</t>
  </si>
  <si>
    <t>J.J. Barea</t>
  </si>
  <si>
    <t>Harrison Barnes</t>
  </si>
  <si>
    <t>Matt Barnes</t>
  </si>
  <si>
    <t>Will Barton</t>
  </si>
  <si>
    <t>Brandon Bass</t>
  </si>
  <si>
    <t>Nicolas Batum</t>
  </si>
  <si>
    <t>Aron Baynes</t>
  </si>
  <si>
    <t>Kent Bazemore</t>
  </si>
  <si>
    <t>Bradley Beal</t>
  </si>
  <si>
    <t>Marco Belinelli</t>
  </si>
  <si>
    <t>Patrick Beverley</t>
  </si>
  <si>
    <t>Bismack Biyombo</t>
  </si>
  <si>
    <t>Nemanja Bjelica</t>
  </si>
  <si>
    <t>Tarik Black</t>
  </si>
  <si>
    <t>Eric Bledsoe</t>
  </si>
  <si>
    <t>Bojan Bogdanovic</t>
  </si>
  <si>
    <t>Andrew Bogut</t>
  </si>
  <si>
    <t>Devin Booker</t>
  </si>
  <si>
    <t>Trevor Booker</t>
  </si>
  <si>
    <t>Avery Bradley</t>
  </si>
  <si>
    <t>Corey Brewer</t>
  </si>
  <si>
    <t>Aaron Brooks</t>
  </si>
  <si>
    <t>Reggie Bullock</t>
  </si>
  <si>
    <t>Trey Burke</t>
  </si>
  <si>
    <t>Alec Burks</t>
  </si>
  <si>
    <t>Jimmy Butler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</si>
  <si>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</si>
  <si>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</si>
  <si>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</si>
  <si>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</si>
  <si>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</si>
  <si>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</si>
  <si>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</si>
  <si>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</si>
  <si>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</si>
  <si>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</si>
  <si>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Ian Clark</t>
  </si>
  <si>
    <t>Jordan Clarkson</t>
  </si>
  <si>
    <t>Darren Collison</t>
  </si>
  <si>
    <t>Mike Conley</t>
  </si>
  <si>
    <t>DeMarcus Cousins</t>
  </si>
  <si>
    <t>Robert Covington</t>
  </si>
  <si>
    <t>Allen Crabbe</t>
  </si>
  <si>
    <t>Jamal Crawford</t>
  </si>
  <si>
    <t>Jae Crowder</t>
  </si>
  <si>
    <t>Dante Cunningham</t>
  </si>
  <si>
    <t>Seth Curry</t>
  </si>
  <si>
    <t>Stephen Curry</t>
  </si>
  <si>
    <t>Troy Daniels</t>
  </si>
  <si>
    <t>Anthony Davis</t>
  </si>
  <si>
    <t>Ed Davis</t>
  </si>
  <si>
    <t>DeMar DeRozan</t>
  </si>
  <si>
    <t>Dewayne Dedmon</t>
  </si>
  <si>
    <t>Matthew Dellavedova</t>
  </si>
  <si>
    <t>Luol Deng</t>
  </si>
  <si>
    <t>Boris Diaw</t>
  </si>
  <si>
    <t>Gorgui Dieng</t>
  </si>
  <si>
    <t>Goran Dragic</t>
  </si>
  <si>
    <t>Andre Drummond</t>
  </si>
  <si>
    <t>Jared Dudley</t>
  </si>
  <si>
    <t>Mike Dunleavy</t>
  </si>
  <si>
    <t>Kevin Durant</t>
  </si>
  <si>
    <t>Wayne Ellington</t>
  </si>
  <si>
    <t>Monta Ellis</t>
  </si>
  <si>
    <t>Tyler Ennis</t>
  </si>
  <si>
    <t>Tyreke Evans</t>
  </si>
  <si>
    <t>Kenneth Faried</t>
  </si>
  <si>
    <t>Derrick Favors</t>
  </si>
  <si>
    <t>Raymond Felton</t>
  </si>
  <si>
    <t>Evan Fournier</t>
  </si>
  <si>
    <t>Randy Foye</t>
  </si>
  <si>
    <t>Tim Frazier</t>
  </si>
  <si>
    <t>Enes Freedom</t>
  </si>
  <si>
    <t>Channing Frye</t>
  </si>
  <si>
    <t>Danilo Gallinari</t>
  </si>
  <si>
    <t>Langston Galloway</t>
  </si>
  <si>
    <t>Marc Gasol</t>
  </si>
  <si>
    <t>Pau Gasol</t>
  </si>
  <si>
    <t>Rudy Gay</t>
  </si>
  <si>
    <t>Paul George</t>
  </si>
  <si>
    <t>Taj Gibson</t>
  </si>
  <si>
    <t>Manu Ginobili</t>
  </si>
  <si>
    <t>Rudy Gobert</t>
  </si>
  <si>
    <t>Aaron Gordon</t>
  </si>
  <si>
    <t>Eric Gordon</t>
  </si>
  <si>
    <t>Marcin Gortat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</si>
  <si>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</si>
  <si>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</si>
  <si>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</si>
  <si>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</si>
  <si>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</si>
  <si>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</si>
  <si>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</si>
  <si>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</si>
  <si>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Tim Hardaway Jr.</t>
  </si>
  <si>
    <t>James Harden</t>
  </si>
  <si>
    <t>Maurice Harkless</t>
  </si>
  <si>
    <t>Devin Harris</t>
  </si>
  <si>
    <t>Gary Harris</t>
  </si>
  <si>
    <t>Tobias Harris</t>
  </si>
  <si>
    <t>Spencer Hawes</t>
  </si>
  <si>
    <t>Gordon Hayward</t>
  </si>
  <si>
    <t>Gerald Henderson</t>
  </si>
  <si>
    <t>John Henson</t>
  </si>
  <si>
    <t>Mario Hezonja</t>
  </si>
  <si>
    <t>Roy Hibbert</t>
  </si>
  <si>
    <t>Nene</t>
  </si>
  <si>
    <t>George Hill</t>
  </si>
  <si>
    <t>Solomon Hill</t>
  </si>
  <si>
    <t>Jrue Holiday</t>
  </si>
  <si>
    <t>Justin Holiday</t>
  </si>
  <si>
    <t>Rondae Hollis-Jefferson</t>
  </si>
  <si>
    <t>Richaun Holmes</t>
  </si>
  <si>
    <t>Rodney Hood</t>
  </si>
  <si>
    <t>Al Horford</t>
  </si>
  <si>
    <t>Dwight Howard</t>
  </si>
  <si>
    <t>Kris Humphries</t>
  </si>
  <si>
    <t>Serge Ibaka</t>
  </si>
  <si>
    <t>Andre Iguodala</t>
  </si>
  <si>
    <t>Ersan Ilyasova</t>
  </si>
  <si>
    <t>Joe Ingles</t>
  </si>
  <si>
    <t>Kyrie Irving</t>
  </si>
  <si>
    <t>Reggie Jackson</t>
  </si>
  <si>
    <t>LeBron James</t>
  </si>
  <si>
    <t>Al Jefferson</t>
  </si>
  <si>
    <t>Richard Jefferson</t>
  </si>
  <si>
    <t>Brandon Jennings</t>
  </si>
  <si>
    <t>Jonas Jerebko</t>
  </si>
  <si>
    <t>Amir Johnson</t>
  </si>
  <si>
    <t>James Johnson</t>
  </si>
  <si>
    <t>Joe Johnson</t>
  </si>
  <si>
    <t>Stanley Johnson</t>
  </si>
  <si>
    <t>Tyler Johnson</t>
  </si>
  <si>
    <t>Wesley Johnson</t>
  </si>
  <si>
    <t>Nikola Jokic</t>
  </si>
  <si>
    <t>Terrence Jones</t>
  </si>
  <si>
    <t>Tyus Jones</t>
  </si>
  <si>
    <t>DeAndre Jordan</t>
  </si>
  <si>
    <t>Cory Joseph</t>
  </si>
  <si>
    <t>Frank Kaminsky</t>
  </si>
  <si>
    <t>Sean Kilpatrick</t>
  </si>
  <si>
    <t>Brandon Knight</t>
  </si>
  <si>
    <t>Kyle Korver</t>
  </si>
  <si>
    <t>Kosta Koufos</t>
  </si>
  <si>
    <t>Zach LaVine</t>
  </si>
  <si>
    <t>Jeremy Lamb</t>
  </si>
  <si>
    <t>Joffrey Lauvergne</t>
  </si>
  <si>
    <t>Ty Lawson</t>
  </si>
  <si>
    <t>Courtney Lee</t>
  </si>
  <si>
    <t>David Lee</t>
  </si>
  <si>
    <t>Alex Len</t>
  </si>
  <si>
    <t>Kawhi Leonard</t>
  </si>
  <si>
    <t>Meyers Leonard</t>
  </si>
  <si>
    <t>Jon Leuer</t>
  </si>
  <si>
    <t>Damian Lillard</t>
  </si>
  <si>
    <t>Jeremy Lin</t>
  </si>
  <si>
    <t>Shaun Livingston</t>
  </si>
  <si>
    <t>Brook Lopez</t>
  </si>
  <si>
    <t>Robin Lopez</t>
  </si>
  <si>
    <t>Kevin Love</t>
  </si>
  <si>
    <t>Kyle Lowry</t>
  </si>
  <si>
    <t>Trey Lyles</t>
  </si>
  <si>
    <t>Shelvin Mack</t>
  </si>
  <si>
    <t>Ian Mahinmi</t>
  </si>
  <si>
    <t>Wesley Matthews</t>
  </si>
  <si>
    <t>Luc Mbah a Moute</t>
  </si>
  <si>
    <t>CJ McCollum</t>
  </si>
  <si>
    <t>T.J. McConnell</t>
  </si>
  <si>
    <t>Doug McDermott</t>
  </si>
  <si>
    <t>Ben McLemore</t>
  </si>
  <si>
    <t>Khris Middleton</t>
  </si>
  <si>
    <t>CJ Miles</t>
  </si>
  <si>
    <t>Patty Mills</t>
  </si>
  <si>
    <t>Paul Millsap</t>
  </si>
  <si>
    <t>Nikola Mirotic</t>
  </si>
  <si>
    <t>Greg Monroe</t>
  </si>
  <si>
    <t>E'Twaun Moore</t>
  </si>
  <si>
    <t>Markieff Morris</t>
  </si>
  <si>
    <t>Marcus Morris Sr.</t>
  </si>
  <si>
    <t>Anthony Morrow</t>
  </si>
  <si>
    <t>Donatas Motiejunas</t>
  </si>
  <si>
    <t>Timofey Mozgov</t>
  </si>
  <si>
    <t>Emmanuel Mudiay</t>
  </si>
  <si>
    <t>Shabazz Muhammad</t>
  </si>
  <si>
    <t>Mike Muscala</t>
  </si>
  <si>
    <t>Larry Nance Jr.</t>
  </si>
  <si>
    <t>Shabazz Napier</t>
  </si>
  <si>
    <t>Jameer Nelson</t>
  </si>
  <si>
    <t>Joakim Noah</t>
  </si>
  <si>
    <t>Nerlens Noel</t>
  </si>
  <si>
    <t>Dirk Nowitzki</t>
  </si>
  <si>
    <t>Jusuf Nurkic</t>
  </si>
  <si>
    <t>Kyle O'Quinn</t>
  </si>
  <si>
    <t>Jahlil Okafor</t>
  </si>
  <si>
    <t>Victor Oladipo</t>
  </si>
  <si>
    <t>Kelly Olynyk</t>
  </si>
  <si>
    <t>Kelly Oubre Jr.</t>
  </si>
  <si>
    <t>Zaza Pachulia</t>
  </si>
  <si>
    <t>Jabari Parker</t>
  </si>
  <si>
    <t>Tony Parker</t>
  </si>
  <si>
    <t>Chandler Parsons</t>
  </si>
  <si>
    <t>Patrick Patterson</t>
  </si>
  <si>
    <t>Chris Paul</t>
  </si>
  <si>
    <t>Cameron Payne</t>
  </si>
  <si>
    <t>Elfrid Payton</t>
  </si>
  <si>
    <t>Mason Plumlee</t>
  </si>
  <si>
    <t>Miles Plumlee</t>
  </si>
  <si>
    <t>Otto Porter Jr.</t>
  </si>
  <si>
    <t>Bobby Portis</t>
  </si>
  <si>
    <t>Kristaps Porzingis</t>
  </si>
  <si>
    <t>Dwight Powell</t>
  </si>
  <si>
    <t>Norman Powell</t>
  </si>
  <si>
    <t>Julius Randle</t>
  </si>
  <si>
    <t>Zach Randolph</t>
  </si>
  <si>
    <t>JJ Redick</t>
  </si>
  <si>
    <t>Willie Reed</t>
  </si>
  <si>
    <t>Josh Richardson</t>
  </si>
  <si>
    <t>Austin Rivers</t>
  </si>
  <si>
    <t>Andre Roberson</t>
  </si>
  <si>
    <t>Brian Roberts</t>
  </si>
  <si>
    <t>Thomas Robinson</t>
  </si>
  <si>
    <t>Glenn Robinson III</t>
  </si>
  <si>
    <t>Rajon Rondo</t>
  </si>
  <si>
    <t>Derrick Rose</t>
  </si>
  <si>
    <t>Terrence Ross</t>
  </si>
  <si>
    <t>Ricky Rubio</t>
  </si>
  <si>
    <t>Brandon Rush</t>
  </si>
  <si>
    <t>D'Angelo Russell</t>
  </si>
  <si>
    <t>Dennis Schroder</t>
  </si>
  <si>
    <t>Luis Scola</t>
  </si>
  <si>
    <t>Thabo Sefolosha</t>
  </si>
  <si>
    <t>Kevin Seraphin</t>
  </si>
  <si>
    <t>Ramon Sessions</t>
  </si>
  <si>
    <t>Iman Shumpert</t>
  </si>
  <si>
    <t>Jonathon Simmons</t>
  </si>
  <si>
    <t>Marcus Smart</t>
  </si>
  <si>
    <t>Ish Smith</t>
  </si>
  <si>
    <t>JR Smith</t>
  </si>
  <si>
    <t>Jason Smith</t>
  </si>
  <si>
    <t>Tony Snell</t>
  </si>
  <si>
    <t>Marreese Speights</t>
  </si>
  <si>
    <t>Nik Stauskas</t>
  </si>
  <si>
    <t>Rodney Stuckey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</si>
  <si>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</si>
  <si>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</si>
  <si>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</si>
  <si>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</si>
  <si>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</si>
  <si>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</si>
  <si>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</si>
  <si>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</si>
  <si>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</si>
  <si>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</si>
  <si>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Anthony Tolliver</t>
  </si>
  <si>
    <t>Karl-Anthony Towns</t>
  </si>
  <si>
    <t>P.J. Tucker</t>
  </si>
  <si>
    <t>Evan Turner</t>
  </si>
  <si>
    <t>Myles Turner</t>
  </si>
  <si>
    <t>Beno Udrih</t>
  </si>
  <si>
    <t>Jonas Valanciunas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</si>
  <si>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</si>
  <si>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</si>
  <si>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</si>
  <si>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</si>
  <si>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</si>
  <si>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</si>
  <si>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</si>
  <si>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</si>
  <si>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T.J. Warren</t>
  </si>
  <si>
    <t>C.J. Watson</t>
  </si>
  <si>
    <t>David West</t>
  </si>
  <si>
    <t>Russell Westbrook</t>
  </si>
  <si>
    <t>Hassan Whiteside</t>
  </si>
  <si>
    <t>Andrew Wiggins</t>
  </si>
  <si>
    <t>Deron Williams</t>
  </si>
  <si>
    <t>Derrick Williams</t>
  </si>
  <si>
    <t>Lou Williams</t>
  </si>
  <si>
    <t>Marvin Williams</t>
  </si>
  <si>
    <t>Justise Winslow</t>
  </si>
  <si>
    <t>Jeff Withey</t>
  </si>
  <si>
    <t>Nick Young</t>
  </si>
  <si>
    <t>Thaddeus Young</t>
  </si>
  <si>
    <t>Cody Zeller</t>
  </si>
  <si>
    <t>Tyler Zeller</t>
  </si>
  <si>
    <t>Alex Abrines</t>
  </si>
  <si>
    <t>Michael Beasley</t>
  </si>
  <si>
    <t>Dragan Bender</t>
  </si>
  <si>
    <t>Davis Bertans</t>
  </si>
  <si>
    <t>Malcolm Brogdon</t>
  </si>
  <si>
    <t>Jaylen Brown</t>
  </si>
  <si>
    <t>Wilson Chandler</t>
  </si>
  <si>
    <t>Marquese Chriss</t>
  </si>
  <si>
    <t>Sam Dekker</t>
  </si>
  <si>
    <t>Malcolm Delaney</t>
  </si>
  <si>
    <t>Spencer Dinwiddie</t>
  </si>
  <si>
    <t>Kris Dunn</t>
  </si>
  <si>
    <t>Joel Embiid</t>
  </si>
  <si>
    <t>James Ennis III</t>
  </si>
  <si>
    <t>Cristiano Felicio</t>
  </si>
  <si>
    <t>Yogi Ferrell</t>
  </si>
  <si>
    <t>Dorian Finney-Smith</t>
  </si>
  <si>
    <t>Montrezl Harrell</t>
  </si>
  <si>
    <t>Joe Harris</t>
  </si>
  <si>
    <t>Andrew Harrison</t>
  </si>
  <si>
    <t>Willy Hernangomez</t>
  </si>
  <si>
    <t>Buddy Hield</t>
  </si>
  <si>
    <t>Brandon Ingram</t>
  </si>
  <si>
    <t>Michael Kidd-Gilchrist</t>
  </si>
  <si>
    <t>Skal Labissiere</t>
  </si>
  <si>
    <t>Caris LeVert</t>
  </si>
  <si>
    <t>DeAndre Liggins</t>
  </si>
  <si>
    <t>Kevon Looney</t>
  </si>
  <si>
    <t>Timothe Luwawu-Cabarrot</t>
  </si>
  <si>
    <t>Thon Maker</t>
  </si>
  <si>
    <t>Jarell Martin</t>
  </si>
  <si>
    <t>Patrick McCaw</t>
  </si>
  <si>
    <t>JaVale McGee</t>
  </si>
  <si>
    <t>Jodie Meeks</t>
  </si>
  <si>
    <t>Salah Mejri</t>
  </si>
  <si>
    <t>Jamal Murray</t>
  </si>
  <si>
    <t>Lucas Nogueira</t>
  </si>
  <si>
    <t>Jakob Poeltl</t>
  </si>
  <si>
    <t>Taurean Prince</t>
  </si>
  <si>
    <t>Terry Rozier</t>
  </si>
  <si>
    <t>Domantas Sabonis</t>
  </si>
  <si>
    <t>Dario Saric</t>
  </si>
  <si>
    <t>Tomas Satoransky</t>
  </si>
  <si>
    <t>Pascal Siakam</t>
  </si>
  <si>
    <t>Tyler Ulis</t>
  </si>
  <si>
    <t>Denzel Valentine</t>
  </si>
  <si>
    <t>Delon Wright</t>
  </si>
  <si>
    <t>Paul Zipser</t>
  </si>
  <si>
    <t>Ivica Zubac</t>
  </si>
  <si>
    <t>2015-16</t>
  </si>
  <si>
    <t>2016-17</t>
  </si>
  <si>
    <t>PP36_prev</t>
  </si>
  <si>
    <t>RP36_prev</t>
  </si>
  <si>
    <t>AP36_prev</t>
  </si>
  <si>
    <t>Bam Adebayo</t>
  </si>
  <si>
    <t>Jarrett Allen</t>
  </si>
  <si>
    <t>OG Anunoby</t>
  </si>
  <si>
    <t>Dwayne Bacon</t>
  </si>
  <si>
    <t>Lonzo Ball</t>
  </si>
  <si>
    <t>Jerryd Bayless</t>
  </si>
  <si>
    <t>Malik Beasley</t>
  </si>
  <si>
    <t>Jordan Bell</t>
  </si>
  <si>
    <t>DeAndre' Bembry</t>
  </si>
  <si>
    <t>Khem Birch</t>
  </si>
  <si>
    <t>Bogdan Bogdanovic</t>
  </si>
  <si>
    <t>Sterling Brown</t>
  </si>
  <si>
    <t>Alex Caruso</t>
  </si>
  <si>
    <t>John Collins</t>
  </si>
  <si>
    <t>Zach Collins</t>
  </si>
  <si>
    <t>Pat Connaughton</t>
  </si>
  <si>
    <t>Quinn Cook</t>
  </si>
  <si>
    <t>Torrey Craig</t>
  </si>
  <si>
    <t>Cheick Diallo</t>
  </si>
  <si>
    <t>Tyler Dorsey</t>
  </si>
  <si>
    <t>Damyean Dotson</t>
  </si>
  <si>
    <t>Terrance Ferguson</t>
  </si>
  <si>
    <t>Bryn Forbes</t>
  </si>
  <si>
    <t>De'Aaron Fox</t>
  </si>
  <si>
    <t>Treveon Graham</t>
  </si>
  <si>
    <t>Josh Hart</t>
  </si>
  <si>
    <t>Danuel House Jr.</t>
  </si>
  <si>
    <t>Jonathan Isaac</t>
  </si>
  <si>
    <t>Wes Iwundu</t>
  </si>
  <si>
    <t>Josh Jackson</t>
  </si>
  <si>
    <t>Justin Jackson</t>
  </si>
  <si>
    <t>Luke Kennard</t>
  </si>
  <si>
    <t>Maxi Kleber</t>
  </si>
  <si>
    <t>Kyle Kuzma</t>
  </si>
  <si>
    <t>T.J. Leaf</t>
  </si>
  <si>
    <t>Lauri Markkanen</t>
  </si>
  <si>
    <t>Frank Mason III</t>
  </si>
  <si>
    <t>Darius Miller</t>
  </si>
  <si>
    <t>Donovan Mitchell</t>
  </si>
  <si>
    <t>Malik Monk</t>
  </si>
  <si>
    <t>Abdel Nader</t>
  </si>
  <si>
    <t>Raul Neto</t>
  </si>
  <si>
    <t>Frank Ntilikina</t>
  </si>
  <si>
    <t>David Nwaba</t>
  </si>
  <si>
    <t>Royce O'Neale</t>
  </si>
  <si>
    <t>Semi Ojeleye</t>
  </si>
  <si>
    <t>Cedi Osman</t>
  </si>
  <si>
    <t>Ivan Rabb</t>
  </si>
  <si>
    <t>Mike Scott</t>
  </si>
  <si>
    <t>Wayne Selden</t>
  </si>
  <si>
    <t>Ben Simmons</t>
  </si>
  <si>
    <t>Dennis Smith Jr.</t>
  </si>
  <si>
    <t>Lance Stephenson</t>
  </si>
  <si>
    <t>Jayson Tatum</t>
  </si>
  <si>
    <t>Daniel Theis</t>
  </si>
  <si>
    <t>Fred VanVleet</t>
  </si>
  <si>
    <t>Tyrone Wallace</t>
  </si>
  <si>
    <t>2017-18</t>
  </si>
  <si>
    <t>CONSTANT</t>
  </si>
  <si>
    <t>Name</t>
  </si>
  <si>
    <t>Age</t>
  </si>
  <si>
    <t>Years Pro</t>
  </si>
  <si>
    <t>Previous PTS</t>
  </si>
  <si>
    <t>Predicted PTS</t>
  </si>
  <si>
    <t>Actual PTS</t>
  </si>
  <si>
    <t>PTS square error</t>
  </si>
  <si>
    <t>Previous REB</t>
  </si>
  <si>
    <t>Predicted REB</t>
  </si>
  <si>
    <t>Actual REB</t>
  </si>
  <si>
    <t>REB square error</t>
  </si>
  <si>
    <t>Previous AST</t>
  </si>
  <si>
    <t>Predicted AST</t>
  </si>
  <si>
    <t>Actual AST</t>
  </si>
  <si>
    <t>AST square error</t>
  </si>
  <si>
    <t>Average squared error</t>
  </si>
  <si>
    <t>MSE (PTS)</t>
  </si>
  <si>
    <t>MSE (REB)</t>
  </si>
  <si>
    <t>MSE (AST)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</si>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</sst>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164" fontId="1" fillId="3" borderId="1" xfId="0" applyNumberFormat="1" applyFont="1" applyFill="1" applyBorder="1" applyAlignment="1">
      <alignment horizontal="center" vertical="top"/>
    </xf>
    <xf numFmtId="2" fontId="1" fillId="4" borderId="1" xfId="0" applyNumberFormat="1" applyFont="1" applyFill="1" applyBorder="1" applyAlignment="1">
      <alignment horizontal="center" vertical="top"/>
    </xf>
    <xf numFmtId="164" fontId="1" fillId="4" borderId="1" xfId="0" applyNumberFormat="1" applyFont="1" applyFill="1" applyBorder="1" applyAlignment="1">
      <alignment horizontal="center" vertical="top"/>
    </xf>
    <xf numFmtId="0" fontId="0" fillId="0" borderId="1" xfId="0" applyBorder="1"/>
    <xf numFmtId="2" fontId="0" fillId="2" borderId="1" xfId="0" applyNumberFormat="1" applyFill="1" applyBorder="1"/>
    <xf numFmtId="164" fontId="0" fillId="2" borderId="1" xfId="0" applyNumberFormat="1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2" fontId="0" fillId="4" borderId="1" xfId="0" applyNumberFormat="1" applyFill="1" applyBorder="1"/>
    <xf numFmtId="164" fontId="0" fillId="4" borderId="1" xfId="0" applyNumberFormat="1" applyFill="1" applyBorder="1"/>
    <xf numFmtId="164" fontId="0" fillId="0" borderId="1" xfId="0" applyNumberFormat="1" applyBorder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98"/>
  <sheetViews>
    <sheetView tabSelected="1" topLeftCell="AK1" workbookViewId="0">
      <selection activeCell="BL12" sqref="BL12"/>
    </sheetView>
  </sheetViews>
  <sheetFormatPr defaultRowHeight="14.4" x14ac:dyDescent="0.3"/>
  <sheetData>
    <row r="1" spans="1:6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 x14ac:dyDescent="0.3">
      <c r="A2" s="1">
        <v>0</v>
      </c>
      <c r="B2">
        <v>203112</v>
      </c>
      <c r="C2" t="s">
        <v>62</v>
      </c>
      <c r="D2" t="s">
        <v>415</v>
      </c>
      <c r="E2">
        <v>25</v>
      </c>
      <c r="F2">
        <v>625</v>
      </c>
      <c r="G2">
        <v>3</v>
      </c>
      <c r="H2">
        <v>0.13300000000000001</v>
      </c>
      <c r="I2">
        <v>1.306</v>
      </c>
      <c r="J2">
        <v>0</v>
      </c>
      <c r="L2">
        <v>0</v>
      </c>
      <c r="N2">
        <v>0.14099999999999999</v>
      </c>
      <c r="O2">
        <v>0.89500000000000002</v>
      </c>
      <c r="P2">
        <v>0</v>
      </c>
      <c r="R2">
        <v>0.26700000000000002</v>
      </c>
      <c r="S2">
        <v>1.181</v>
      </c>
      <c r="T2">
        <v>0</v>
      </c>
      <c r="V2">
        <v>0.18099999999999999</v>
      </c>
      <c r="W2">
        <v>1.49</v>
      </c>
      <c r="X2">
        <v>0</v>
      </c>
      <c r="Z2">
        <v>0.13</v>
      </c>
      <c r="AA2">
        <v>1.1140000000000001</v>
      </c>
      <c r="AB2">
        <v>8.8999999999999996E-2</v>
      </c>
      <c r="AC2">
        <v>0.83299999999999996</v>
      </c>
      <c r="AD2">
        <v>1.077100115074799</v>
      </c>
      <c r="AE2">
        <v>0.6211180124223602</v>
      </c>
      <c r="AF2">
        <v>0.61538461538461542</v>
      </c>
      <c r="AG2">
        <v>3.8461538461538457E-2</v>
      </c>
      <c r="AH2">
        <v>7.6923076923076927E-2</v>
      </c>
      <c r="AI2">
        <v>1.3561643835616439</v>
      </c>
      <c r="AJ2">
        <v>1.89041095890411</v>
      </c>
      <c r="AK2">
        <v>0.50632911392405067</v>
      </c>
      <c r="AL2">
        <v>34.425776754890677</v>
      </c>
      <c r="AM2">
        <v>23.77905638665132</v>
      </c>
      <c r="AN2">
        <v>2.8584579976985038</v>
      </c>
      <c r="AO2">
        <v>1.118527042577675</v>
      </c>
      <c r="AP2">
        <v>46.232451093210592</v>
      </c>
      <c r="AQ2">
        <v>0.32876712328767121</v>
      </c>
      <c r="AR2">
        <v>8.2191780821917804E-2</v>
      </c>
      <c r="AS2">
        <v>0.6</v>
      </c>
      <c r="AT2">
        <v>15.82508630609896</v>
      </c>
      <c r="AU2">
        <v>1.32566168009206</v>
      </c>
      <c r="AV2">
        <v>1.657077100115075</v>
      </c>
      <c r="AW2">
        <v>2.2370540851553509</v>
      </c>
      <c r="AX2">
        <v>0.48465266558966069</v>
      </c>
      <c r="AY2">
        <v>0.44444444444444442</v>
      </c>
      <c r="AZ2">
        <v>5.5555555555555552E-2</v>
      </c>
      <c r="BA2">
        <v>0.1111111111111111</v>
      </c>
      <c r="BB2">
        <v>0.7456846950517837</v>
      </c>
      <c r="BC2">
        <v>0.45662100456621008</v>
      </c>
      <c r="BD2">
        <v>0.44444444444444442</v>
      </c>
      <c r="BE2">
        <v>0</v>
      </c>
      <c r="BF2">
        <v>5.5555555555555552E-2</v>
      </c>
      <c r="BG2">
        <v>6.0897583429228996</v>
      </c>
      <c r="BH2">
        <v>0.71674311926605505</v>
      </c>
      <c r="BI2">
        <v>0.85034013605442171</v>
      </c>
      <c r="BJ2">
        <v>2.7210884353741499E-2</v>
      </c>
      <c r="BK2">
        <v>4.0816326530612242E-2</v>
      </c>
    </row>
    <row r="3" spans="1:63" x14ac:dyDescent="0.3">
      <c r="A3" s="1">
        <v>1</v>
      </c>
      <c r="B3">
        <v>203500</v>
      </c>
      <c r="C3" t="s">
        <v>63</v>
      </c>
      <c r="D3" t="s">
        <v>415</v>
      </c>
      <c r="E3">
        <v>22</v>
      </c>
      <c r="F3">
        <v>484</v>
      </c>
      <c r="G3">
        <v>2</v>
      </c>
      <c r="H3">
        <v>7.0000000000000007E-2</v>
      </c>
      <c r="I3">
        <v>1.357</v>
      </c>
      <c r="J3">
        <v>0</v>
      </c>
      <c r="L3">
        <v>0</v>
      </c>
      <c r="N3">
        <v>0.247</v>
      </c>
      <c r="O3">
        <v>1.1220000000000001</v>
      </c>
      <c r="P3">
        <v>7.2999999999999995E-2</v>
      </c>
      <c r="Q3">
        <v>0.88600000000000001</v>
      </c>
      <c r="R3">
        <v>0</v>
      </c>
      <c r="T3">
        <v>0</v>
      </c>
      <c r="V3">
        <v>0.29399999999999998</v>
      </c>
      <c r="W3">
        <v>1.29</v>
      </c>
      <c r="X3">
        <v>0</v>
      </c>
      <c r="Z3">
        <v>0.19500000000000001</v>
      </c>
      <c r="AA3">
        <v>0.95699999999999996</v>
      </c>
      <c r="AB3">
        <v>0.11700000000000001</v>
      </c>
      <c r="AC3">
        <v>0.443</v>
      </c>
      <c r="AD3">
        <v>0.25024826216484608</v>
      </c>
      <c r="AE3">
        <v>0.25380710659898481</v>
      </c>
      <c r="AF3">
        <v>0.2857142857142857</v>
      </c>
      <c r="AG3">
        <v>0</v>
      </c>
      <c r="AH3">
        <v>7.1428571428571425E-2</v>
      </c>
      <c r="AK3">
        <v>0.4</v>
      </c>
      <c r="AL3">
        <v>52.623634558093343</v>
      </c>
      <c r="AM3">
        <v>22.826216484607741</v>
      </c>
      <c r="AN3">
        <v>2.9136047666335649</v>
      </c>
      <c r="AO3">
        <v>1.1082423038728899</v>
      </c>
      <c r="AP3">
        <v>64.367428003972194</v>
      </c>
      <c r="AS3">
        <v>0</v>
      </c>
      <c r="AT3">
        <v>22.23634558093347</v>
      </c>
      <c r="AU3">
        <v>1.948361469712016</v>
      </c>
      <c r="AV3">
        <v>2.716981132075472</v>
      </c>
      <c r="AW3">
        <v>5.0049652432969216</v>
      </c>
      <c r="AX3">
        <v>0.6689517912428129</v>
      </c>
      <c r="AY3">
        <v>0.43214285714285722</v>
      </c>
      <c r="AZ3">
        <v>6.4285714285714279E-2</v>
      </c>
      <c r="BA3">
        <v>6.0714285714285707E-2</v>
      </c>
      <c r="BB3">
        <v>1.3048659384309831</v>
      </c>
      <c r="BC3">
        <v>0.68471337579617841</v>
      </c>
      <c r="BD3">
        <v>0.58904109589041098</v>
      </c>
      <c r="BE3">
        <v>2.7397260273972601E-2</v>
      </c>
      <c r="BF3">
        <v>9.5890410958904104E-2</v>
      </c>
      <c r="BG3">
        <v>11.404170804369411</v>
      </c>
      <c r="BH3">
        <v>0.64348154543492342</v>
      </c>
      <c r="BI3">
        <v>0.74764890282131657</v>
      </c>
      <c r="BJ3">
        <v>3.6050156739811913E-2</v>
      </c>
      <c r="BK3">
        <v>4.7021943573667707E-2</v>
      </c>
    </row>
    <row r="4" spans="1:63" x14ac:dyDescent="0.3">
      <c r="A4" s="1">
        <v>2</v>
      </c>
      <c r="B4">
        <v>201167</v>
      </c>
      <c r="C4" t="s">
        <v>64</v>
      </c>
      <c r="D4" t="s">
        <v>415</v>
      </c>
      <c r="E4">
        <v>30</v>
      </c>
      <c r="F4">
        <v>900</v>
      </c>
      <c r="G4">
        <v>8</v>
      </c>
      <c r="H4">
        <v>0.13200000000000001</v>
      </c>
      <c r="I4">
        <v>1.0329999999999999</v>
      </c>
      <c r="J4">
        <v>8.7999999999999995E-2</v>
      </c>
      <c r="K4">
        <v>1.0369999999999999</v>
      </c>
      <c r="L4">
        <v>0.08</v>
      </c>
      <c r="M4">
        <v>0.73299999999999998</v>
      </c>
      <c r="N4">
        <v>0</v>
      </c>
      <c r="P4">
        <v>0.16900000000000001</v>
      </c>
      <c r="Q4">
        <v>1.0249999999999999</v>
      </c>
      <c r="R4">
        <v>0.23400000000000001</v>
      </c>
      <c r="S4">
        <v>1.028</v>
      </c>
      <c r="T4">
        <v>7.0000000000000007E-2</v>
      </c>
      <c r="U4">
        <v>0.754</v>
      </c>
      <c r="V4">
        <v>3.3000000000000002E-2</v>
      </c>
      <c r="W4">
        <v>1.452</v>
      </c>
      <c r="X4">
        <v>0.14899999999999999</v>
      </c>
      <c r="Y4">
        <v>0.95</v>
      </c>
      <c r="Z4">
        <v>0</v>
      </c>
      <c r="AB4">
        <v>3.2000000000000001E-2</v>
      </c>
      <c r="AC4">
        <v>0.66700000000000004</v>
      </c>
      <c r="AD4">
        <v>3.4010965837199501</v>
      </c>
      <c r="AE4">
        <v>0.47614962251201098</v>
      </c>
      <c r="AF4">
        <v>0.4955357142857143</v>
      </c>
      <c r="AG4">
        <v>0.1116071428571429</v>
      </c>
      <c r="AH4">
        <v>4.4642857142857137E-2</v>
      </c>
      <c r="AI4">
        <v>1.563897089835512</v>
      </c>
      <c r="AJ4">
        <v>2.9759595107549561</v>
      </c>
      <c r="AK4">
        <v>0.53846153846153844</v>
      </c>
      <c r="AL4">
        <v>41.405314213412062</v>
      </c>
      <c r="AM4">
        <v>47.038380430198231</v>
      </c>
      <c r="AN4">
        <v>5.5115984816533112</v>
      </c>
      <c r="AO4">
        <v>2.1864192323913958</v>
      </c>
      <c r="AP4">
        <v>56.846900042176287</v>
      </c>
      <c r="AQ4">
        <v>3.8717840573597639</v>
      </c>
      <c r="AR4">
        <v>0.56178827498945594</v>
      </c>
      <c r="AS4">
        <v>0.4726027397260274</v>
      </c>
      <c r="AT4">
        <v>8.6393926613243366</v>
      </c>
      <c r="AU4">
        <v>0.40995360607338682</v>
      </c>
      <c r="AV4">
        <v>0.1214677351328553</v>
      </c>
      <c r="AW4">
        <v>2.2016026992830029</v>
      </c>
      <c r="AX4">
        <v>0.62154696132596687</v>
      </c>
      <c r="AY4">
        <v>0.49655172413793103</v>
      </c>
      <c r="AZ4">
        <v>9.6551724137931033E-2</v>
      </c>
      <c r="BA4">
        <v>4.1379310344827593E-2</v>
      </c>
      <c r="BB4">
        <v>3.5984816533108388</v>
      </c>
      <c r="BC4">
        <v>0.59173772419876514</v>
      </c>
      <c r="BD4">
        <v>0.67932489451476796</v>
      </c>
      <c r="BE4">
        <v>2.953586497890295E-2</v>
      </c>
      <c r="BF4">
        <v>7.1729957805907171E-2</v>
      </c>
      <c r="BG4">
        <v>1.442429354702657</v>
      </c>
      <c r="BH4">
        <v>0.59075342465753422</v>
      </c>
      <c r="BI4">
        <v>0.72631578947368425</v>
      </c>
      <c r="BJ4">
        <v>8.4210526315789472E-2</v>
      </c>
      <c r="BK4">
        <v>3.1578947368421047E-2</v>
      </c>
    </row>
    <row r="5" spans="1:63" x14ac:dyDescent="0.3">
      <c r="A5" s="1">
        <v>3</v>
      </c>
      <c r="B5">
        <v>201582</v>
      </c>
      <c r="C5" t="s">
        <v>65</v>
      </c>
      <c r="D5" t="s">
        <v>415</v>
      </c>
      <c r="E5">
        <v>27</v>
      </c>
      <c r="F5">
        <v>729</v>
      </c>
      <c r="G5">
        <v>7</v>
      </c>
      <c r="H5">
        <v>4.2999999999999997E-2</v>
      </c>
      <c r="I5">
        <v>1</v>
      </c>
      <c r="J5">
        <v>0</v>
      </c>
      <c r="L5">
        <v>0</v>
      </c>
      <c r="N5">
        <v>0.27500000000000002</v>
      </c>
      <c r="O5">
        <v>0.94499999999999995</v>
      </c>
      <c r="P5">
        <v>9.6000000000000002E-2</v>
      </c>
      <c r="Q5">
        <v>0.68400000000000005</v>
      </c>
      <c r="R5">
        <v>0.151</v>
      </c>
      <c r="S5">
        <v>0.75</v>
      </c>
      <c r="T5">
        <v>0</v>
      </c>
      <c r="V5">
        <v>0.17100000000000001</v>
      </c>
      <c r="W5">
        <v>1.0880000000000001</v>
      </c>
      <c r="X5">
        <v>4.4999999999999998E-2</v>
      </c>
      <c r="Y5">
        <v>1</v>
      </c>
      <c r="Z5">
        <v>0.108</v>
      </c>
      <c r="AA5">
        <v>1.1160000000000001</v>
      </c>
      <c r="AB5">
        <v>8.5999999999999993E-2</v>
      </c>
      <c r="AC5">
        <v>0.35299999999999998</v>
      </c>
      <c r="AD5">
        <v>1.128919860627178</v>
      </c>
      <c r="AE5">
        <v>0.42756539235412477</v>
      </c>
      <c r="AF5">
        <v>0.62962962962962965</v>
      </c>
      <c r="AG5">
        <v>0</v>
      </c>
      <c r="AH5">
        <v>0.1111111111111111</v>
      </c>
      <c r="AI5">
        <v>5.0592334494773521</v>
      </c>
      <c r="AJ5">
        <v>4.1811846689895467E-2</v>
      </c>
      <c r="AK5">
        <v>0.41803278688524592</v>
      </c>
      <c r="AL5">
        <v>44.780487804878049</v>
      </c>
      <c r="AM5">
        <v>31.191637630662019</v>
      </c>
      <c r="AN5">
        <v>2.5505226480836241</v>
      </c>
      <c r="AO5">
        <v>1.29616724738676</v>
      </c>
      <c r="AP5">
        <v>62.090592334494772</v>
      </c>
      <c r="AQ5">
        <v>0.87804878048780488</v>
      </c>
      <c r="AR5">
        <v>0</v>
      </c>
      <c r="AS5">
        <v>0.47619047619047622</v>
      </c>
      <c r="AT5">
        <v>19.73519163763066</v>
      </c>
      <c r="AU5">
        <v>2.5923344947735192</v>
      </c>
      <c r="AV5">
        <v>2.1324041811846688</v>
      </c>
      <c r="AW5">
        <v>6.1881533101045294</v>
      </c>
      <c r="AX5">
        <v>0.45180722891566261</v>
      </c>
      <c r="AY5">
        <v>0.40540540540540537</v>
      </c>
      <c r="AZ5">
        <v>5.4054054054054057E-2</v>
      </c>
      <c r="BA5">
        <v>5.4054054054054057E-2</v>
      </c>
      <c r="BB5">
        <v>2.2996515679442511</v>
      </c>
      <c r="BC5">
        <v>0.40137614678899081</v>
      </c>
      <c r="BD5">
        <v>0.50909090909090904</v>
      </c>
      <c r="BE5">
        <v>1.8181818181818181E-2</v>
      </c>
      <c r="BF5">
        <v>0.1090909090909091</v>
      </c>
      <c r="BG5">
        <v>7.7770034843205584</v>
      </c>
      <c r="BH5">
        <v>0.63397129186602863</v>
      </c>
      <c r="BI5">
        <v>0.85483870967741937</v>
      </c>
      <c r="BJ5">
        <v>3.2258064516129031E-2</v>
      </c>
      <c r="BK5">
        <v>4.3010752688172053E-2</v>
      </c>
    </row>
    <row r="6" spans="1:63" x14ac:dyDescent="0.3">
      <c r="A6" s="1">
        <v>4</v>
      </c>
      <c r="B6">
        <v>202332</v>
      </c>
      <c r="C6" t="s">
        <v>66</v>
      </c>
      <c r="D6" t="s">
        <v>415</v>
      </c>
      <c r="E6">
        <v>27</v>
      </c>
      <c r="F6">
        <v>729</v>
      </c>
      <c r="G6">
        <v>5</v>
      </c>
      <c r="H6">
        <v>4.2999999999999997E-2</v>
      </c>
      <c r="I6">
        <v>1.071</v>
      </c>
      <c r="J6">
        <v>0</v>
      </c>
      <c r="L6">
        <v>0</v>
      </c>
      <c r="N6">
        <v>0.433</v>
      </c>
      <c r="O6">
        <v>1.1479999999999999</v>
      </c>
      <c r="P6">
        <v>6.4000000000000001E-2</v>
      </c>
      <c r="Q6">
        <v>0.57099999999999995</v>
      </c>
      <c r="R6">
        <v>0</v>
      </c>
      <c r="T6">
        <v>0</v>
      </c>
      <c r="V6">
        <v>0.21</v>
      </c>
      <c r="W6">
        <v>1.101</v>
      </c>
      <c r="X6">
        <v>0</v>
      </c>
      <c r="Z6">
        <v>0.14000000000000001</v>
      </c>
      <c r="AA6">
        <v>1.087</v>
      </c>
      <c r="AB6">
        <v>0.104</v>
      </c>
      <c r="AC6">
        <v>0.29399999999999998</v>
      </c>
      <c r="AD6">
        <v>0.315</v>
      </c>
      <c r="AE6">
        <v>0.33333333333333331</v>
      </c>
      <c r="AF6">
        <v>0.2857142857142857</v>
      </c>
      <c r="AG6">
        <v>0</v>
      </c>
      <c r="AH6">
        <v>0.14285714285714279</v>
      </c>
      <c r="AI6">
        <v>0</v>
      </c>
      <c r="AJ6">
        <v>0</v>
      </c>
      <c r="AL6">
        <v>56.34</v>
      </c>
      <c r="AM6">
        <v>35.01</v>
      </c>
      <c r="AN6">
        <v>5.04</v>
      </c>
      <c r="AO6">
        <v>2.25</v>
      </c>
      <c r="AP6">
        <v>72.180000000000007</v>
      </c>
      <c r="AS6">
        <v>0</v>
      </c>
      <c r="AT6">
        <v>23.175000000000001</v>
      </c>
      <c r="AU6">
        <v>3.33</v>
      </c>
      <c r="AV6">
        <v>2.3849999999999998</v>
      </c>
      <c r="AW6">
        <v>8.7750000000000004</v>
      </c>
      <c r="AX6">
        <v>0.58269152817186864</v>
      </c>
      <c r="AY6">
        <v>0.58974358974358976</v>
      </c>
      <c r="AZ6">
        <v>8.2051282051282051E-2</v>
      </c>
      <c r="BA6">
        <v>7.6923076923076927E-2</v>
      </c>
      <c r="BB6">
        <v>2.7450000000000001</v>
      </c>
      <c r="BC6">
        <v>0.42229729729729731</v>
      </c>
      <c r="BD6">
        <v>0.24590163934426229</v>
      </c>
      <c r="BE6">
        <v>0.1147540983606557</v>
      </c>
      <c r="BF6">
        <v>8.1967213114754092E-2</v>
      </c>
      <c r="BG6">
        <v>12.87</v>
      </c>
      <c r="BH6">
        <v>0.64747431506849318</v>
      </c>
      <c r="BI6">
        <v>0.84615384615384615</v>
      </c>
      <c r="BJ6">
        <v>3.4965034965034968E-2</v>
      </c>
      <c r="BK6">
        <v>6.9930069930069935E-2</v>
      </c>
    </row>
    <row r="7" spans="1:63" x14ac:dyDescent="0.3">
      <c r="A7" s="1">
        <v>5</v>
      </c>
      <c r="B7">
        <v>200746</v>
      </c>
      <c r="C7" t="s">
        <v>67</v>
      </c>
      <c r="D7" t="s">
        <v>415</v>
      </c>
      <c r="E7">
        <v>30</v>
      </c>
      <c r="F7">
        <v>900</v>
      </c>
      <c r="G7">
        <v>9</v>
      </c>
      <c r="H7">
        <v>4.8000000000000001E-2</v>
      </c>
      <c r="I7">
        <v>1.419</v>
      </c>
      <c r="J7">
        <v>1.2E-2</v>
      </c>
      <c r="K7">
        <v>0.93300000000000005</v>
      </c>
      <c r="L7">
        <v>0</v>
      </c>
      <c r="N7">
        <v>0.20200000000000001</v>
      </c>
      <c r="O7">
        <v>0.90300000000000002</v>
      </c>
      <c r="P7">
        <v>0.33700000000000002</v>
      </c>
      <c r="Q7">
        <v>0.998</v>
      </c>
      <c r="R7">
        <v>0.156</v>
      </c>
      <c r="S7">
        <v>0.86499999999999999</v>
      </c>
      <c r="T7">
        <v>0</v>
      </c>
      <c r="V7">
        <v>0.09</v>
      </c>
      <c r="W7">
        <v>1.4350000000000001</v>
      </c>
      <c r="X7">
        <v>2.7E-2</v>
      </c>
      <c r="Y7">
        <v>0.68600000000000005</v>
      </c>
      <c r="Z7">
        <v>9.8000000000000004E-2</v>
      </c>
      <c r="AA7">
        <v>1.413</v>
      </c>
      <c r="AB7">
        <v>2.4E-2</v>
      </c>
      <c r="AC7">
        <v>0.48399999999999999</v>
      </c>
      <c r="AD7">
        <v>1.369305616983636</v>
      </c>
      <c r="AE7">
        <v>0.54309116809116809</v>
      </c>
      <c r="AF7">
        <v>0.70930232558139539</v>
      </c>
      <c r="AG7">
        <v>6.9767441860465115E-2</v>
      </c>
      <c r="AH7">
        <v>6.9767441860465115E-2</v>
      </c>
      <c r="AI7">
        <v>5.1269349845201244</v>
      </c>
      <c r="AJ7">
        <v>0.23883237505528529</v>
      </c>
      <c r="AK7">
        <v>0.44213649851632048</v>
      </c>
      <c r="AL7">
        <v>43.945157010172487</v>
      </c>
      <c r="AM7">
        <v>42.193719593100397</v>
      </c>
      <c r="AN7">
        <v>3.518796992481203</v>
      </c>
      <c r="AO7">
        <v>1.7514374170720921</v>
      </c>
      <c r="AP7">
        <v>65.694825298540465</v>
      </c>
      <c r="AQ7">
        <v>3.5028748341441842</v>
      </c>
      <c r="AR7">
        <v>1.5922158337019019E-2</v>
      </c>
      <c r="AS7">
        <v>0.3574660633484163</v>
      </c>
      <c r="AT7">
        <v>15.890314020344981</v>
      </c>
      <c r="AU7">
        <v>2.197257850508624</v>
      </c>
      <c r="AV7">
        <v>2.0221141088014152</v>
      </c>
      <c r="AW7">
        <v>4.1716054842989827</v>
      </c>
      <c r="AX7">
        <v>0.60005783689994219</v>
      </c>
      <c r="AY7">
        <v>0.31679389312977102</v>
      </c>
      <c r="AZ7">
        <v>4.5801526717557252E-2</v>
      </c>
      <c r="BA7">
        <v>3.8167938931297711E-2</v>
      </c>
      <c r="BB7">
        <v>9.4577620521892971</v>
      </c>
      <c r="BC7">
        <v>0.54970154708247043</v>
      </c>
      <c r="BD7">
        <v>0.6077441077441077</v>
      </c>
      <c r="BE7">
        <v>5.7239057239057242E-2</v>
      </c>
      <c r="BF7">
        <v>5.2188552188552187E-2</v>
      </c>
      <c r="BG7">
        <v>8.1839893852277754</v>
      </c>
      <c r="BH7">
        <v>0.73151389192736815</v>
      </c>
      <c r="BI7">
        <v>1.040856031128405</v>
      </c>
      <c r="BJ7">
        <v>1.556420233463035E-2</v>
      </c>
      <c r="BK7">
        <v>4.2801556420233457E-2</v>
      </c>
    </row>
    <row r="8" spans="1:63" x14ac:dyDescent="0.3">
      <c r="A8" s="1">
        <v>6</v>
      </c>
      <c r="B8">
        <v>202730</v>
      </c>
      <c r="C8" t="s">
        <v>68</v>
      </c>
      <c r="D8" t="s">
        <v>415</v>
      </c>
      <c r="E8">
        <v>26</v>
      </c>
      <c r="F8">
        <v>676</v>
      </c>
      <c r="G8">
        <v>4</v>
      </c>
      <c r="H8">
        <v>8.5000000000000006E-2</v>
      </c>
      <c r="I8">
        <v>1.175</v>
      </c>
      <c r="J8">
        <v>0</v>
      </c>
      <c r="L8">
        <v>0</v>
      </c>
      <c r="N8">
        <v>0.17199999999999999</v>
      </c>
      <c r="O8">
        <v>1</v>
      </c>
      <c r="P8">
        <v>8.5000000000000006E-2</v>
      </c>
      <c r="Q8">
        <v>0.52500000000000002</v>
      </c>
      <c r="R8">
        <v>0.13600000000000001</v>
      </c>
      <c r="S8">
        <v>0.68799999999999994</v>
      </c>
      <c r="T8">
        <v>0</v>
      </c>
      <c r="V8">
        <v>0.22</v>
      </c>
      <c r="W8">
        <v>1.135</v>
      </c>
      <c r="X8">
        <v>0</v>
      </c>
      <c r="Z8">
        <v>0.191</v>
      </c>
      <c r="AA8">
        <v>1.1559999999999999</v>
      </c>
      <c r="AB8">
        <v>9.0999999999999998E-2</v>
      </c>
      <c r="AC8">
        <v>0.25600000000000001</v>
      </c>
      <c r="AD8">
        <v>0.27016885553470921</v>
      </c>
      <c r="AE8">
        <v>0.14285714285714279</v>
      </c>
      <c r="AF8">
        <v>0.16666666666666671</v>
      </c>
      <c r="AG8">
        <v>0</v>
      </c>
      <c r="AH8">
        <v>0.16666666666666671</v>
      </c>
      <c r="AK8">
        <v>0.37190082644628097</v>
      </c>
      <c r="AL8">
        <v>46.829268292682933</v>
      </c>
      <c r="AM8">
        <v>31.429643527204501</v>
      </c>
      <c r="AN8">
        <v>4.5253283302063787</v>
      </c>
      <c r="AO8">
        <v>1.7110694183864921</v>
      </c>
      <c r="AP8">
        <v>58.604127579737337</v>
      </c>
      <c r="AS8">
        <v>0.6</v>
      </c>
      <c r="AT8">
        <v>18.506566604127581</v>
      </c>
      <c r="AU8">
        <v>2.2514071294559099</v>
      </c>
      <c r="AV8">
        <v>2.5666041275797369</v>
      </c>
      <c r="AW8">
        <v>4.7054409005628521</v>
      </c>
      <c r="AX8">
        <v>0.45180722891566261</v>
      </c>
      <c r="AY8">
        <v>0.28708133971291872</v>
      </c>
      <c r="AZ8">
        <v>6.6985645933014357E-2</v>
      </c>
      <c r="BA8">
        <v>4.784688995215311E-2</v>
      </c>
      <c r="BB8">
        <v>3.9849906191369611</v>
      </c>
      <c r="BC8">
        <v>0.4151291512915129</v>
      </c>
      <c r="BD8">
        <v>0.15254237288135589</v>
      </c>
      <c r="BE8">
        <v>9.03954802259887E-2</v>
      </c>
      <c r="BF8">
        <v>9.03954802259887E-2</v>
      </c>
      <c r="BG8">
        <v>7.8123827392120084</v>
      </c>
      <c r="BH8">
        <v>0.6291144616691442</v>
      </c>
      <c r="BI8">
        <v>0.68299711815561959</v>
      </c>
      <c r="BJ8">
        <v>4.3227665706051882E-2</v>
      </c>
      <c r="BK8">
        <v>4.3227665706051882E-2</v>
      </c>
    </row>
    <row r="9" spans="1:63" x14ac:dyDescent="0.3">
      <c r="A9" s="1">
        <v>7</v>
      </c>
      <c r="B9">
        <v>2754</v>
      </c>
      <c r="C9" t="s">
        <v>69</v>
      </c>
      <c r="D9" t="s">
        <v>415</v>
      </c>
      <c r="E9">
        <v>33</v>
      </c>
      <c r="F9">
        <v>1089</v>
      </c>
      <c r="G9">
        <v>11</v>
      </c>
      <c r="H9">
        <v>0.23599999999999999</v>
      </c>
      <c r="I9">
        <v>1.077</v>
      </c>
      <c r="J9">
        <v>4.7E-2</v>
      </c>
      <c r="K9">
        <v>0.92900000000000005</v>
      </c>
      <c r="L9">
        <v>5.1999999999999998E-2</v>
      </c>
      <c r="M9">
        <v>0.96799999999999997</v>
      </c>
      <c r="N9">
        <v>0</v>
      </c>
      <c r="P9">
        <v>2.5000000000000001E-2</v>
      </c>
      <c r="Q9">
        <v>0.6</v>
      </c>
      <c r="R9">
        <v>0.23300000000000001</v>
      </c>
      <c r="S9">
        <v>0.75</v>
      </c>
      <c r="T9">
        <v>0.03</v>
      </c>
      <c r="U9">
        <v>0.5</v>
      </c>
      <c r="V9">
        <v>0.17299999999999999</v>
      </c>
      <c r="W9">
        <v>0.96199999999999997</v>
      </c>
      <c r="X9">
        <v>0</v>
      </c>
      <c r="Z9">
        <v>0.11</v>
      </c>
      <c r="AA9">
        <v>0.80300000000000005</v>
      </c>
      <c r="AB9">
        <v>7.2999999999999995E-2</v>
      </c>
      <c r="AC9">
        <v>0.75</v>
      </c>
      <c r="AD9">
        <v>4.3111111111111109</v>
      </c>
      <c r="AE9">
        <v>0.39107763615295482</v>
      </c>
      <c r="AF9">
        <v>0.4175257731958763</v>
      </c>
      <c r="AG9">
        <v>8.7628865979381437E-2</v>
      </c>
      <c r="AH9">
        <v>8.247422680412371E-2</v>
      </c>
      <c r="AI9">
        <v>0.93333333333333335</v>
      </c>
      <c r="AJ9">
        <v>0.93333333333333335</v>
      </c>
      <c r="AK9">
        <v>0.44642857142857151</v>
      </c>
      <c r="AL9">
        <v>28.977777777777781</v>
      </c>
      <c r="AM9">
        <v>27.044444444444441</v>
      </c>
      <c r="AN9">
        <v>3.4222222222222221</v>
      </c>
      <c r="AO9">
        <v>1.555555555555556</v>
      </c>
      <c r="AP9">
        <v>43.488888888888887</v>
      </c>
      <c r="AQ9">
        <v>0.75555555555555554</v>
      </c>
      <c r="AR9">
        <v>0</v>
      </c>
      <c r="AS9">
        <v>0.38235294117647062</v>
      </c>
      <c r="AT9">
        <v>13.111111111111111</v>
      </c>
      <c r="AU9">
        <v>0.84444444444444444</v>
      </c>
      <c r="AV9">
        <v>1.466666666666667</v>
      </c>
      <c r="AW9">
        <v>1.444444444444444</v>
      </c>
      <c r="AX9">
        <v>0.65870098039215685</v>
      </c>
      <c r="AY9">
        <v>0.66153846153846152</v>
      </c>
      <c r="AZ9">
        <v>1.5384615384615391E-2</v>
      </c>
      <c r="BA9">
        <v>9.2307692307692313E-2</v>
      </c>
      <c r="BB9">
        <v>0.62222222222222223</v>
      </c>
      <c r="BC9">
        <v>0.5</v>
      </c>
      <c r="BD9">
        <v>0.5357142857142857</v>
      </c>
      <c r="BE9">
        <v>3.5714285714285712E-2</v>
      </c>
      <c r="BF9">
        <v>7.1428571428571425E-2</v>
      </c>
      <c r="BG9">
        <v>4.3777777777777782</v>
      </c>
      <c r="BH9">
        <v>0.52098620487232172</v>
      </c>
      <c r="BI9">
        <v>0.7208121827411168</v>
      </c>
      <c r="BJ9">
        <v>4.060913705583756E-2</v>
      </c>
      <c r="BK9">
        <v>6.5989847715736044E-2</v>
      </c>
    </row>
    <row r="10" spans="1:63" x14ac:dyDescent="0.3">
      <c r="A10" s="1">
        <v>8</v>
      </c>
      <c r="B10">
        <v>202329</v>
      </c>
      <c r="C10" t="s">
        <v>70</v>
      </c>
      <c r="D10" t="s">
        <v>415</v>
      </c>
      <c r="E10">
        <v>25</v>
      </c>
      <c r="F10">
        <v>625</v>
      </c>
      <c r="G10">
        <v>5</v>
      </c>
      <c r="H10">
        <v>0.17899999999999999</v>
      </c>
      <c r="I10">
        <v>0.89400000000000002</v>
      </c>
      <c r="J10">
        <v>3.7999999999999999E-2</v>
      </c>
      <c r="K10">
        <v>0.32400000000000001</v>
      </c>
      <c r="L10">
        <v>8.5000000000000006E-2</v>
      </c>
      <c r="M10">
        <v>0.68400000000000005</v>
      </c>
      <c r="N10">
        <v>0.04</v>
      </c>
      <c r="O10">
        <v>1</v>
      </c>
      <c r="P10">
        <v>2.1000000000000001E-2</v>
      </c>
      <c r="Q10">
        <v>0.42099999999999999</v>
      </c>
      <c r="R10">
        <v>0.374</v>
      </c>
      <c r="S10">
        <v>1.0269999999999999</v>
      </c>
      <c r="T10">
        <v>0.06</v>
      </c>
      <c r="U10">
        <v>0.88900000000000001</v>
      </c>
      <c r="V10">
        <v>5.0999999999999997E-2</v>
      </c>
      <c r="W10">
        <v>1.413</v>
      </c>
      <c r="X10">
        <v>0.05</v>
      </c>
      <c r="Y10">
        <v>0.86699999999999999</v>
      </c>
      <c r="Z10">
        <v>5.8000000000000003E-2</v>
      </c>
      <c r="AA10">
        <v>1.135</v>
      </c>
      <c r="AB10">
        <v>4.3999999999999997E-2</v>
      </c>
      <c r="AC10">
        <v>0.67500000000000004</v>
      </c>
      <c r="AD10">
        <v>4.4750106791969246</v>
      </c>
      <c r="AE10">
        <v>0.46425255338904359</v>
      </c>
      <c r="AF10">
        <v>0.41237113402061848</v>
      </c>
      <c r="AG10">
        <v>9.9656357388316158E-2</v>
      </c>
      <c r="AH10">
        <v>6.8728522336769765E-2</v>
      </c>
      <c r="AI10">
        <v>0.41520717642033322</v>
      </c>
      <c r="AJ10">
        <v>4.997864160615122</v>
      </c>
      <c r="AK10">
        <v>0.53693181818181823</v>
      </c>
      <c r="AL10">
        <v>31.032891926527121</v>
      </c>
      <c r="AM10">
        <v>27.741990602306711</v>
      </c>
      <c r="AN10">
        <v>4.0136693720632213</v>
      </c>
      <c r="AO10">
        <v>2.1221700128150358</v>
      </c>
      <c r="AP10">
        <v>45.995728321230253</v>
      </c>
      <c r="AQ10">
        <v>1.276377616403247</v>
      </c>
      <c r="AR10">
        <v>0.32293891499359251</v>
      </c>
      <c r="AS10">
        <v>0.41346153846153838</v>
      </c>
      <c r="AT10">
        <v>14.009397693293471</v>
      </c>
      <c r="AU10">
        <v>1.7838530542503199</v>
      </c>
      <c r="AV10">
        <v>0.75352413498504911</v>
      </c>
      <c r="AW10">
        <v>1.214865442118753</v>
      </c>
      <c r="AX10">
        <v>0.65406976744186052</v>
      </c>
      <c r="AY10">
        <v>0.569620253164557</v>
      </c>
      <c r="AZ10">
        <v>6.3291139240506333E-2</v>
      </c>
      <c r="BA10">
        <v>6.3291139240506333E-2</v>
      </c>
      <c r="BB10">
        <v>0.49209739427595051</v>
      </c>
      <c r="BC10">
        <v>0.25</v>
      </c>
      <c r="BD10">
        <v>0.1875</v>
      </c>
      <c r="BE10">
        <v>6.25E-2</v>
      </c>
      <c r="BF10">
        <v>0.15625</v>
      </c>
      <c r="BG10">
        <v>2.4912430585219991</v>
      </c>
      <c r="BH10">
        <v>0.63832149200710486</v>
      </c>
      <c r="BI10">
        <v>0.70987654320987659</v>
      </c>
      <c r="BJ10">
        <v>4.9382716049382713E-2</v>
      </c>
      <c r="BK10">
        <v>4.9382716049382713E-2</v>
      </c>
    </row>
    <row r="11" spans="1:63" x14ac:dyDescent="0.3">
      <c r="A11" s="1">
        <v>9</v>
      </c>
      <c r="B11">
        <v>1626147</v>
      </c>
      <c r="C11" t="s">
        <v>71</v>
      </c>
      <c r="D11" t="s">
        <v>415</v>
      </c>
      <c r="E11">
        <v>22</v>
      </c>
      <c r="F11">
        <v>484</v>
      </c>
      <c r="G11">
        <v>0</v>
      </c>
      <c r="H11">
        <v>0.17599999999999999</v>
      </c>
      <c r="I11">
        <v>1.5</v>
      </c>
      <c r="J11">
        <v>5.2999999999999999E-2</v>
      </c>
      <c r="K11">
        <v>0.5</v>
      </c>
      <c r="L11">
        <v>0.14099999999999999</v>
      </c>
      <c r="M11">
        <v>0.68799999999999994</v>
      </c>
      <c r="N11">
        <v>0</v>
      </c>
      <c r="P11">
        <v>0</v>
      </c>
      <c r="R11">
        <v>0.32200000000000001</v>
      </c>
      <c r="S11">
        <v>0.95899999999999996</v>
      </c>
      <c r="T11">
        <v>6.6000000000000003E-2</v>
      </c>
      <c r="U11">
        <v>0.93300000000000005</v>
      </c>
      <c r="V11">
        <v>4.3999999999999997E-2</v>
      </c>
      <c r="W11">
        <v>0.9</v>
      </c>
      <c r="X11">
        <v>7.4999999999999997E-2</v>
      </c>
      <c r="Y11">
        <v>0.23499999999999999</v>
      </c>
      <c r="Z11">
        <v>4.3999999999999997E-2</v>
      </c>
      <c r="AA11">
        <v>1.4</v>
      </c>
      <c r="AB11">
        <v>5.7000000000000002E-2</v>
      </c>
      <c r="AC11">
        <v>0.69199999999999995</v>
      </c>
      <c r="AD11">
        <v>4.2287480680061824</v>
      </c>
      <c r="AE11">
        <v>0.66837315130830499</v>
      </c>
      <c r="AF11">
        <v>0.61842105263157898</v>
      </c>
      <c r="AG11">
        <v>0.10526315789473679</v>
      </c>
      <c r="AH11">
        <v>6.5789473684210523E-2</v>
      </c>
      <c r="AI11">
        <v>0.27820710973724883</v>
      </c>
      <c r="AJ11">
        <v>3.672333848531685</v>
      </c>
      <c r="AK11">
        <v>0.42957746478873238</v>
      </c>
      <c r="AL11">
        <v>37.502318392581152</v>
      </c>
      <c r="AM11">
        <v>32.605873261205573</v>
      </c>
      <c r="AN11">
        <v>3.727975270479134</v>
      </c>
      <c r="AO11">
        <v>1.613601236476043</v>
      </c>
      <c r="AP11">
        <v>51.579598145285942</v>
      </c>
      <c r="AQ11">
        <v>1.2241112828438949</v>
      </c>
      <c r="AR11">
        <v>0.83462132921174648</v>
      </c>
      <c r="AS11">
        <v>0.29729729729729731</v>
      </c>
      <c r="AT11">
        <v>12.630602782071101</v>
      </c>
      <c r="AU11">
        <v>1.391035548686244</v>
      </c>
      <c r="AV11">
        <v>0.27820710973724883</v>
      </c>
      <c r="AW11">
        <v>0.50077279752704795</v>
      </c>
      <c r="AX11">
        <v>1.063829787234043</v>
      </c>
      <c r="AY11">
        <v>0.44444444444444442</v>
      </c>
      <c r="AZ11">
        <v>0.1111111111111111</v>
      </c>
      <c r="BA11">
        <v>0.1111111111111111</v>
      </c>
      <c r="BB11">
        <v>0.16692426584234929</v>
      </c>
      <c r="BC11">
        <v>0</v>
      </c>
      <c r="BD11">
        <v>0</v>
      </c>
      <c r="BE11">
        <v>0</v>
      </c>
      <c r="BF11">
        <v>0</v>
      </c>
      <c r="BG11">
        <v>1.557959814528594</v>
      </c>
      <c r="BH11">
        <v>0.68615751789976132</v>
      </c>
      <c r="BI11">
        <v>0.8214285714285714</v>
      </c>
      <c r="BJ11">
        <v>0</v>
      </c>
      <c r="BK11">
        <v>7.1428571428571425E-2</v>
      </c>
    </row>
    <row r="12" spans="1:63" x14ac:dyDescent="0.3">
      <c r="A12" s="1">
        <v>10</v>
      </c>
      <c r="B12">
        <v>203937</v>
      </c>
      <c r="C12" t="s">
        <v>72</v>
      </c>
      <c r="D12" t="s">
        <v>415</v>
      </c>
      <c r="E12">
        <v>22</v>
      </c>
      <c r="F12">
        <v>484</v>
      </c>
      <c r="G12">
        <v>1</v>
      </c>
      <c r="H12">
        <v>0.156</v>
      </c>
      <c r="I12">
        <v>0.78700000000000003</v>
      </c>
      <c r="J12">
        <v>0.13600000000000001</v>
      </c>
      <c r="K12">
        <v>1.1319999999999999</v>
      </c>
      <c r="L12">
        <v>9.7000000000000003E-2</v>
      </c>
      <c r="M12">
        <v>0.89500000000000002</v>
      </c>
      <c r="N12">
        <v>0</v>
      </c>
      <c r="P12">
        <v>9.7000000000000003E-2</v>
      </c>
      <c r="Q12">
        <v>0.73699999999999999</v>
      </c>
      <c r="R12">
        <v>0.27900000000000003</v>
      </c>
      <c r="S12">
        <v>1.018</v>
      </c>
      <c r="T12">
        <v>4.9000000000000002E-2</v>
      </c>
      <c r="U12">
        <v>0.52600000000000002</v>
      </c>
      <c r="V12">
        <v>4.1000000000000002E-2</v>
      </c>
      <c r="W12">
        <v>1.25</v>
      </c>
      <c r="X12">
        <v>0</v>
      </c>
      <c r="Z12">
        <v>3.5999999999999997E-2</v>
      </c>
      <c r="AA12">
        <v>0.64300000000000002</v>
      </c>
      <c r="AB12">
        <v>6.7000000000000004E-2</v>
      </c>
      <c r="AC12">
        <v>0.46200000000000002</v>
      </c>
      <c r="AD12">
        <v>6.072289156626506</v>
      </c>
      <c r="AE12">
        <v>0.56191687871077189</v>
      </c>
      <c r="AF12">
        <v>0.50476190476190474</v>
      </c>
      <c r="AG12">
        <v>0.1238095238095238</v>
      </c>
      <c r="AH12">
        <v>4.7619047619047623E-2</v>
      </c>
      <c r="AI12">
        <v>0.49156626506024098</v>
      </c>
      <c r="AJ12">
        <v>0.98313253012048196</v>
      </c>
      <c r="AK12">
        <v>0.47058823529411759</v>
      </c>
      <c r="AL12">
        <v>48.40481927710843</v>
      </c>
      <c r="AM12">
        <v>41.17590361445783</v>
      </c>
      <c r="AN12">
        <v>6.5927710843373486</v>
      </c>
      <c r="AO12">
        <v>3.556626506024096</v>
      </c>
      <c r="AP12">
        <v>61.214457831325298</v>
      </c>
      <c r="AQ12">
        <v>3.35421686746988</v>
      </c>
      <c r="AR12">
        <v>8.6746987951807228E-2</v>
      </c>
      <c r="AS12">
        <v>0.47899159663865548</v>
      </c>
      <c r="AT12">
        <v>11.85542168674699</v>
      </c>
      <c r="AU12">
        <v>1.619277108433735</v>
      </c>
      <c r="AV12">
        <v>0.3180722891566265</v>
      </c>
      <c r="AW12">
        <v>0.92530120481927713</v>
      </c>
      <c r="AX12">
        <v>0.61475409836065575</v>
      </c>
      <c r="AY12">
        <v>0.1875</v>
      </c>
      <c r="AZ12">
        <v>9.375E-2</v>
      </c>
      <c r="BA12">
        <v>3.125E-2</v>
      </c>
      <c r="BB12">
        <v>1.5036144578313251</v>
      </c>
      <c r="BC12">
        <v>0.42262678803641091</v>
      </c>
      <c r="BD12">
        <v>0.5</v>
      </c>
      <c r="BE12">
        <v>3.8461538461538457E-2</v>
      </c>
      <c r="BF12">
        <v>5.7692307692307702E-2</v>
      </c>
      <c r="BG12">
        <v>1.763855421686747</v>
      </c>
      <c r="BH12">
        <v>0.50207756232686984</v>
      </c>
      <c r="BI12">
        <v>0.47540983606557369</v>
      </c>
      <c r="BJ12">
        <v>9.8360655737704916E-2</v>
      </c>
      <c r="BK12">
        <v>4.9180327868852458E-2</v>
      </c>
    </row>
    <row r="13" spans="1:63" x14ac:dyDescent="0.3">
      <c r="A13" s="1">
        <v>11</v>
      </c>
      <c r="B13">
        <v>201583</v>
      </c>
      <c r="C13" t="s">
        <v>73</v>
      </c>
      <c r="D13" t="s">
        <v>415</v>
      </c>
      <c r="E13">
        <v>27</v>
      </c>
      <c r="F13">
        <v>729</v>
      </c>
      <c r="G13">
        <v>7</v>
      </c>
      <c r="H13">
        <v>8.3000000000000004E-2</v>
      </c>
      <c r="I13">
        <v>1.194</v>
      </c>
      <c r="J13">
        <v>9.1999999999999998E-2</v>
      </c>
      <c r="K13">
        <v>0.81599999999999995</v>
      </c>
      <c r="L13">
        <v>2.3E-2</v>
      </c>
      <c r="M13">
        <v>0.92300000000000004</v>
      </c>
      <c r="N13">
        <v>0.151</v>
      </c>
      <c r="O13">
        <v>1.0649999999999999</v>
      </c>
      <c r="P13">
        <v>0.17499999999999999</v>
      </c>
      <c r="Q13">
        <v>1.0049999999999999</v>
      </c>
      <c r="R13">
        <v>0.20100000000000001</v>
      </c>
      <c r="S13">
        <v>0.94599999999999995</v>
      </c>
      <c r="T13">
        <v>1.2999999999999999E-2</v>
      </c>
      <c r="U13">
        <v>0.86699999999999999</v>
      </c>
      <c r="V13">
        <v>2.5999999999999999E-2</v>
      </c>
      <c r="W13">
        <v>1.103</v>
      </c>
      <c r="X13">
        <v>0.10199999999999999</v>
      </c>
      <c r="Y13">
        <v>1.0609999999999999</v>
      </c>
      <c r="Z13">
        <v>9.4E-2</v>
      </c>
      <c r="AA13">
        <v>0.95199999999999996</v>
      </c>
      <c r="AB13">
        <v>3.7999999999999999E-2</v>
      </c>
      <c r="AC13">
        <v>0.76200000000000001</v>
      </c>
      <c r="AD13">
        <v>2.9402390438247008</v>
      </c>
      <c r="AE13">
        <v>0.58444175735590487</v>
      </c>
      <c r="AF13">
        <v>0.70731707317073167</v>
      </c>
      <c r="AG13">
        <v>2.4390243902439029E-2</v>
      </c>
      <c r="AH13">
        <v>0.1158536585365854</v>
      </c>
      <c r="AI13">
        <v>0.44820717131474103</v>
      </c>
      <c r="AJ13">
        <v>5.5398406374501992</v>
      </c>
      <c r="AK13">
        <v>0.53443113772455086</v>
      </c>
      <c r="AL13">
        <v>33.525896414342633</v>
      </c>
      <c r="AM13">
        <v>34.762948207171313</v>
      </c>
      <c r="AN13">
        <v>2.241035856573705</v>
      </c>
      <c r="AO13">
        <v>1.308764940239044</v>
      </c>
      <c r="AP13">
        <v>55.057768924302792</v>
      </c>
      <c r="AQ13">
        <v>4.2669322709163344</v>
      </c>
      <c r="AR13">
        <v>0.75298804780876494</v>
      </c>
      <c r="AS13">
        <v>0.46785714285714292</v>
      </c>
      <c r="AT13">
        <v>14.270916334661351</v>
      </c>
      <c r="AU13">
        <v>1.9362549800796811</v>
      </c>
      <c r="AV13">
        <v>1.703187250996016</v>
      </c>
      <c r="AW13">
        <v>2.1334661354581672</v>
      </c>
      <c r="AX13">
        <v>0.58060109289617479</v>
      </c>
      <c r="AY13">
        <v>0.42857142857142849</v>
      </c>
      <c r="AZ13">
        <v>3.3613445378151259E-2</v>
      </c>
      <c r="BA13">
        <v>5.0420168067226892E-2</v>
      </c>
      <c r="BB13">
        <v>5.0737051792828689</v>
      </c>
      <c r="BC13">
        <v>0.54935954063604242</v>
      </c>
      <c r="BD13">
        <v>0.70318021201413428</v>
      </c>
      <c r="BE13">
        <v>2.1201413427561839E-2</v>
      </c>
      <c r="BF13">
        <v>6.7137809187279157E-2</v>
      </c>
      <c r="BG13">
        <v>3.693227091633466</v>
      </c>
      <c r="BH13">
        <v>0.55121406642478377</v>
      </c>
      <c r="BI13">
        <v>0.76699029126213591</v>
      </c>
      <c r="BJ13">
        <v>1.4563106796116511E-2</v>
      </c>
      <c r="BK13">
        <v>7.281553398058252E-2</v>
      </c>
    </row>
    <row r="14" spans="1:63" x14ac:dyDescent="0.3">
      <c r="A14" s="1">
        <v>12</v>
      </c>
      <c r="B14">
        <v>203507</v>
      </c>
      <c r="C14" t="s">
        <v>74</v>
      </c>
      <c r="D14" t="s">
        <v>415</v>
      </c>
      <c r="E14">
        <v>21</v>
      </c>
      <c r="F14">
        <v>441</v>
      </c>
      <c r="G14">
        <v>2</v>
      </c>
      <c r="H14">
        <v>0.20399999999999999</v>
      </c>
      <c r="I14">
        <v>1.224</v>
      </c>
      <c r="J14">
        <v>0.155</v>
      </c>
      <c r="K14">
        <v>0.82499999999999996</v>
      </c>
      <c r="L14">
        <v>0.1</v>
      </c>
      <c r="M14">
        <v>0.81399999999999995</v>
      </c>
      <c r="N14">
        <v>2.5000000000000001E-2</v>
      </c>
      <c r="O14">
        <v>0.82899999999999996</v>
      </c>
      <c r="P14">
        <v>8.1000000000000003E-2</v>
      </c>
      <c r="Q14">
        <v>0.79800000000000004</v>
      </c>
      <c r="R14">
        <v>0.16500000000000001</v>
      </c>
      <c r="S14">
        <v>0.83499999999999996</v>
      </c>
      <c r="T14">
        <v>2.5000000000000001E-2</v>
      </c>
      <c r="U14">
        <v>0.57099999999999995</v>
      </c>
      <c r="V14">
        <v>0.109</v>
      </c>
      <c r="W14">
        <v>1.3140000000000001</v>
      </c>
      <c r="X14">
        <v>1.0999999999999999E-2</v>
      </c>
      <c r="Y14">
        <v>0.6</v>
      </c>
      <c r="Z14">
        <v>0.06</v>
      </c>
      <c r="AA14">
        <v>1.226</v>
      </c>
      <c r="AB14">
        <v>6.5000000000000002E-2</v>
      </c>
      <c r="AC14">
        <v>0.64800000000000002</v>
      </c>
      <c r="AD14">
        <v>8.9904357066950045</v>
      </c>
      <c r="AE14">
        <v>0.53432235353281365</v>
      </c>
      <c r="AF14">
        <v>0.48226950354609932</v>
      </c>
      <c r="AG14">
        <v>0.1049645390070922</v>
      </c>
      <c r="AH14">
        <v>5.106382978723404E-2</v>
      </c>
      <c r="AI14">
        <v>0.71413390010626998</v>
      </c>
      <c r="AJ14">
        <v>1.1222104144527101</v>
      </c>
      <c r="AK14">
        <v>0.37847222222222221</v>
      </c>
      <c r="AL14">
        <v>50.193411264612124</v>
      </c>
      <c r="AM14">
        <v>47.413390010626991</v>
      </c>
      <c r="AN14">
        <v>8.2635494155154099</v>
      </c>
      <c r="AO14">
        <v>4.3995749202975558</v>
      </c>
      <c r="AP14">
        <v>70.176408076514349</v>
      </c>
      <c r="AQ14">
        <v>1.9128586609989371</v>
      </c>
      <c r="AR14">
        <v>0.25504782146652499</v>
      </c>
      <c r="AS14">
        <v>0.33235294117647057</v>
      </c>
      <c r="AT14">
        <v>14.79277364505845</v>
      </c>
      <c r="AU14">
        <v>1.9638682252922419</v>
      </c>
      <c r="AV14">
        <v>0.95642933049946866</v>
      </c>
      <c r="AW14">
        <v>2.55047821466525</v>
      </c>
      <c r="AX14">
        <v>0.62829104834849203</v>
      </c>
      <c r="AY14">
        <v>0.52500000000000002</v>
      </c>
      <c r="AZ14">
        <v>5.5E-2</v>
      </c>
      <c r="BA14">
        <v>6.5000000000000002E-2</v>
      </c>
      <c r="BB14">
        <v>2.2954303931987252</v>
      </c>
      <c r="BC14">
        <v>0.47366730892742448</v>
      </c>
      <c r="BD14">
        <v>0.32777777777777778</v>
      </c>
      <c r="BE14">
        <v>6.6666666666666666E-2</v>
      </c>
      <c r="BF14">
        <v>0.1388888888888889</v>
      </c>
      <c r="BG14">
        <v>4.0297555791710948</v>
      </c>
      <c r="BH14">
        <v>0.66972737599394172</v>
      </c>
      <c r="BI14">
        <v>0.89556962025316456</v>
      </c>
      <c r="BJ14">
        <v>4.1139240506329111E-2</v>
      </c>
      <c r="BK14">
        <v>6.9620253164556958E-2</v>
      </c>
    </row>
    <row r="15" spans="1:63" x14ac:dyDescent="0.3">
      <c r="A15" s="1">
        <v>13</v>
      </c>
      <c r="B15">
        <v>2546</v>
      </c>
      <c r="C15" t="s">
        <v>75</v>
      </c>
      <c r="D15" t="s">
        <v>415</v>
      </c>
      <c r="E15">
        <v>31</v>
      </c>
      <c r="F15">
        <v>961</v>
      </c>
      <c r="G15">
        <v>12</v>
      </c>
      <c r="H15">
        <v>8.1000000000000003E-2</v>
      </c>
      <c r="I15">
        <v>0.93300000000000005</v>
      </c>
      <c r="J15">
        <v>0.23699999999999999</v>
      </c>
      <c r="K15">
        <v>0.95199999999999996</v>
      </c>
      <c r="L15">
        <v>0.13100000000000001</v>
      </c>
      <c r="M15">
        <v>0.80300000000000005</v>
      </c>
      <c r="N15">
        <v>1.7000000000000001E-2</v>
      </c>
      <c r="O15">
        <v>0.96599999999999997</v>
      </c>
      <c r="P15">
        <v>0.222</v>
      </c>
      <c r="Q15">
        <v>0.92100000000000004</v>
      </c>
      <c r="R15">
        <v>0.115</v>
      </c>
      <c r="S15">
        <v>1</v>
      </c>
      <c r="T15">
        <v>2.5999999999999999E-2</v>
      </c>
      <c r="U15">
        <v>0.97699999999999998</v>
      </c>
      <c r="V15">
        <v>3.1E-2</v>
      </c>
      <c r="W15">
        <v>1.1539999999999999</v>
      </c>
      <c r="X15">
        <v>0.04</v>
      </c>
      <c r="Y15">
        <v>1.0760000000000001</v>
      </c>
      <c r="Z15">
        <v>4.2000000000000003E-2</v>
      </c>
      <c r="AA15">
        <v>1.159</v>
      </c>
      <c r="AB15">
        <v>5.7000000000000002E-2</v>
      </c>
      <c r="AC15">
        <v>0.67400000000000004</v>
      </c>
      <c r="AD15">
        <v>3.286956521739131</v>
      </c>
      <c r="AE15">
        <v>0.5903148345784418</v>
      </c>
      <c r="AF15">
        <v>0.76623376623376627</v>
      </c>
      <c r="AG15">
        <v>8.2251082251082255E-2</v>
      </c>
      <c r="AH15">
        <v>5.1948051948051951E-2</v>
      </c>
      <c r="AI15">
        <v>1.920948616600791</v>
      </c>
      <c r="AJ15">
        <v>2.6181818181818182</v>
      </c>
      <c r="AK15">
        <v>0.51724137931034486</v>
      </c>
      <c r="AL15">
        <v>43.100395256916997</v>
      </c>
      <c r="AM15">
        <v>51.495652173913037</v>
      </c>
      <c r="AN15">
        <v>8.6798418972332012</v>
      </c>
      <c r="AO15">
        <v>4.2545454545454549</v>
      </c>
      <c r="AP15">
        <v>68.456916996047426</v>
      </c>
      <c r="AQ15">
        <v>6.2181818181818178</v>
      </c>
      <c r="AR15">
        <v>1.693280632411067</v>
      </c>
      <c r="AS15">
        <v>0.44784172661870503</v>
      </c>
      <c r="AT15">
        <v>13.2901185770751</v>
      </c>
      <c r="AU15">
        <v>1.266403162055336</v>
      </c>
      <c r="AV15">
        <v>0.93913043478260871</v>
      </c>
      <c r="AW15">
        <v>5.1083003952569168</v>
      </c>
      <c r="AX15">
        <v>0.53017944535073414</v>
      </c>
      <c r="AY15">
        <v>0.50696378830083566</v>
      </c>
      <c r="AZ15">
        <v>0.11699164345403899</v>
      </c>
      <c r="BA15">
        <v>4.456824512534819E-2</v>
      </c>
      <c r="BB15">
        <v>8.5944664031620555</v>
      </c>
      <c r="BC15">
        <v>0.50642717778032831</v>
      </c>
      <c r="BD15">
        <v>0.58443708609271527</v>
      </c>
      <c r="BE15">
        <v>8.1125827814569534E-2</v>
      </c>
      <c r="BF15">
        <v>5.4635761589403968E-2</v>
      </c>
      <c r="BG15">
        <v>3.3011857707509882</v>
      </c>
      <c r="BH15">
        <v>0.55857106791214339</v>
      </c>
      <c r="BI15">
        <v>0.76293103448275867</v>
      </c>
      <c r="BJ15">
        <v>3.4482758620689648E-2</v>
      </c>
      <c r="BK15">
        <v>4.3103448275862072E-2</v>
      </c>
    </row>
    <row r="16" spans="1:63" x14ac:dyDescent="0.3">
      <c r="A16" s="1">
        <v>14</v>
      </c>
      <c r="B16">
        <v>2772</v>
      </c>
      <c r="C16" t="s">
        <v>76</v>
      </c>
      <c r="D16" t="s">
        <v>415</v>
      </c>
      <c r="E16">
        <v>30</v>
      </c>
      <c r="F16">
        <v>900</v>
      </c>
      <c r="G16">
        <v>11</v>
      </c>
      <c r="H16">
        <v>0.24</v>
      </c>
      <c r="I16">
        <v>1.3120000000000001</v>
      </c>
      <c r="J16">
        <v>3.7999999999999999E-2</v>
      </c>
      <c r="K16">
        <v>0.75</v>
      </c>
      <c r="L16">
        <v>7.0999999999999994E-2</v>
      </c>
      <c r="M16">
        <v>0.63500000000000001</v>
      </c>
      <c r="N16">
        <v>1.2999999999999999E-2</v>
      </c>
      <c r="O16">
        <v>0.85699999999999998</v>
      </c>
      <c r="P16">
        <v>0</v>
      </c>
      <c r="R16">
        <v>0.40300000000000002</v>
      </c>
      <c r="S16">
        <v>0.89300000000000002</v>
      </c>
      <c r="T16">
        <v>3.9E-2</v>
      </c>
      <c r="U16">
        <v>1.073</v>
      </c>
      <c r="V16">
        <v>3.5000000000000003E-2</v>
      </c>
      <c r="W16">
        <v>1.278</v>
      </c>
      <c r="X16">
        <v>8.4000000000000005E-2</v>
      </c>
      <c r="Y16">
        <v>1.0229999999999999</v>
      </c>
      <c r="Z16">
        <v>3.1E-2</v>
      </c>
      <c r="AA16">
        <v>0.81299999999999994</v>
      </c>
      <c r="AB16">
        <v>4.2999999999999997E-2</v>
      </c>
      <c r="AC16">
        <v>0.53300000000000003</v>
      </c>
      <c r="AD16">
        <v>5.1500524658971667</v>
      </c>
      <c r="AE16">
        <v>0.43604651162790697</v>
      </c>
      <c r="AF16">
        <v>0.35207823960880202</v>
      </c>
      <c r="AG16">
        <v>7.823960880195599E-2</v>
      </c>
      <c r="AH16">
        <v>7.5794621026894868E-2</v>
      </c>
      <c r="AI16">
        <v>0.13850996852046171</v>
      </c>
      <c r="AJ16">
        <v>5.2633788037775444</v>
      </c>
      <c r="AK16">
        <v>0.57692307692307687</v>
      </c>
      <c r="AL16">
        <v>37.800629590766</v>
      </c>
      <c r="AM16">
        <v>36.264428121720883</v>
      </c>
      <c r="AN16">
        <v>5.2885624344176287</v>
      </c>
      <c r="AO16">
        <v>2.3672612801678912</v>
      </c>
      <c r="AP16">
        <v>52.117523609653723</v>
      </c>
      <c r="AQ16">
        <v>1.0703043022035681</v>
      </c>
      <c r="AR16">
        <v>0.8940188877229801</v>
      </c>
      <c r="AS16">
        <v>0.35576923076923078</v>
      </c>
      <c r="AT16">
        <v>9.406086044071353</v>
      </c>
      <c r="AU16">
        <v>0.81846799580272822</v>
      </c>
      <c r="AV16">
        <v>0.41552990556138508</v>
      </c>
      <c r="AW16">
        <v>0.74291710388247634</v>
      </c>
      <c r="AX16">
        <v>0.75448613376835238</v>
      </c>
      <c r="AY16">
        <v>0.6271186440677966</v>
      </c>
      <c r="AZ16">
        <v>5.0847457627118647E-2</v>
      </c>
      <c r="BA16">
        <v>6.7796610169491525E-2</v>
      </c>
      <c r="BB16">
        <v>0.1888772298006296</v>
      </c>
      <c r="BC16">
        <v>0.70153061224489799</v>
      </c>
      <c r="BD16">
        <v>0.73333333333333328</v>
      </c>
      <c r="BE16">
        <v>6.6666666666666666E-2</v>
      </c>
      <c r="BF16">
        <v>6.6666666666666666E-2</v>
      </c>
      <c r="BG16">
        <v>1.271773347324239</v>
      </c>
      <c r="BH16">
        <v>0.61695278969957079</v>
      </c>
      <c r="BI16">
        <v>0.68316831683168322</v>
      </c>
      <c r="BJ16">
        <v>3.9603960396039598E-2</v>
      </c>
      <c r="BK16">
        <v>7.9207920792079209E-2</v>
      </c>
    </row>
    <row r="17" spans="1:63" x14ac:dyDescent="0.3">
      <c r="A17" s="1">
        <v>15</v>
      </c>
      <c r="B17">
        <v>201589</v>
      </c>
      <c r="C17" t="s">
        <v>77</v>
      </c>
      <c r="D17" t="s">
        <v>415</v>
      </c>
      <c r="E17">
        <v>27</v>
      </c>
      <c r="F17">
        <v>729</v>
      </c>
      <c r="G17">
        <v>7</v>
      </c>
      <c r="H17">
        <v>8.3000000000000004E-2</v>
      </c>
      <c r="I17">
        <v>1.0629999999999999</v>
      </c>
      <c r="J17">
        <v>2.4E-2</v>
      </c>
      <c r="K17">
        <v>0.28599999999999998</v>
      </c>
      <c r="L17">
        <v>0</v>
      </c>
      <c r="N17">
        <v>0.20799999999999999</v>
      </c>
      <c r="O17">
        <v>0.92500000000000004</v>
      </c>
      <c r="P17">
        <v>0.08</v>
      </c>
      <c r="Q17">
        <v>0.95699999999999996</v>
      </c>
      <c r="R17">
        <v>0.30099999999999999</v>
      </c>
      <c r="S17">
        <v>1.0109999999999999</v>
      </c>
      <c r="T17">
        <v>0</v>
      </c>
      <c r="V17">
        <v>0.11799999999999999</v>
      </c>
      <c r="W17">
        <v>0.94099999999999995</v>
      </c>
      <c r="X17">
        <v>2.5999999999999999E-2</v>
      </c>
      <c r="Y17">
        <v>1.6</v>
      </c>
      <c r="Z17">
        <v>7.8E-2</v>
      </c>
      <c r="AA17">
        <v>0.91100000000000003</v>
      </c>
      <c r="AB17">
        <v>7.8E-2</v>
      </c>
      <c r="AC17">
        <v>0.222</v>
      </c>
      <c r="AD17">
        <v>0.66490765171503963</v>
      </c>
      <c r="AE17">
        <v>0.22831050228310501</v>
      </c>
      <c r="AF17">
        <v>0.2857142857142857</v>
      </c>
      <c r="AG17">
        <v>0</v>
      </c>
      <c r="AH17">
        <v>0.1071428571428571</v>
      </c>
      <c r="AI17">
        <v>4.0844327176781006</v>
      </c>
      <c r="AJ17">
        <v>2.683377308707124</v>
      </c>
      <c r="AK17">
        <v>0.51403508771929829</v>
      </c>
      <c r="AL17">
        <v>40.796833773087073</v>
      </c>
      <c r="AM17">
        <v>33.459102902374667</v>
      </c>
      <c r="AN17">
        <v>4.0844327176781006</v>
      </c>
      <c r="AO17">
        <v>2.2796833773087068</v>
      </c>
      <c r="AP17">
        <v>55.567282321899739</v>
      </c>
      <c r="AQ17">
        <v>1.092348284960422</v>
      </c>
      <c r="AR17">
        <v>4.7493403693931388E-2</v>
      </c>
      <c r="AS17">
        <v>0.47916666666666669</v>
      </c>
      <c r="AT17">
        <v>13.796833773087069</v>
      </c>
      <c r="AU17">
        <v>1.686015831134565</v>
      </c>
      <c r="AV17">
        <v>0.92612137203166223</v>
      </c>
      <c r="AW17">
        <v>2.8258575197889182</v>
      </c>
      <c r="AX17">
        <v>0.5226109215017064</v>
      </c>
      <c r="AY17">
        <v>0.41176470588235292</v>
      </c>
      <c r="AZ17">
        <v>4.2016806722689079E-2</v>
      </c>
      <c r="BA17">
        <v>4.2016806722689079E-2</v>
      </c>
      <c r="BB17">
        <v>1.8047493403693931</v>
      </c>
      <c r="BC17">
        <v>0.46772684752104771</v>
      </c>
      <c r="BD17">
        <v>0.52631578947368418</v>
      </c>
      <c r="BE17">
        <v>3.9473684210526307E-2</v>
      </c>
      <c r="BF17">
        <v>3.9473684210526307E-2</v>
      </c>
      <c r="BG17">
        <v>4.4881266490765173</v>
      </c>
      <c r="BH17">
        <v>0.5662319835277968</v>
      </c>
      <c r="BI17">
        <v>0.69841269841269837</v>
      </c>
      <c r="BJ17">
        <v>4.2328042328042333E-2</v>
      </c>
      <c r="BK17">
        <v>3.1746031746031737E-2</v>
      </c>
    </row>
    <row r="18" spans="1:63" x14ac:dyDescent="0.3">
      <c r="A18" s="1">
        <v>16</v>
      </c>
      <c r="B18">
        <v>201600</v>
      </c>
      <c r="C18" t="s">
        <v>78</v>
      </c>
      <c r="D18" t="s">
        <v>415</v>
      </c>
      <c r="E18">
        <v>29</v>
      </c>
      <c r="F18">
        <v>841</v>
      </c>
      <c r="G18">
        <v>5</v>
      </c>
      <c r="H18">
        <v>0</v>
      </c>
      <c r="J18">
        <v>0</v>
      </c>
      <c r="L18">
        <v>0</v>
      </c>
      <c r="N18">
        <v>0.21299999999999999</v>
      </c>
      <c r="O18">
        <v>0.98499999999999999</v>
      </c>
      <c r="P18">
        <v>0</v>
      </c>
      <c r="R18">
        <v>0</v>
      </c>
      <c r="T18">
        <v>0</v>
      </c>
      <c r="V18">
        <v>0.34799999999999998</v>
      </c>
      <c r="W18">
        <v>1.1759999999999999</v>
      </c>
      <c r="X18">
        <v>0</v>
      </c>
      <c r="Z18">
        <v>0.23499999999999999</v>
      </c>
      <c r="AA18">
        <v>0.877</v>
      </c>
      <c r="AB18">
        <v>0.13900000000000001</v>
      </c>
      <c r="AC18">
        <v>4.7E-2</v>
      </c>
      <c r="AD18">
        <v>0.18336162988115451</v>
      </c>
      <c r="AE18">
        <v>0.52521008403361347</v>
      </c>
      <c r="AF18">
        <v>0.83333333333333337</v>
      </c>
      <c r="AG18">
        <v>0</v>
      </c>
      <c r="AH18">
        <v>0</v>
      </c>
      <c r="AK18">
        <v>0.2</v>
      </c>
      <c r="AL18">
        <v>47.949066213921903</v>
      </c>
      <c r="AM18">
        <v>23.073005093378612</v>
      </c>
      <c r="AN18">
        <v>1.9558573853989809</v>
      </c>
      <c r="AO18">
        <v>0.79456706281833611</v>
      </c>
      <c r="AP18">
        <v>58.064516129032263</v>
      </c>
      <c r="AQ18">
        <v>0</v>
      </c>
      <c r="AR18">
        <v>0</v>
      </c>
      <c r="AT18">
        <v>22.797962648556879</v>
      </c>
      <c r="AU18">
        <v>2.99490662139219</v>
      </c>
      <c r="AV18">
        <v>2.5365025466893041</v>
      </c>
      <c r="AW18">
        <v>2.5976230899830219</v>
      </c>
      <c r="AX18">
        <v>0.58651026392961869</v>
      </c>
      <c r="AY18">
        <v>0.37647058823529411</v>
      </c>
      <c r="AZ18">
        <v>2.3529411764705879E-2</v>
      </c>
      <c r="BA18">
        <v>8.2352941176470587E-2</v>
      </c>
      <c r="BB18">
        <v>0.55008488964346347</v>
      </c>
      <c r="BC18">
        <v>0.22222222222222221</v>
      </c>
      <c r="BD18">
        <v>0.22222222222222221</v>
      </c>
      <c r="BE18">
        <v>5.5555555555555552E-2</v>
      </c>
      <c r="BF18">
        <v>0</v>
      </c>
      <c r="BG18">
        <v>9.0152801358234296</v>
      </c>
      <c r="BH18">
        <v>0.56320081549439349</v>
      </c>
      <c r="BI18">
        <v>0.74915254237288131</v>
      </c>
      <c r="BJ18">
        <v>1.3559322033898299E-2</v>
      </c>
      <c r="BK18">
        <v>8.8135593220338981E-2</v>
      </c>
    </row>
    <row r="19" spans="1:63" x14ac:dyDescent="0.3">
      <c r="A19" s="1">
        <v>17</v>
      </c>
      <c r="B19">
        <v>201571</v>
      </c>
      <c r="C19" t="s">
        <v>79</v>
      </c>
      <c r="D19" t="s">
        <v>415</v>
      </c>
      <c r="E19">
        <v>28</v>
      </c>
      <c r="F19">
        <v>784</v>
      </c>
      <c r="G19">
        <v>7</v>
      </c>
      <c r="H19">
        <v>8.3231334149326805E-2</v>
      </c>
      <c r="I19">
        <v>1.0735294117647061</v>
      </c>
      <c r="J19">
        <v>6.5000000000000002E-2</v>
      </c>
      <c r="K19">
        <v>0.76200000000000001</v>
      </c>
      <c r="L19">
        <v>0.22478991596638659</v>
      </c>
      <c r="M19">
        <v>0.91121495327102808</v>
      </c>
      <c r="N19">
        <v>0</v>
      </c>
      <c r="P19">
        <v>0</v>
      </c>
      <c r="R19">
        <v>0.1071428571428571</v>
      </c>
      <c r="S19">
        <v>0.97777777777777775</v>
      </c>
      <c r="T19">
        <v>5.1966292134831463E-2</v>
      </c>
      <c r="U19">
        <v>0.83783783783783783</v>
      </c>
      <c r="V19">
        <v>0</v>
      </c>
      <c r="X19">
        <v>0</v>
      </c>
      <c r="Z19">
        <v>0</v>
      </c>
      <c r="AB19">
        <v>3.7558685446009391E-2</v>
      </c>
      <c r="AC19">
        <v>0.78125</v>
      </c>
      <c r="AD19">
        <v>11.887945670628181</v>
      </c>
      <c r="AE19">
        <v>0.53846153846153844</v>
      </c>
      <c r="AF19">
        <v>0.35989717223650391</v>
      </c>
      <c r="AG19">
        <v>0.15424164524421591</v>
      </c>
      <c r="AH19">
        <v>6.9408740359897178E-2</v>
      </c>
      <c r="AI19">
        <v>3.056027164685908E-2</v>
      </c>
      <c r="AJ19">
        <v>2.3837011884550079</v>
      </c>
      <c r="AK19">
        <v>0.64556962025316456</v>
      </c>
      <c r="AL19">
        <v>56.811544991511028</v>
      </c>
      <c r="AM19">
        <v>66.560271646859078</v>
      </c>
      <c r="AN19">
        <v>12.40747028862479</v>
      </c>
      <c r="AO19">
        <v>6.0509337860780983</v>
      </c>
      <c r="AP19">
        <v>75.392190152801362</v>
      </c>
      <c r="AQ19">
        <v>1.5585738539898131</v>
      </c>
      <c r="AR19">
        <v>2.6587436332767398</v>
      </c>
      <c r="AS19">
        <v>0.54347826086956519</v>
      </c>
      <c r="AT19">
        <v>7.4872665534804757</v>
      </c>
      <c r="AU19">
        <v>0.18336162988115451</v>
      </c>
      <c r="AV19">
        <v>3.056027164685908E-2</v>
      </c>
      <c r="AW19">
        <v>0.2444821731748727</v>
      </c>
      <c r="AX19">
        <v>0</v>
      </c>
      <c r="AY19">
        <v>0</v>
      </c>
      <c r="AZ19">
        <v>0</v>
      </c>
      <c r="BA19">
        <v>0.125</v>
      </c>
      <c r="BB19">
        <v>3.056027164685908E-2</v>
      </c>
      <c r="BD19">
        <v>0</v>
      </c>
      <c r="BE19">
        <v>0</v>
      </c>
      <c r="BF19">
        <v>0</v>
      </c>
      <c r="BG19">
        <v>0.33616298811544992</v>
      </c>
      <c r="BH19">
        <v>0.57870370370370372</v>
      </c>
      <c r="BI19">
        <v>0.90909090909090906</v>
      </c>
      <c r="BJ19">
        <v>9.0909090909090912E-2</v>
      </c>
      <c r="BK19">
        <v>0</v>
      </c>
    </row>
    <row r="20" spans="1:63" x14ac:dyDescent="0.3">
      <c r="A20" s="1">
        <v>18</v>
      </c>
      <c r="B20">
        <v>202337</v>
      </c>
      <c r="C20" t="s">
        <v>80</v>
      </c>
      <c r="D20" t="s">
        <v>415</v>
      </c>
      <c r="E20">
        <v>26</v>
      </c>
      <c r="F20">
        <v>676</v>
      </c>
      <c r="G20">
        <v>5</v>
      </c>
      <c r="H20">
        <v>0.13900000000000001</v>
      </c>
      <c r="I20">
        <v>1.196</v>
      </c>
      <c r="J20">
        <v>4.4999999999999998E-2</v>
      </c>
      <c r="K20">
        <v>0.46700000000000003</v>
      </c>
      <c r="L20">
        <v>6.9000000000000006E-2</v>
      </c>
      <c r="M20">
        <v>1.0429999999999999</v>
      </c>
      <c r="N20">
        <v>0</v>
      </c>
      <c r="P20">
        <v>0</v>
      </c>
      <c r="R20">
        <v>0.44</v>
      </c>
      <c r="S20">
        <v>0.94499999999999995</v>
      </c>
      <c r="T20">
        <v>4.8000000000000001E-2</v>
      </c>
      <c r="U20">
        <v>1.1879999999999999</v>
      </c>
      <c r="V20">
        <v>0</v>
      </c>
      <c r="X20">
        <v>0.108</v>
      </c>
      <c r="Y20">
        <v>1</v>
      </c>
      <c r="Z20">
        <v>6.6000000000000003E-2</v>
      </c>
      <c r="AA20">
        <v>0.90900000000000003</v>
      </c>
      <c r="AB20">
        <v>0</v>
      </c>
      <c r="AD20">
        <v>9.3301775147928989</v>
      </c>
      <c r="AE20">
        <v>0.4710851202079272</v>
      </c>
      <c r="AF20">
        <v>0.52968036529680362</v>
      </c>
      <c r="AG20">
        <v>6.8493150684931503E-2</v>
      </c>
      <c r="AH20">
        <v>5.0228310502283102E-2</v>
      </c>
      <c r="AI20">
        <v>0.46863905325443789</v>
      </c>
      <c r="AJ20">
        <v>4.2603550295857993</v>
      </c>
      <c r="AK20">
        <v>0.61261261261261257</v>
      </c>
      <c r="AL20">
        <v>36.766863905325437</v>
      </c>
      <c r="AM20">
        <v>32.037869822485213</v>
      </c>
      <c r="AN20">
        <v>3.9195266272189349</v>
      </c>
      <c r="AO20">
        <v>2.257988165680473</v>
      </c>
      <c r="AP20">
        <v>52.402366863905328</v>
      </c>
      <c r="AQ20">
        <v>1.1502958579881659</v>
      </c>
      <c r="AR20">
        <v>0.3408284023668639</v>
      </c>
      <c r="AS20">
        <v>0.42857142857142849</v>
      </c>
      <c r="AT20">
        <v>11.37514792899408</v>
      </c>
      <c r="AU20">
        <v>0.7668639053254438</v>
      </c>
      <c r="AV20">
        <v>0.55384615384615388</v>
      </c>
      <c r="AW20">
        <v>0.72426035502958575</v>
      </c>
      <c r="AX20">
        <v>0.33333333333333331</v>
      </c>
      <c r="AY20">
        <v>0.35294117647058831</v>
      </c>
      <c r="AZ20">
        <v>0</v>
      </c>
      <c r="BA20">
        <v>5.8823529411764712E-2</v>
      </c>
      <c r="BB20">
        <v>0.3834319526627219</v>
      </c>
      <c r="BC20">
        <v>0.4</v>
      </c>
      <c r="BD20">
        <v>0.44444444444444442</v>
      </c>
      <c r="BE20">
        <v>0</v>
      </c>
      <c r="BF20">
        <v>0</v>
      </c>
      <c r="BG20">
        <v>1.3207100591715979</v>
      </c>
      <c r="BH20">
        <v>0.44191919191919188</v>
      </c>
      <c r="BI20">
        <v>0.67741935483870963</v>
      </c>
      <c r="BJ20">
        <v>0</v>
      </c>
      <c r="BK20">
        <v>0</v>
      </c>
    </row>
    <row r="21" spans="1:63" x14ac:dyDescent="0.3">
      <c r="A21" s="1">
        <v>19</v>
      </c>
      <c r="B21">
        <v>2571</v>
      </c>
      <c r="C21" t="s">
        <v>81</v>
      </c>
      <c r="D21" t="s">
        <v>415</v>
      </c>
      <c r="E21">
        <v>33</v>
      </c>
      <c r="F21">
        <v>1089</v>
      </c>
      <c r="G21">
        <v>12</v>
      </c>
      <c r="H21">
        <v>0.27300000000000002</v>
      </c>
      <c r="I21">
        <v>1.22</v>
      </c>
      <c r="J21">
        <v>5.8000000000000003E-2</v>
      </c>
      <c r="K21">
        <v>0.73099999999999998</v>
      </c>
      <c r="L21">
        <v>0.14399999999999999</v>
      </c>
      <c r="M21">
        <v>0.90800000000000003</v>
      </c>
      <c r="N21">
        <v>0</v>
      </c>
      <c r="P21">
        <v>0</v>
      </c>
      <c r="R21">
        <v>0.193</v>
      </c>
      <c r="S21">
        <v>0.90800000000000003</v>
      </c>
      <c r="T21">
        <v>5.2999999999999999E-2</v>
      </c>
      <c r="U21">
        <v>0.95799999999999996</v>
      </c>
      <c r="V21">
        <v>3.5999999999999997E-2</v>
      </c>
      <c r="W21">
        <v>1</v>
      </c>
      <c r="X21">
        <v>0.156</v>
      </c>
      <c r="Y21">
        <v>0.98599999999999999</v>
      </c>
      <c r="Z21">
        <v>0</v>
      </c>
      <c r="AB21">
        <v>6.7000000000000004E-2</v>
      </c>
      <c r="AC21">
        <v>0.46700000000000003</v>
      </c>
      <c r="AD21">
        <v>5.7720111214087124</v>
      </c>
      <c r="AE21">
        <v>0.47169811320754718</v>
      </c>
      <c r="AF21">
        <v>0.46242774566473988</v>
      </c>
      <c r="AG21">
        <v>8.6705202312138727E-2</v>
      </c>
      <c r="AH21">
        <v>4.046242774566474E-2</v>
      </c>
      <c r="AI21">
        <v>0.76737720111214092</v>
      </c>
      <c r="AJ21">
        <v>3.1696014828544952</v>
      </c>
      <c r="AK21">
        <v>0.55084745762711862</v>
      </c>
      <c r="AL21">
        <v>36.900834105653381</v>
      </c>
      <c r="AM21">
        <v>44.574606116774788</v>
      </c>
      <c r="AN21">
        <v>5.7386468952734013</v>
      </c>
      <c r="AO21">
        <v>2.735866543095459</v>
      </c>
      <c r="AP21">
        <v>53.115848007414272</v>
      </c>
      <c r="AQ21">
        <v>1.768303985171455</v>
      </c>
      <c r="AR21">
        <v>0.50046339202965706</v>
      </c>
      <c r="AS21">
        <v>0.36029411764705882</v>
      </c>
      <c r="AT21">
        <v>8.5078776645041714</v>
      </c>
      <c r="AU21">
        <v>0.36700648748841519</v>
      </c>
      <c r="AV21">
        <v>0.36700648748841519</v>
      </c>
      <c r="AW21">
        <v>2.13531047265987</v>
      </c>
      <c r="AX21">
        <v>0.62561334641805699</v>
      </c>
      <c r="AY21">
        <v>0.796875</v>
      </c>
      <c r="AZ21">
        <v>4.6875E-2</v>
      </c>
      <c r="BA21">
        <v>6.25E-2</v>
      </c>
      <c r="BB21">
        <v>3.3364226135310468E-2</v>
      </c>
      <c r="BD21">
        <v>0</v>
      </c>
      <c r="BE21">
        <v>0</v>
      </c>
      <c r="BF21">
        <v>0</v>
      </c>
      <c r="BG21">
        <v>1.668211306765524</v>
      </c>
      <c r="BH21">
        <v>0.5</v>
      </c>
      <c r="BI21">
        <v>0.68</v>
      </c>
      <c r="BJ21">
        <v>0.02</v>
      </c>
      <c r="BK21">
        <v>0.06</v>
      </c>
    </row>
    <row r="22" spans="1:63" x14ac:dyDescent="0.3">
      <c r="A22" s="1">
        <v>20</v>
      </c>
      <c r="B22">
        <v>200826</v>
      </c>
      <c r="C22" t="s">
        <v>82</v>
      </c>
      <c r="D22" t="s">
        <v>415</v>
      </c>
      <c r="E22">
        <v>31</v>
      </c>
      <c r="F22">
        <v>961</v>
      </c>
      <c r="G22">
        <v>9</v>
      </c>
      <c r="H22">
        <v>8.5999999999999993E-2</v>
      </c>
      <c r="I22">
        <v>1.0409999999999999</v>
      </c>
      <c r="J22">
        <v>8.8999999999999996E-2</v>
      </c>
      <c r="K22">
        <v>0.68799999999999994</v>
      </c>
      <c r="L22">
        <v>0.52800000000000002</v>
      </c>
      <c r="M22">
        <v>0.87</v>
      </c>
      <c r="N22">
        <v>0</v>
      </c>
      <c r="P22">
        <v>0</v>
      </c>
      <c r="R22">
        <v>0.17199999999999999</v>
      </c>
      <c r="S22">
        <v>1.2430000000000001</v>
      </c>
      <c r="T22">
        <v>5.0999999999999997E-2</v>
      </c>
      <c r="U22">
        <v>0.95499999999999996</v>
      </c>
      <c r="V22">
        <v>1.2E-2</v>
      </c>
      <c r="W22">
        <v>1.6</v>
      </c>
      <c r="X22">
        <v>1.7000000000000001E-2</v>
      </c>
      <c r="Y22">
        <v>0.86699999999999999</v>
      </c>
      <c r="Z22">
        <v>0</v>
      </c>
      <c r="AB22">
        <v>3.6999999999999998E-2</v>
      </c>
      <c r="AC22">
        <v>0.375</v>
      </c>
      <c r="AD22">
        <v>14.62027594481104</v>
      </c>
      <c r="AE22">
        <v>0.49298729321505641</v>
      </c>
      <c r="AF22">
        <v>0.4859675036927622</v>
      </c>
      <c r="AG22">
        <v>0.121122599704579</v>
      </c>
      <c r="AH22">
        <v>4.4313146233382568E-2</v>
      </c>
      <c r="AI22">
        <v>0.1727654469106179</v>
      </c>
      <c r="AJ22">
        <v>2.4187162567486502</v>
      </c>
      <c r="AK22">
        <v>0.64166666666666672</v>
      </c>
      <c r="AL22">
        <v>67.680863827234546</v>
      </c>
      <c r="AM22">
        <v>77.420515896820632</v>
      </c>
      <c r="AN22">
        <v>14.16676664667067</v>
      </c>
      <c r="AO22">
        <v>6.5218956208758252</v>
      </c>
      <c r="AP22">
        <v>89.492501499700055</v>
      </c>
      <c r="AQ22">
        <v>2.8722255548890221</v>
      </c>
      <c r="AR22">
        <v>3.1529694061187761</v>
      </c>
      <c r="AS22">
        <v>0.48207885304659498</v>
      </c>
      <c r="AT22">
        <v>8.2279544091181762</v>
      </c>
      <c r="AU22">
        <v>0.28074385122975398</v>
      </c>
      <c r="AV22">
        <v>0.19436112777444511</v>
      </c>
      <c r="AW22">
        <v>0.60467906418716255</v>
      </c>
      <c r="AX22">
        <v>0.55555555555555558</v>
      </c>
      <c r="AY22">
        <v>0.35714285714285721</v>
      </c>
      <c r="AZ22">
        <v>0.14285714285714279</v>
      </c>
      <c r="BA22">
        <v>3.5714285714285712E-2</v>
      </c>
      <c r="BB22">
        <v>0.1079784043191362</v>
      </c>
      <c r="BC22">
        <v>0.33333333333333331</v>
      </c>
      <c r="BD22">
        <v>0.4</v>
      </c>
      <c r="BE22">
        <v>0</v>
      </c>
      <c r="BF22">
        <v>0</v>
      </c>
      <c r="BG22">
        <v>0.6910617876424715</v>
      </c>
      <c r="BH22">
        <v>0.69230769230769229</v>
      </c>
      <c r="BI22">
        <v>0.5625</v>
      </c>
      <c r="BJ22">
        <v>0</v>
      </c>
      <c r="BK22">
        <v>0</v>
      </c>
    </row>
    <row r="23" spans="1:63" x14ac:dyDescent="0.3">
      <c r="A23" s="1">
        <v>21</v>
      </c>
      <c r="B23">
        <v>203084</v>
      </c>
      <c r="C23" t="s">
        <v>83</v>
      </c>
      <c r="D23" t="s">
        <v>415</v>
      </c>
      <c r="E23">
        <v>23</v>
      </c>
      <c r="F23">
        <v>529</v>
      </c>
      <c r="G23">
        <v>3</v>
      </c>
      <c r="H23">
        <v>0.191</v>
      </c>
      <c r="I23">
        <v>1.133</v>
      </c>
      <c r="J23">
        <v>8.6999999999999994E-2</v>
      </c>
      <c r="K23">
        <v>0.81499999999999995</v>
      </c>
      <c r="L23">
        <v>4.3999999999999997E-2</v>
      </c>
      <c r="M23">
        <v>0.93899999999999995</v>
      </c>
      <c r="N23">
        <v>2.9000000000000001E-2</v>
      </c>
      <c r="O23">
        <v>0.95499999999999996</v>
      </c>
      <c r="P23">
        <v>0.127</v>
      </c>
      <c r="Q23">
        <v>0.90500000000000003</v>
      </c>
      <c r="R23">
        <v>0.29499999999999998</v>
      </c>
      <c r="S23">
        <v>1.077</v>
      </c>
      <c r="T23">
        <v>1.2999999999999999E-2</v>
      </c>
      <c r="U23">
        <v>0.8</v>
      </c>
      <c r="V23">
        <v>9.6000000000000002E-2</v>
      </c>
      <c r="W23">
        <v>1.194</v>
      </c>
      <c r="X23">
        <v>4.1000000000000002E-2</v>
      </c>
      <c r="Y23">
        <v>0.90300000000000002</v>
      </c>
      <c r="Z23">
        <v>3.5999999999999997E-2</v>
      </c>
      <c r="AA23">
        <v>1.1479999999999999</v>
      </c>
      <c r="AB23">
        <v>3.9E-2</v>
      </c>
      <c r="AC23">
        <v>0.82799999999999996</v>
      </c>
      <c r="AD23">
        <v>2.0274240940254651</v>
      </c>
      <c r="AE23">
        <v>0.54038680318543808</v>
      </c>
      <c r="AF23">
        <v>0.66086956521739126</v>
      </c>
      <c r="AG23">
        <v>3.4782608695652167E-2</v>
      </c>
      <c r="AH23">
        <v>9.5652173913043481E-2</v>
      </c>
      <c r="AI23">
        <v>0.79333986287952984</v>
      </c>
      <c r="AJ23">
        <v>3.68462291870715</v>
      </c>
      <c r="AK23">
        <v>0.55905511811023623</v>
      </c>
      <c r="AL23">
        <v>34.959843290891293</v>
      </c>
      <c r="AM23">
        <v>33.07345739471107</v>
      </c>
      <c r="AN23">
        <v>3.7375122428991179</v>
      </c>
      <c r="AO23">
        <v>2.062683643486777</v>
      </c>
      <c r="AP23">
        <v>49.345739471106761</v>
      </c>
      <c r="AQ23">
        <v>2.291870714985309</v>
      </c>
      <c r="AR23">
        <v>8.8148873653281098E-2</v>
      </c>
      <c r="AS23">
        <v>0.45925925925925931</v>
      </c>
      <c r="AT23">
        <v>12.252693437806069</v>
      </c>
      <c r="AU23">
        <v>1.16356513222331</v>
      </c>
      <c r="AV23">
        <v>0.6875612144955926</v>
      </c>
      <c r="AW23">
        <v>2.327130264446621</v>
      </c>
      <c r="AX23">
        <v>0.49368088467614529</v>
      </c>
      <c r="AY23">
        <v>0.37878787878787878</v>
      </c>
      <c r="AZ23">
        <v>6.0606060606060608E-2</v>
      </c>
      <c r="BA23">
        <v>4.5454545454545463E-2</v>
      </c>
      <c r="BB23">
        <v>2.9794319294809011</v>
      </c>
      <c r="BC23">
        <v>0.50351288056206089</v>
      </c>
      <c r="BD23">
        <v>0.50887573964497046</v>
      </c>
      <c r="BE23">
        <v>8.8757396449704137E-2</v>
      </c>
      <c r="BF23">
        <v>5.9171597633136092E-2</v>
      </c>
      <c r="BG23">
        <v>3.1733594515181189</v>
      </c>
      <c r="BH23">
        <v>0.66530691530691521</v>
      </c>
      <c r="BI23">
        <v>0.76111111111111107</v>
      </c>
      <c r="BJ23">
        <v>6.1111111111111109E-2</v>
      </c>
      <c r="BK23">
        <v>6.1111111111111109E-2</v>
      </c>
    </row>
    <row r="24" spans="1:63" x14ac:dyDescent="0.3">
      <c r="A24" s="1">
        <v>22</v>
      </c>
      <c r="B24">
        <v>2440</v>
      </c>
      <c r="C24" t="s">
        <v>84</v>
      </c>
      <c r="D24" t="s">
        <v>415</v>
      </c>
      <c r="E24">
        <v>35</v>
      </c>
      <c r="F24">
        <v>1225</v>
      </c>
      <c r="G24">
        <v>13</v>
      </c>
      <c r="H24">
        <v>0.20699999999999999</v>
      </c>
      <c r="I24">
        <v>0.97199999999999998</v>
      </c>
      <c r="J24">
        <v>2.9000000000000001E-2</v>
      </c>
      <c r="K24">
        <v>0.6</v>
      </c>
      <c r="L24">
        <v>5.2999999999999999E-2</v>
      </c>
      <c r="M24">
        <v>0.73899999999999999</v>
      </c>
      <c r="N24">
        <v>3.3000000000000002E-2</v>
      </c>
      <c r="O24">
        <v>1.2070000000000001</v>
      </c>
      <c r="P24">
        <v>2.3E-2</v>
      </c>
      <c r="Q24">
        <v>0.45</v>
      </c>
      <c r="R24">
        <v>0.311</v>
      </c>
      <c r="S24">
        <v>0.93700000000000006</v>
      </c>
      <c r="T24">
        <v>3.1E-2</v>
      </c>
      <c r="U24">
        <v>0.77800000000000002</v>
      </c>
      <c r="V24">
        <v>9.2999999999999999E-2</v>
      </c>
      <c r="W24">
        <v>0.97499999999999998</v>
      </c>
      <c r="X24">
        <v>7.0000000000000007E-2</v>
      </c>
      <c r="Y24">
        <v>0.70499999999999996</v>
      </c>
      <c r="Z24">
        <v>6.2E-2</v>
      </c>
      <c r="AA24">
        <v>1.0189999999999999</v>
      </c>
      <c r="AB24">
        <v>8.5999999999999993E-2</v>
      </c>
      <c r="AC24">
        <v>0.42699999999999999</v>
      </c>
      <c r="AD24">
        <v>1.7753424657534249</v>
      </c>
      <c r="AE24">
        <v>0.41458072590738421</v>
      </c>
      <c r="AF24">
        <v>0.49074074074074081</v>
      </c>
      <c r="AG24">
        <v>8.3333333333333329E-2</v>
      </c>
      <c r="AH24">
        <v>6.4814814814814811E-2</v>
      </c>
      <c r="AI24">
        <v>0.49315068493150682</v>
      </c>
      <c r="AJ24">
        <v>5.2767123287671236</v>
      </c>
      <c r="AK24">
        <v>0.47293447293447288</v>
      </c>
      <c r="AL24">
        <v>47.736986301369861</v>
      </c>
      <c r="AM24">
        <v>36.706849315068503</v>
      </c>
      <c r="AN24">
        <v>5.375342465753425</v>
      </c>
      <c r="AO24">
        <v>2.67945205479452</v>
      </c>
      <c r="AP24">
        <v>63.419178082191777</v>
      </c>
      <c r="AQ24">
        <v>0.60821917808219184</v>
      </c>
      <c r="AR24">
        <v>0.64109589041095894</v>
      </c>
      <c r="AS24">
        <v>0.40131578947368418</v>
      </c>
      <c r="AT24">
        <v>12.197260273972599</v>
      </c>
      <c r="AU24">
        <v>1.101369863013699</v>
      </c>
      <c r="AV24">
        <v>0.77260273972602744</v>
      </c>
      <c r="AW24">
        <v>2.0383561643835622</v>
      </c>
      <c r="AX24">
        <v>0.55272108843537415</v>
      </c>
      <c r="AY24">
        <v>0.41935483870967738</v>
      </c>
      <c r="AZ24">
        <v>4.0322580645161289E-2</v>
      </c>
      <c r="BA24">
        <v>8.8709677419354843E-2</v>
      </c>
      <c r="BB24">
        <v>0.47671232876712327</v>
      </c>
      <c r="BC24">
        <v>0.32703488372093031</v>
      </c>
      <c r="BD24">
        <v>0.31034482758620691</v>
      </c>
      <c r="BE24">
        <v>6.8965517241379309E-2</v>
      </c>
      <c r="BF24">
        <v>0.17241379310344829</v>
      </c>
      <c r="BG24">
        <v>2.9260273972602739</v>
      </c>
      <c r="BH24">
        <v>0.56709265175718848</v>
      </c>
      <c r="BI24">
        <v>0.797752808988764</v>
      </c>
      <c r="BJ24">
        <v>3.3707865168539318E-2</v>
      </c>
      <c r="BK24">
        <v>4.49438202247191E-2</v>
      </c>
    </row>
    <row r="25" spans="1:63" x14ac:dyDescent="0.3">
      <c r="A25" s="1">
        <v>23</v>
      </c>
      <c r="B25">
        <v>203115</v>
      </c>
      <c r="C25" t="s">
        <v>85</v>
      </c>
      <c r="D25" t="s">
        <v>415</v>
      </c>
      <c r="E25">
        <v>24</v>
      </c>
      <c r="F25">
        <v>576</v>
      </c>
      <c r="G25">
        <v>3</v>
      </c>
      <c r="H25">
        <v>0.223</v>
      </c>
      <c r="I25">
        <v>1.1140000000000001</v>
      </c>
      <c r="J25">
        <v>7.3999999999999996E-2</v>
      </c>
      <c r="K25">
        <v>0.70299999999999996</v>
      </c>
      <c r="L25">
        <v>0.24</v>
      </c>
      <c r="M25">
        <v>0.89100000000000001</v>
      </c>
      <c r="N25">
        <v>0</v>
      </c>
      <c r="P25">
        <v>8.0000000000000002E-3</v>
      </c>
      <c r="Q25">
        <v>0.2</v>
      </c>
      <c r="R25">
        <v>0.22600000000000001</v>
      </c>
      <c r="S25">
        <v>0.96799999999999997</v>
      </c>
      <c r="T25">
        <v>7.0000000000000007E-2</v>
      </c>
      <c r="U25">
        <v>0.75600000000000001</v>
      </c>
      <c r="V25">
        <v>0.04</v>
      </c>
      <c r="W25">
        <v>1.367</v>
      </c>
      <c r="X25">
        <v>3.2000000000000001E-2</v>
      </c>
      <c r="Y25">
        <v>1</v>
      </c>
      <c r="Z25">
        <v>3.3000000000000002E-2</v>
      </c>
      <c r="AA25">
        <v>1.0249999999999999</v>
      </c>
      <c r="AB25">
        <v>5.3999999999999999E-2</v>
      </c>
      <c r="AC25">
        <v>0.77300000000000002</v>
      </c>
      <c r="AD25">
        <v>9.1491712707182327</v>
      </c>
      <c r="AE25">
        <v>0.48341677096370461</v>
      </c>
      <c r="AF25">
        <v>0.51672240802675584</v>
      </c>
      <c r="AG25">
        <v>7.1906354515050161E-2</v>
      </c>
      <c r="AH25">
        <v>6.1872909698996663E-2</v>
      </c>
      <c r="AI25">
        <v>0.36719082022949429</v>
      </c>
      <c r="AJ25">
        <v>3.3353166170845729</v>
      </c>
      <c r="AK25">
        <v>0.51446280991735538</v>
      </c>
      <c r="AL25">
        <v>38.203144921376968</v>
      </c>
      <c r="AM25">
        <v>40.941776455588609</v>
      </c>
      <c r="AN25">
        <v>7.1602209944751376</v>
      </c>
      <c r="AO25">
        <v>3.105822354441139</v>
      </c>
      <c r="AP25">
        <v>58.811729706757333</v>
      </c>
      <c r="AQ25">
        <v>2.7692307692307692</v>
      </c>
      <c r="AR25">
        <v>1.5452613684657881</v>
      </c>
      <c r="AS25">
        <v>0.43262411347517732</v>
      </c>
      <c r="AT25">
        <v>13.64725881852954</v>
      </c>
      <c r="AU25">
        <v>1.2851678708032299</v>
      </c>
      <c r="AV25">
        <v>0.47428814279643011</v>
      </c>
      <c r="AW25">
        <v>0.87207819804504882</v>
      </c>
      <c r="AX25">
        <v>0.66371681415929207</v>
      </c>
      <c r="AY25">
        <v>0.73684210526315785</v>
      </c>
      <c r="AZ25">
        <v>7.0175438596491224E-2</v>
      </c>
      <c r="BA25">
        <v>5.2631578947368418E-2</v>
      </c>
      <c r="BB25">
        <v>0.18359541011474709</v>
      </c>
      <c r="BC25">
        <v>0.51775147928994081</v>
      </c>
      <c r="BD25">
        <v>0.58333333333333337</v>
      </c>
      <c r="BE25">
        <v>0.16666666666666671</v>
      </c>
      <c r="BF25">
        <v>0</v>
      </c>
      <c r="BG25">
        <v>1.5911602209944751</v>
      </c>
      <c r="BH25">
        <v>0.66390633923472298</v>
      </c>
      <c r="BI25">
        <v>0.89423076923076927</v>
      </c>
      <c r="BJ25">
        <v>3.8461538461538457E-2</v>
      </c>
      <c r="BK25">
        <v>5.7692307692307702E-2</v>
      </c>
    </row>
    <row r="26" spans="1:63" x14ac:dyDescent="0.3">
      <c r="A26" s="1">
        <v>24</v>
      </c>
      <c r="B26">
        <v>101138</v>
      </c>
      <c r="C26" t="s">
        <v>86</v>
      </c>
      <c r="D26" t="s">
        <v>415</v>
      </c>
      <c r="E26">
        <v>30</v>
      </c>
      <c r="F26">
        <v>900</v>
      </c>
      <c r="G26">
        <v>10</v>
      </c>
      <c r="H26">
        <v>0.121</v>
      </c>
      <c r="I26">
        <v>1.4039999999999999</v>
      </c>
      <c r="J26">
        <v>6.5000000000000002E-2</v>
      </c>
      <c r="K26">
        <v>0.53600000000000003</v>
      </c>
      <c r="L26">
        <v>0</v>
      </c>
      <c r="N26">
        <v>0.27300000000000002</v>
      </c>
      <c r="O26">
        <v>1.145</v>
      </c>
      <c r="P26">
        <v>0.114</v>
      </c>
      <c r="Q26">
        <v>1.0820000000000001</v>
      </c>
      <c r="R26">
        <v>4.9000000000000002E-2</v>
      </c>
      <c r="S26">
        <v>0.61899999999999999</v>
      </c>
      <c r="T26">
        <v>0</v>
      </c>
      <c r="V26">
        <v>0.17699999999999999</v>
      </c>
      <c r="W26">
        <v>1.474</v>
      </c>
      <c r="X26">
        <v>0</v>
      </c>
      <c r="Z26">
        <v>0.124</v>
      </c>
      <c r="AA26">
        <v>0.94299999999999995</v>
      </c>
      <c r="AB26">
        <v>6.3E-2</v>
      </c>
      <c r="AC26">
        <v>0.66700000000000004</v>
      </c>
      <c r="AD26">
        <v>0.80476900149031294</v>
      </c>
      <c r="AE26">
        <v>0.41423001949317739</v>
      </c>
      <c r="AF26">
        <v>0.56666666666666665</v>
      </c>
      <c r="AG26">
        <v>3.3333333333333333E-2</v>
      </c>
      <c r="AH26">
        <v>6.6666666666666666E-2</v>
      </c>
      <c r="AI26">
        <v>1.4754098360655741</v>
      </c>
      <c r="AJ26">
        <v>0</v>
      </c>
      <c r="AK26">
        <v>0.41818181818181821</v>
      </c>
      <c r="AL26">
        <v>33.371087928464981</v>
      </c>
      <c r="AM26">
        <v>27.01341281669151</v>
      </c>
      <c r="AN26">
        <v>4.3457526080476896</v>
      </c>
      <c r="AO26">
        <v>1.985096870342772</v>
      </c>
      <c r="AP26">
        <v>45.710879284649778</v>
      </c>
      <c r="AQ26">
        <v>0.48286140089418778</v>
      </c>
      <c r="AR26">
        <v>5.3651266766020868E-2</v>
      </c>
      <c r="AS26">
        <v>0.3</v>
      </c>
      <c r="AT26">
        <v>15.88077496274218</v>
      </c>
      <c r="AU26">
        <v>1.368107302533532</v>
      </c>
      <c r="AV26">
        <v>1.582712369597616</v>
      </c>
      <c r="AW26">
        <v>5.0163934426229506</v>
      </c>
      <c r="AX26">
        <v>0.74806949806949807</v>
      </c>
      <c r="AY26">
        <v>0.49732620320855608</v>
      </c>
      <c r="AZ26">
        <v>9.0909090909090912E-2</v>
      </c>
      <c r="BA26">
        <v>4.8128342245989303E-2</v>
      </c>
      <c r="BB26">
        <v>3.514157973174366</v>
      </c>
      <c r="BC26">
        <v>0.62403993855606765</v>
      </c>
      <c r="BD26">
        <v>0.49618320610687022</v>
      </c>
      <c r="BE26">
        <v>6.8702290076335881E-2</v>
      </c>
      <c r="BF26">
        <v>3.8167938931297711E-2</v>
      </c>
      <c r="BG26">
        <v>7.6989567809239938</v>
      </c>
      <c r="BH26">
        <v>0.72080291970802912</v>
      </c>
      <c r="BI26">
        <v>0.82578397212543553</v>
      </c>
      <c r="BJ26">
        <v>4.5296167247386762E-2</v>
      </c>
      <c r="BK26">
        <v>5.9233449477351922E-2</v>
      </c>
    </row>
    <row r="27" spans="1:63" x14ac:dyDescent="0.3">
      <c r="A27" s="1">
        <v>25</v>
      </c>
      <c r="B27">
        <v>201587</v>
      </c>
      <c r="C27" t="s">
        <v>87</v>
      </c>
      <c r="D27" t="s">
        <v>415</v>
      </c>
      <c r="E27">
        <v>27</v>
      </c>
      <c r="F27">
        <v>729</v>
      </c>
      <c r="G27">
        <v>7</v>
      </c>
      <c r="H27">
        <v>0.106</v>
      </c>
      <c r="I27">
        <v>1.0249999999999999</v>
      </c>
      <c r="J27">
        <v>9.2999999999999999E-2</v>
      </c>
      <c r="K27">
        <v>0.748</v>
      </c>
      <c r="L27">
        <v>0.22700000000000001</v>
      </c>
      <c r="M27">
        <v>0.78500000000000003</v>
      </c>
      <c r="N27">
        <v>0</v>
      </c>
      <c r="P27">
        <v>0.05</v>
      </c>
      <c r="Q27">
        <v>0.73699999999999999</v>
      </c>
      <c r="R27">
        <v>0.13300000000000001</v>
      </c>
      <c r="S27">
        <v>0.93400000000000005</v>
      </c>
      <c r="T27">
        <v>0.121</v>
      </c>
      <c r="U27">
        <v>0.91400000000000003</v>
      </c>
      <c r="V27">
        <v>2.4E-2</v>
      </c>
      <c r="W27">
        <v>1</v>
      </c>
      <c r="X27">
        <v>0.16</v>
      </c>
      <c r="Y27">
        <v>1.109</v>
      </c>
      <c r="Z27">
        <v>2.1999999999999999E-2</v>
      </c>
      <c r="AA27">
        <v>1.28</v>
      </c>
      <c r="AB27">
        <v>5.8999999999999997E-2</v>
      </c>
      <c r="AC27">
        <v>0.5</v>
      </c>
      <c r="AD27">
        <v>5.4117647058823533</v>
      </c>
      <c r="AE27">
        <v>0.53112648221343872</v>
      </c>
      <c r="AF27">
        <v>0.35054347826086962</v>
      </c>
      <c r="AG27">
        <v>0.13858695652173911</v>
      </c>
      <c r="AH27">
        <v>7.3369565217391311E-2</v>
      </c>
      <c r="AI27">
        <v>1.132352941176471</v>
      </c>
      <c r="AJ27">
        <v>4.1911764705882364</v>
      </c>
      <c r="AK27">
        <v>0.50828729281767959</v>
      </c>
      <c r="AL27">
        <v>48.897058823529413</v>
      </c>
      <c r="AM27">
        <v>50.882352941176471</v>
      </c>
      <c r="AN27">
        <v>11.76470588235294</v>
      </c>
      <c r="AO27">
        <v>5.9264705882352944</v>
      </c>
      <c r="AP27">
        <v>67.764705882352942</v>
      </c>
      <c r="AQ27">
        <v>3.2352941176470589</v>
      </c>
      <c r="AR27">
        <v>1.588235294117647</v>
      </c>
      <c r="AS27">
        <v>0.46646341463414642</v>
      </c>
      <c r="AT27">
        <v>11.308823529411759</v>
      </c>
      <c r="AU27">
        <v>0.95588235294117652</v>
      </c>
      <c r="AV27">
        <v>0.36764705882352938</v>
      </c>
      <c r="AW27">
        <v>1.367647058823529</v>
      </c>
      <c r="AX27">
        <v>0.64466783216783219</v>
      </c>
      <c r="AY27">
        <v>0.63440860215053763</v>
      </c>
      <c r="AZ27">
        <v>0.1182795698924731</v>
      </c>
      <c r="BA27">
        <v>3.2258064516129031E-2</v>
      </c>
      <c r="BB27">
        <v>1.8970588235294119</v>
      </c>
      <c r="BC27">
        <v>0.42146381578947367</v>
      </c>
      <c r="BD27">
        <v>0.31782945736434109</v>
      </c>
      <c r="BE27">
        <v>0.16279069767441859</v>
      </c>
      <c r="BF27">
        <v>7.7519379844961239E-2</v>
      </c>
      <c r="BG27">
        <v>1.3088235294117649</v>
      </c>
      <c r="BH27">
        <v>0.61924982307147913</v>
      </c>
      <c r="BI27">
        <v>0.7865168539325843</v>
      </c>
      <c r="BJ27">
        <v>0.1348314606741573</v>
      </c>
      <c r="BK27">
        <v>4.49438202247191E-2</v>
      </c>
    </row>
    <row r="28" spans="1:63" x14ac:dyDescent="0.3">
      <c r="A28" s="1">
        <v>26</v>
      </c>
      <c r="B28">
        <v>203382</v>
      </c>
      <c r="C28" t="s">
        <v>88</v>
      </c>
      <c r="D28" t="s">
        <v>415</v>
      </c>
      <c r="E28">
        <v>29</v>
      </c>
      <c r="F28">
        <v>841</v>
      </c>
      <c r="G28">
        <v>3</v>
      </c>
      <c r="H28">
        <v>5.2999999999999999E-2</v>
      </c>
      <c r="I28">
        <v>1.286</v>
      </c>
      <c r="J28">
        <v>0</v>
      </c>
      <c r="L28">
        <v>0</v>
      </c>
      <c r="N28">
        <v>0.223</v>
      </c>
      <c r="O28">
        <v>1.1100000000000001</v>
      </c>
      <c r="P28">
        <v>0.17599999999999999</v>
      </c>
      <c r="Q28">
        <v>0.91400000000000003</v>
      </c>
      <c r="R28">
        <v>4.4999999999999998E-2</v>
      </c>
      <c r="S28">
        <v>0.54200000000000004</v>
      </c>
      <c r="T28">
        <v>0</v>
      </c>
      <c r="V28">
        <v>0.184</v>
      </c>
      <c r="W28">
        <v>1.278</v>
      </c>
      <c r="X28">
        <v>0</v>
      </c>
      <c r="Z28">
        <v>0.184</v>
      </c>
      <c r="AA28">
        <v>0.84499999999999997</v>
      </c>
      <c r="AB28">
        <v>0.112</v>
      </c>
      <c r="AC28">
        <v>0.61</v>
      </c>
      <c r="AD28">
        <v>0.1751824817518248</v>
      </c>
      <c r="AE28">
        <v>0.86805555555555558</v>
      </c>
      <c r="AF28">
        <v>0.83333333333333337</v>
      </c>
      <c r="AG28">
        <v>0.16666666666666671</v>
      </c>
      <c r="AH28">
        <v>0.33333333333333331</v>
      </c>
      <c r="AI28">
        <v>2.4233576642335768</v>
      </c>
      <c r="AJ28">
        <v>5.8394160583941597E-2</v>
      </c>
      <c r="AK28">
        <v>0.41176470588235292</v>
      </c>
      <c r="AL28">
        <v>24.613138686131389</v>
      </c>
      <c r="AM28">
        <v>27.12408759124088</v>
      </c>
      <c r="AN28">
        <v>3.7080291970802919</v>
      </c>
      <c r="AO28">
        <v>1.4890510948905109</v>
      </c>
      <c r="AP28">
        <v>40.467153284671532</v>
      </c>
      <c r="AQ28">
        <v>0.29197080291970801</v>
      </c>
      <c r="AR28">
        <v>0</v>
      </c>
      <c r="AS28">
        <v>0.5</v>
      </c>
      <c r="AT28">
        <v>22.277372262773721</v>
      </c>
      <c r="AU28">
        <v>2.9781021897810218</v>
      </c>
      <c r="AV28">
        <v>2.8613138686131392</v>
      </c>
      <c r="AW28">
        <v>8.9343065693430663</v>
      </c>
      <c r="AX28">
        <v>0.54951411383618698</v>
      </c>
      <c r="AY28">
        <v>0.31045751633986929</v>
      </c>
      <c r="AZ28">
        <v>7.5163398692810454E-2</v>
      </c>
      <c r="BA28">
        <v>3.9215686274509803E-2</v>
      </c>
      <c r="BB28">
        <v>3.4160583941605842</v>
      </c>
      <c r="BC28">
        <v>0.49201369081574442</v>
      </c>
      <c r="BD28">
        <v>0.58974358974358976</v>
      </c>
      <c r="BE28">
        <v>5.128205128205128E-2</v>
      </c>
      <c r="BF28">
        <v>5.128205128205128E-2</v>
      </c>
      <c r="BG28">
        <v>12.905109489051091</v>
      </c>
      <c r="BH28">
        <v>0.59068331319640222</v>
      </c>
      <c r="BI28">
        <v>0.7963800904977375</v>
      </c>
      <c r="BJ28">
        <v>2.48868778280543E-2</v>
      </c>
      <c r="BK28">
        <v>5.4298642533936653E-2</v>
      </c>
    </row>
    <row r="29" spans="1:63" x14ac:dyDescent="0.3">
      <c r="A29" s="1">
        <v>27</v>
      </c>
      <c r="B29">
        <v>203145</v>
      </c>
      <c r="C29" t="s">
        <v>89</v>
      </c>
      <c r="D29" t="s">
        <v>415</v>
      </c>
      <c r="E29">
        <v>26</v>
      </c>
      <c r="F29">
        <v>676</v>
      </c>
      <c r="G29">
        <v>3</v>
      </c>
      <c r="H29">
        <v>0.23400000000000001</v>
      </c>
      <c r="I29">
        <v>1.0740000000000001</v>
      </c>
      <c r="J29">
        <v>4.8000000000000001E-2</v>
      </c>
      <c r="K29">
        <v>1</v>
      </c>
      <c r="L29">
        <v>0.151</v>
      </c>
      <c r="M29">
        <v>0.59299999999999997</v>
      </c>
      <c r="N29">
        <v>0</v>
      </c>
      <c r="P29">
        <v>0</v>
      </c>
      <c r="R29">
        <v>0.30099999999999999</v>
      </c>
      <c r="S29">
        <v>0.98599999999999999</v>
      </c>
      <c r="T29">
        <v>6.8000000000000005E-2</v>
      </c>
      <c r="U29">
        <v>0.68300000000000005</v>
      </c>
      <c r="V29">
        <v>8.8999999999999996E-2</v>
      </c>
      <c r="W29">
        <v>1.159</v>
      </c>
      <c r="X29">
        <v>4.5999999999999999E-2</v>
      </c>
      <c r="Y29">
        <v>1.2789999999999999</v>
      </c>
      <c r="Z29">
        <v>1.4999999999999999E-2</v>
      </c>
      <c r="AA29">
        <v>1</v>
      </c>
      <c r="AB29">
        <v>4.5999999999999999E-2</v>
      </c>
      <c r="AC29">
        <v>0.60499999999999998</v>
      </c>
      <c r="AD29">
        <v>7.2069131060969758</v>
      </c>
      <c r="AE29">
        <v>0.48536287863386868</v>
      </c>
      <c r="AF29">
        <v>0.45803357314148679</v>
      </c>
      <c r="AG29">
        <v>8.8729016786570747E-2</v>
      </c>
      <c r="AH29">
        <v>8.1534772182254203E-2</v>
      </c>
      <c r="AI29">
        <v>0.29380700912145941</v>
      </c>
      <c r="AJ29">
        <v>4.1305808929428709</v>
      </c>
      <c r="AK29">
        <v>0.55859375</v>
      </c>
      <c r="AL29">
        <v>44.157465194431111</v>
      </c>
      <c r="AM29">
        <v>41.150264042246761</v>
      </c>
      <c r="AN29">
        <v>5.236677868458953</v>
      </c>
      <c r="AO29">
        <v>2.9553528564570328</v>
      </c>
      <c r="AP29">
        <v>61.803168506961107</v>
      </c>
      <c r="AQ29">
        <v>1.1233797407585211</v>
      </c>
      <c r="AR29">
        <v>1.106096975516083</v>
      </c>
      <c r="AS29">
        <v>0.37596899224806202</v>
      </c>
      <c r="AT29">
        <v>12.13250120019203</v>
      </c>
      <c r="AU29">
        <v>0.8987037926068171</v>
      </c>
      <c r="AV29">
        <v>0.2419587133941431</v>
      </c>
      <c r="AW29">
        <v>0.86413826212193956</v>
      </c>
      <c r="AX29">
        <v>0.74167872648335742</v>
      </c>
      <c r="AY29">
        <v>0.82</v>
      </c>
      <c r="AZ29">
        <v>0.06</v>
      </c>
      <c r="BA29">
        <v>0.06</v>
      </c>
      <c r="BB29">
        <v>0</v>
      </c>
      <c r="BG29">
        <v>2.4368698991838689</v>
      </c>
      <c r="BH29">
        <v>0.5863323898099474</v>
      </c>
      <c r="BI29">
        <v>0.82269503546099287</v>
      </c>
      <c r="BJ29">
        <v>2.8368794326241131E-2</v>
      </c>
      <c r="BK29">
        <v>2.1276595744680851E-2</v>
      </c>
    </row>
    <row r="30" spans="1:63" x14ac:dyDescent="0.3">
      <c r="A30" s="1">
        <v>28</v>
      </c>
      <c r="B30">
        <v>203078</v>
      </c>
      <c r="C30" t="s">
        <v>90</v>
      </c>
      <c r="D30" t="s">
        <v>415</v>
      </c>
      <c r="E30">
        <v>22</v>
      </c>
      <c r="F30">
        <v>484</v>
      </c>
      <c r="G30">
        <v>3</v>
      </c>
      <c r="H30">
        <v>0.17499999999999999</v>
      </c>
      <c r="I30">
        <v>1.1819999999999999</v>
      </c>
      <c r="J30">
        <v>0.06</v>
      </c>
      <c r="K30">
        <v>1.0169999999999999</v>
      </c>
      <c r="L30">
        <v>0.29499999999999998</v>
      </c>
      <c r="M30">
        <v>0.81200000000000006</v>
      </c>
      <c r="N30">
        <v>0</v>
      </c>
      <c r="P30">
        <v>0</v>
      </c>
      <c r="R30">
        <v>0.13200000000000001</v>
      </c>
      <c r="S30">
        <v>1.1399999999999999</v>
      </c>
      <c r="T30">
        <v>7.1999999999999995E-2</v>
      </c>
      <c r="U30">
        <v>0.84299999999999997</v>
      </c>
      <c r="V30">
        <v>3.4000000000000002E-2</v>
      </c>
      <c r="W30">
        <v>1.4550000000000001</v>
      </c>
      <c r="X30">
        <v>0.152</v>
      </c>
      <c r="Y30">
        <v>0.90500000000000003</v>
      </c>
      <c r="Z30">
        <v>1.4E-2</v>
      </c>
      <c r="AA30">
        <v>0.78600000000000003</v>
      </c>
      <c r="AB30">
        <v>5.5E-2</v>
      </c>
      <c r="AC30">
        <v>0.74099999999999999</v>
      </c>
      <c r="AD30">
        <v>8.5362997658079625</v>
      </c>
      <c r="AE30">
        <v>0.56786957318190145</v>
      </c>
      <c r="AF30">
        <v>0.61234567901234571</v>
      </c>
      <c r="AG30">
        <v>8.1481481481481488E-2</v>
      </c>
      <c r="AH30">
        <v>5.6790123456790118E-2</v>
      </c>
      <c r="AI30">
        <v>0.96955503512880559</v>
      </c>
      <c r="AJ30">
        <v>3.814988290398126</v>
      </c>
      <c r="AK30">
        <v>0.54625550660792954</v>
      </c>
      <c r="AL30">
        <v>37.601873536299763</v>
      </c>
      <c r="AM30">
        <v>49.362997658079628</v>
      </c>
      <c r="AN30">
        <v>7.4824355971896956</v>
      </c>
      <c r="AO30">
        <v>3.4145199063231848</v>
      </c>
      <c r="AP30">
        <v>59.480093676814988</v>
      </c>
      <c r="AQ30">
        <v>4.5526932084309131</v>
      </c>
      <c r="AR30">
        <v>1.812646370023419</v>
      </c>
      <c r="AS30">
        <v>0.44370860927152322</v>
      </c>
      <c r="AT30">
        <v>7.9461358313817332</v>
      </c>
      <c r="AU30">
        <v>0.65339578454332548</v>
      </c>
      <c r="AV30">
        <v>0.42154566744730682</v>
      </c>
      <c r="AW30">
        <v>1.601873536299766</v>
      </c>
      <c r="AX30">
        <v>0.56471306471306471</v>
      </c>
      <c r="AY30">
        <v>0.48684210526315791</v>
      </c>
      <c r="AZ30">
        <v>3.9473684210526307E-2</v>
      </c>
      <c r="BA30">
        <v>5.2631578947368418E-2</v>
      </c>
      <c r="BB30">
        <v>0.56908665105386413</v>
      </c>
      <c r="BC30">
        <v>0.46583850931677018</v>
      </c>
      <c r="BD30">
        <v>0.44444444444444442</v>
      </c>
      <c r="BE30">
        <v>0.1111111111111111</v>
      </c>
      <c r="BF30">
        <v>7.407407407407407E-2</v>
      </c>
      <c r="BG30">
        <v>1.728337236533958</v>
      </c>
      <c r="BH30">
        <v>0.64016172506738545</v>
      </c>
      <c r="BI30">
        <v>0.69512195121951215</v>
      </c>
      <c r="BJ30">
        <v>3.6585365853658527E-2</v>
      </c>
      <c r="BK30">
        <v>3.6585365853658527E-2</v>
      </c>
    </row>
    <row r="31" spans="1:63" x14ac:dyDescent="0.3">
      <c r="A31" s="1">
        <v>29</v>
      </c>
      <c r="B31">
        <v>201158</v>
      </c>
      <c r="C31" t="s">
        <v>91</v>
      </c>
      <c r="D31" t="s">
        <v>415</v>
      </c>
      <c r="E31">
        <v>29</v>
      </c>
      <c r="F31">
        <v>841</v>
      </c>
      <c r="G31">
        <v>8</v>
      </c>
      <c r="H31">
        <v>0.13</v>
      </c>
      <c r="I31">
        <v>1.34</v>
      </c>
      <c r="J31">
        <v>0</v>
      </c>
      <c r="L31">
        <v>0.13300000000000001</v>
      </c>
      <c r="M31">
        <v>0.56899999999999995</v>
      </c>
      <c r="N31">
        <v>0</v>
      </c>
      <c r="P31">
        <v>0</v>
      </c>
      <c r="R31">
        <v>0.20300000000000001</v>
      </c>
      <c r="S31">
        <v>0.81399999999999995</v>
      </c>
      <c r="T31">
        <v>9.2999999999999999E-2</v>
      </c>
      <c r="U31">
        <v>0.66200000000000003</v>
      </c>
      <c r="V31">
        <v>3.7999999999999999E-2</v>
      </c>
      <c r="W31">
        <v>1.345</v>
      </c>
      <c r="X31">
        <v>0.33600000000000002</v>
      </c>
      <c r="Y31">
        <v>0.97699999999999998</v>
      </c>
      <c r="Z31">
        <v>0</v>
      </c>
      <c r="AB31">
        <v>4.7E-2</v>
      </c>
      <c r="AC31">
        <v>0.33300000000000002</v>
      </c>
      <c r="AD31">
        <v>2.8213851761846902</v>
      </c>
      <c r="AE31">
        <v>0.3729116945107398</v>
      </c>
      <c r="AF31">
        <v>0.19379844961240311</v>
      </c>
      <c r="AG31">
        <v>0.15503875968992251</v>
      </c>
      <c r="AH31">
        <v>3.875968992248062E-2</v>
      </c>
      <c r="AI31">
        <v>3.294258373205742</v>
      </c>
      <c r="AJ31">
        <v>5.0813397129186599</v>
      </c>
      <c r="AK31">
        <v>0.48071979434447298</v>
      </c>
      <c r="AL31">
        <v>30.5321992709599</v>
      </c>
      <c r="AM31">
        <v>40.177399756986631</v>
      </c>
      <c r="AN31">
        <v>5.2272174969623331</v>
      </c>
      <c r="AO31">
        <v>2.733900364520049</v>
      </c>
      <c r="AP31">
        <v>48.007290400972053</v>
      </c>
      <c r="AQ31">
        <v>2.3899521531100478</v>
      </c>
      <c r="AR31">
        <v>1.162679425837321</v>
      </c>
      <c r="AS31">
        <v>0.34848484848484851</v>
      </c>
      <c r="AT31">
        <v>6.0364520048602666</v>
      </c>
      <c r="AU31">
        <v>0.30619684082624538</v>
      </c>
      <c r="AV31">
        <v>4.374240583232078E-2</v>
      </c>
      <c r="AW31">
        <v>2.340218712029162</v>
      </c>
      <c r="AX31">
        <v>0.70541760722347635</v>
      </c>
      <c r="AY31">
        <v>0.7009345794392523</v>
      </c>
      <c r="AZ31">
        <v>3.7383177570093462E-2</v>
      </c>
      <c r="BA31">
        <v>5.6074766355140193E-2</v>
      </c>
      <c r="BB31">
        <v>0.1968408262454435</v>
      </c>
      <c r="BC31">
        <v>0.25</v>
      </c>
      <c r="BD31">
        <v>0.22222222222222221</v>
      </c>
      <c r="BE31">
        <v>0.1111111111111111</v>
      </c>
      <c r="BF31">
        <v>0</v>
      </c>
      <c r="BG31">
        <v>1.11543134872418</v>
      </c>
      <c r="BH31">
        <v>0.80645161290322576</v>
      </c>
      <c r="BI31">
        <v>0.86274509803921573</v>
      </c>
      <c r="BJ31">
        <v>5.8823529411764712E-2</v>
      </c>
      <c r="BK31">
        <v>7.8431372549019607E-2</v>
      </c>
    </row>
    <row r="32" spans="1:63" x14ac:dyDescent="0.3">
      <c r="A32" s="1">
        <v>30</v>
      </c>
      <c r="B32">
        <v>201976</v>
      </c>
      <c r="C32" t="s">
        <v>92</v>
      </c>
      <c r="D32" t="s">
        <v>415</v>
      </c>
      <c r="E32">
        <v>27</v>
      </c>
      <c r="F32">
        <v>729</v>
      </c>
      <c r="G32">
        <v>3</v>
      </c>
      <c r="H32">
        <v>0.20100000000000001</v>
      </c>
      <c r="I32">
        <v>1.089</v>
      </c>
      <c r="J32">
        <v>0.08</v>
      </c>
      <c r="K32">
        <v>0.81</v>
      </c>
      <c r="L32">
        <v>0.19</v>
      </c>
      <c r="M32">
        <v>0.64500000000000002</v>
      </c>
      <c r="N32">
        <v>1.9E-2</v>
      </c>
      <c r="O32">
        <v>1.286</v>
      </c>
      <c r="P32">
        <v>0</v>
      </c>
      <c r="R32">
        <v>0.36499999999999999</v>
      </c>
      <c r="S32">
        <v>1.1060000000000001</v>
      </c>
      <c r="T32">
        <v>2.5999999999999999E-2</v>
      </c>
      <c r="U32">
        <v>0.84199999999999997</v>
      </c>
      <c r="V32">
        <v>0</v>
      </c>
      <c r="X32">
        <v>0</v>
      </c>
      <c r="Z32">
        <v>3.4000000000000002E-2</v>
      </c>
      <c r="AA32">
        <v>1.44</v>
      </c>
      <c r="AB32">
        <v>6.7000000000000004E-2</v>
      </c>
      <c r="AC32">
        <v>0.49</v>
      </c>
      <c r="AD32">
        <v>8.1489465948064677</v>
      </c>
      <c r="AE32">
        <v>0.42976165365956548</v>
      </c>
      <c r="AF32">
        <v>0.3528138528138528</v>
      </c>
      <c r="AG32">
        <v>0.1103896103896104</v>
      </c>
      <c r="AH32">
        <v>6.0606060606060608E-2</v>
      </c>
      <c r="AI32">
        <v>8.8192062714355701E-2</v>
      </c>
      <c r="AJ32">
        <v>4.2155805977462029</v>
      </c>
      <c r="AK32">
        <v>0.62704918032786883</v>
      </c>
      <c r="AL32">
        <v>55.225869671729548</v>
      </c>
      <c r="AM32">
        <v>56.495835374816266</v>
      </c>
      <c r="AN32">
        <v>8.5369916707496323</v>
      </c>
      <c r="AO32">
        <v>4.2155805977462029</v>
      </c>
      <c r="AP32">
        <v>70.112689857912784</v>
      </c>
      <c r="AQ32">
        <v>1.0759431651151401</v>
      </c>
      <c r="AR32">
        <v>1.1464968152866239</v>
      </c>
      <c r="AS32">
        <v>0.48809523809523808</v>
      </c>
      <c r="AT32">
        <v>9.5247427731504164</v>
      </c>
      <c r="AU32">
        <v>0.49387555120039189</v>
      </c>
      <c r="AV32">
        <v>0.68789808917197448</v>
      </c>
      <c r="AW32">
        <v>0.84664380205781475</v>
      </c>
      <c r="AX32">
        <v>0.70833333333333337</v>
      </c>
      <c r="AY32">
        <v>0.35416666666666669</v>
      </c>
      <c r="AZ32">
        <v>6.25E-2</v>
      </c>
      <c r="BA32">
        <v>8.3333333333333329E-2</v>
      </c>
      <c r="BB32">
        <v>8.8192062714355701E-2</v>
      </c>
      <c r="BC32">
        <v>0.33333333333333331</v>
      </c>
      <c r="BD32">
        <v>0.4</v>
      </c>
      <c r="BE32">
        <v>0</v>
      </c>
      <c r="BF32">
        <v>0</v>
      </c>
      <c r="BG32">
        <v>1.534541891229789</v>
      </c>
      <c r="BH32">
        <v>0.55232558139534882</v>
      </c>
      <c r="BI32">
        <v>0.43678160919540232</v>
      </c>
      <c r="BJ32">
        <v>9.1954022988505746E-2</v>
      </c>
      <c r="BK32">
        <v>2.298850574712644E-2</v>
      </c>
    </row>
    <row r="33" spans="1:63" x14ac:dyDescent="0.3">
      <c r="A33" s="1">
        <v>31</v>
      </c>
      <c r="B33">
        <v>202687</v>
      </c>
      <c r="C33" t="s">
        <v>93</v>
      </c>
      <c r="D33" t="s">
        <v>415</v>
      </c>
      <c r="E33">
        <v>23</v>
      </c>
      <c r="F33">
        <v>529</v>
      </c>
      <c r="G33">
        <v>4</v>
      </c>
      <c r="H33">
        <v>3.4000000000000002E-2</v>
      </c>
      <c r="I33">
        <v>1.5629999999999999</v>
      </c>
      <c r="J33">
        <v>0</v>
      </c>
      <c r="L33">
        <v>0</v>
      </c>
      <c r="N33">
        <v>0.193</v>
      </c>
      <c r="O33">
        <v>1.1779999999999999</v>
      </c>
      <c r="P33">
        <v>3.5999999999999997E-2</v>
      </c>
      <c r="Q33">
        <v>0.70599999999999996</v>
      </c>
      <c r="R33">
        <v>0</v>
      </c>
      <c r="T33">
        <v>0</v>
      </c>
      <c r="V33">
        <v>0.34</v>
      </c>
      <c r="W33">
        <v>1.075</v>
      </c>
      <c r="X33">
        <v>0</v>
      </c>
      <c r="Z33">
        <v>0.22700000000000001</v>
      </c>
      <c r="AA33">
        <v>0.89600000000000002</v>
      </c>
      <c r="AB33">
        <v>0.154</v>
      </c>
      <c r="AC33">
        <v>0.58299999999999996</v>
      </c>
      <c r="AD33">
        <v>0.14101846670397311</v>
      </c>
      <c r="AE33">
        <v>8.6805555555555552E-2</v>
      </c>
      <c r="AF33">
        <v>0.14285714285714279</v>
      </c>
      <c r="AG33">
        <v>0</v>
      </c>
      <c r="AH33">
        <v>0</v>
      </c>
      <c r="AI33">
        <v>0.59734513274336287</v>
      </c>
      <c r="AJ33">
        <v>0</v>
      </c>
      <c r="AK33">
        <v>0.4</v>
      </c>
      <c r="AL33">
        <v>35.939563514269729</v>
      </c>
      <c r="AM33">
        <v>18.775601566871849</v>
      </c>
      <c r="AN33">
        <v>1.470621152770005</v>
      </c>
      <c r="AO33">
        <v>0.56407386681589256</v>
      </c>
      <c r="AP33">
        <v>45.810856183547848</v>
      </c>
      <c r="AQ33">
        <v>0.25884955752212391</v>
      </c>
      <c r="AR33">
        <v>1.9911504424778761E-2</v>
      </c>
      <c r="AS33">
        <v>0.2857142857142857</v>
      </c>
      <c r="AT33">
        <v>24.456631225517629</v>
      </c>
      <c r="AU33">
        <v>3.686625629546727</v>
      </c>
      <c r="AV33">
        <v>2.6592053721320652</v>
      </c>
      <c r="AW33">
        <v>2.63905987688864</v>
      </c>
      <c r="AX33">
        <v>0.52876480541455162</v>
      </c>
      <c r="AY33">
        <v>0.38167938931297712</v>
      </c>
      <c r="AZ33">
        <v>3.053435114503817E-2</v>
      </c>
      <c r="BA33">
        <v>8.3969465648854963E-2</v>
      </c>
      <c r="BB33">
        <v>0.4834918858421936</v>
      </c>
      <c r="BC33">
        <v>0.58333333333333337</v>
      </c>
      <c r="BD33">
        <v>0.58333333333333337</v>
      </c>
      <c r="BE33">
        <v>4.1666666666666657E-2</v>
      </c>
      <c r="BF33">
        <v>8.3333333333333329E-2</v>
      </c>
      <c r="BG33">
        <v>8.5215444879686633</v>
      </c>
      <c r="BH33">
        <v>0.60374281720764089</v>
      </c>
      <c r="BI33">
        <v>0.73522458628841603</v>
      </c>
      <c r="BJ33">
        <v>1.4184397163120571E-2</v>
      </c>
      <c r="BK33">
        <v>6.6193853427895979E-2</v>
      </c>
    </row>
    <row r="34" spans="1:63" x14ac:dyDescent="0.3">
      <c r="A34" s="1">
        <v>32</v>
      </c>
      <c r="B34">
        <v>202357</v>
      </c>
      <c r="C34" t="s">
        <v>94</v>
      </c>
      <c r="D34" t="s">
        <v>415</v>
      </c>
      <c r="E34">
        <v>27</v>
      </c>
      <c r="F34">
        <v>729</v>
      </c>
      <c r="G34">
        <v>0</v>
      </c>
      <c r="H34">
        <v>9.4E-2</v>
      </c>
      <c r="I34">
        <v>1.31</v>
      </c>
      <c r="J34">
        <v>0.10100000000000001</v>
      </c>
      <c r="K34">
        <v>0.71</v>
      </c>
      <c r="L34">
        <v>0</v>
      </c>
      <c r="N34">
        <v>0.124</v>
      </c>
      <c r="O34">
        <v>1.3680000000000001</v>
      </c>
      <c r="P34">
        <v>4.5999999999999999E-2</v>
      </c>
      <c r="Q34">
        <v>0.64300000000000002</v>
      </c>
      <c r="R34">
        <v>0.32600000000000001</v>
      </c>
      <c r="S34">
        <v>0.99</v>
      </c>
      <c r="T34">
        <v>0</v>
      </c>
      <c r="V34">
        <v>7.8E-2</v>
      </c>
      <c r="W34">
        <v>1.708</v>
      </c>
      <c r="X34">
        <v>0</v>
      </c>
      <c r="Z34">
        <v>8.7999999999999995E-2</v>
      </c>
      <c r="AA34">
        <v>0.96299999999999997</v>
      </c>
      <c r="AB34">
        <v>0.104</v>
      </c>
      <c r="AC34">
        <v>0.375</v>
      </c>
      <c r="AD34">
        <v>3.9181395348837209</v>
      </c>
      <c r="AE34">
        <v>0.47794117647058831</v>
      </c>
      <c r="AF34">
        <v>0.33333333333333331</v>
      </c>
      <c r="AG34">
        <v>0.13675213675213679</v>
      </c>
      <c r="AH34">
        <v>5.9829059829059832E-2</v>
      </c>
      <c r="AI34">
        <v>0.1674418604651163</v>
      </c>
      <c r="AJ34">
        <v>3.6167441860465122</v>
      </c>
      <c r="AK34">
        <v>0.57079646017699115</v>
      </c>
      <c r="AL34">
        <v>63.293023255813956</v>
      </c>
      <c r="AM34">
        <v>34.225116279069773</v>
      </c>
      <c r="AN34">
        <v>6.0948837209302322</v>
      </c>
      <c r="AO34">
        <v>2.7460465116279069</v>
      </c>
      <c r="AP34">
        <v>74.980465116279063</v>
      </c>
      <c r="AQ34">
        <v>0.1004651162790698</v>
      </c>
      <c r="AR34">
        <v>0.43534883720930229</v>
      </c>
      <c r="AS34">
        <v>0.59375</v>
      </c>
      <c r="AT34">
        <v>13.93116279069767</v>
      </c>
      <c r="AU34">
        <v>1.8083720930232561</v>
      </c>
      <c r="AV34">
        <v>1.205581395348837</v>
      </c>
      <c r="AW34">
        <v>2.210232558139535</v>
      </c>
      <c r="AX34">
        <v>0.75158227848101267</v>
      </c>
      <c r="AY34">
        <v>0.2878787878787879</v>
      </c>
      <c r="AZ34">
        <v>0.1212121212121212</v>
      </c>
      <c r="BA34">
        <v>1.515151515151515E-2</v>
      </c>
      <c r="BB34">
        <v>1.038139534883721</v>
      </c>
      <c r="BC34">
        <v>0.5</v>
      </c>
      <c r="BD34">
        <v>0.19354838709677419</v>
      </c>
      <c r="BE34">
        <v>6.4516129032258063E-2</v>
      </c>
      <c r="BF34">
        <v>6.4516129032258063E-2</v>
      </c>
      <c r="BG34">
        <v>3.1479069767441858</v>
      </c>
      <c r="BH34">
        <v>0.71405121470781352</v>
      </c>
      <c r="BI34">
        <v>0.92553191489361697</v>
      </c>
      <c r="BJ34">
        <v>3.1914893617021267E-2</v>
      </c>
      <c r="BK34">
        <v>3.1914893617021267E-2</v>
      </c>
    </row>
    <row r="35" spans="1:63" x14ac:dyDescent="0.3">
      <c r="A35" s="1">
        <v>33</v>
      </c>
      <c r="B35">
        <v>204028</v>
      </c>
      <c r="C35" t="s">
        <v>95</v>
      </c>
      <c r="D35" t="s">
        <v>415</v>
      </c>
      <c r="E35">
        <v>24</v>
      </c>
      <c r="F35">
        <v>576</v>
      </c>
      <c r="G35">
        <v>1</v>
      </c>
      <c r="H35">
        <v>0</v>
      </c>
      <c r="J35">
        <v>0</v>
      </c>
      <c r="L35">
        <v>0</v>
      </c>
      <c r="N35">
        <v>0.28899999999999998</v>
      </c>
      <c r="O35">
        <v>1</v>
      </c>
      <c r="P35">
        <v>0.10100000000000001</v>
      </c>
      <c r="Q35">
        <v>0.73299999999999998</v>
      </c>
      <c r="R35">
        <v>0</v>
      </c>
      <c r="T35">
        <v>0</v>
      </c>
      <c r="V35">
        <v>0.16800000000000001</v>
      </c>
      <c r="W35">
        <v>1.4</v>
      </c>
      <c r="X35">
        <v>0</v>
      </c>
      <c r="Z35">
        <v>0.20100000000000001</v>
      </c>
      <c r="AA35">
        <v>0.9</v>
      </c>
      <c r="AB35">
        <v>0.121</v>
      </c>
      <c r="AC35">
        <v>0.222</v>
      </c>
      <c r="AD35">
        <v>0.36290322580645162</v>
      </c>
      <c r="AE35">
        <v>0.5</v>
      </c>
      <c r="AF35">
        <v>0.8</v>
      </c>
      <c r="AG35">
        <v>0</v>
      </c>
      <c r="AH35">
        <v>0</v>
      </c>
      <c r="AK35">
        <v>0.16666666666666671</v>
      </c>
      <c r="AL35">
        <v>40.427419354838712</v>
      </c>
      <c r="AM35">
        <v>21.91935483870968</v>
      </c>
      <c r="AN35">
        <v>2.540322580645161</v>
      </c>
      <c r="AO35">
        <v>1.161290322580645</v>
      </c>
      <c r="AP35">
        <v>51.967741935483872</v>
      </c>
      <c r="AS35">
        <v>0</v>
      </c>
      <c r="AT35">
        <v>22.06451612903226</v>
      </c>
      <c r="AU35">
        <v>2.612903225806452</v>
      </c>
      <c r="AV35">
        <v>2.104838709677419</v>
      </c>
      <c r="AW35">
        <v>5.443548387096774</v>
      </c>
      <c r="AX35">
        <v>0.47033285094066568</v>
      </c>
      <c r="AY35">
        <v>0.34666666666666668</v>
      </c>
      <c r="AZ35">
        <v>2.6666666666666668E-2</v>
      </c>
      <c r="BA35">
        <v>2.6666666666666668E-2</v>
      </c>
      <c r="BB35">
        <v>1.741935483870968</v>
      </c>
      <c r="BC35">
        <v>0.51115241635687736</v>
      </c>
      <c r="BD35">
        <v>0.45833333333333331</v>
      </c>
      <c r="BE35">
        <v>0.125</v>
      </c>
      <c r="BF35">
        <v>0.125</v>
      </c>
      <c r="BG35">
        <v>9.2177419354838701</v>
      </c>
      <c r="BH35">
        <v>0.57553026383859296</v>
      </c>
      <c r="BI35">
        <v>0.70078740157480313</v>
      </c>
      <c r="BJ35">
        <v>3.1496062992125977E-2</v>
      </c>
      <c r="BK35">
        <v>6.2992125984251968E-2</v>
      </c>
    </row>
    <row r="36" spans="1:63" x14ac:dyDescent="0.3">
      <c r="A36" s="1">
        <v>34</v>
      </c>
      <c r="B36">
        <v>202339</v>
      </c>
      <c r="C36" t="s">
        <v>96</v>
      </c>
      <c r="D36" t="s">
        <v>415</v>
      </c>
      <c r="E36">
        <v>26</v>
      </c>
      <c r="F36">
        <v>676</v>
      </c>
      <c r="G36">
        <v>5</v>
      </c>
      <c r="H36">
        <v>0.187</v>
      </c>
      <c r="I36">
        <v>1.087</v>
      </c>
      <c r="J36">
        <v>0.13100000000000001</v>
      </c>
      <c r="K36">
        <v>0.79800000000000004</v>
      </c>
      <c r="L36">
        <v>0.38200000000000001</v>
      </c>
      <c r="M36">
        <v>0.97299999999999998</v>
      </c>
      <c r="N36">
        <v>0</v>
      </c>
      <c r="P36">
        <v>1.6E-2</v>
      </c>
      <c r="Q36">
        <v>0.54500000000000004</v>
      </c>
      <c r="R36">
        <v>0.122</v>
      </c>
      <c r="S36">
        <v>0.84299999999999997</v>
      </c>
      <c r="T36">
        <v>2.7E-2</v>
      </c>
      <c r="U36">
        <v>0.77800000000000002</v>
      </c>
      <c r="V36">
        <v>1.6E-2</v>
      </c>
      <c r="W36">
        <v>1.3640000000000001</v>
      </c>
      <c r="X36">
        <v>4.3999999999999997E-2</v>
      </c>
      <c r="Y36">
        <v>0.63300000000000001</v>
      </c>
      <c r="Z36">
        <v>0</v>
      </c>
      <c r="AB36">
        <v>0.06</v>
      </c>
      <c r="AC36">
        <v>0.68300000000000005</v>
      </c>
      <c r="AD36">
        <v>18.35694050991501</v>
      </c>
      <c r="AE36">
        <v>0.54506572084289584</v>
      </c>
      <c r="AF36">
        <v>0.38703703703703701</v>
      </c>
      <c r="AG36">
        <v>0.1055555555555556</v>
      </c>
      <c r="AH36">
        <v>9.2592592592592587E-2</v>
      </c>
      <c r="AI36">
        <v>0.61189801699716717</v>
      </c>
      <c r="AJ36">
        <v>1.8016997167138811</v>
      </c>
      <c r="AK36">
        <v>0.49295774647887319</v>
      </c>
      <c r="AL36">
        <v>65.099150141643065</v>
      </c>
      <c r="AM36">
        <v>76.691218130311611</v>
      </c>
      <c r="AN36">
        <v>14.787535410764869</v>
      </c>
      <c r="AO36">
        <v>6.4589235127478757</v>
      </c>
      <c r="AP36">
        <v>91.580736543909353</v>
      </c>
      <c r="AQ36">
        <v>4.8951841359773374</v>
      </c>
      <c r="AR36">
        <v>2.3116147308781869</v>
      </c>
      <c r="AS36">
        <v>0.53066037735849059</v>
      </c>
      <c r="AT36">
        <v>10.062322946175639</v>
      </c>
      <c r="AU36">
        <v>0.67988668555240794</v>
      </c>
      <c r="AV36">
        <v>0.23796033994334281</v>
      </c>
      <c r="AW36">
        <v>1.053824362606232</v>
      </c>
      <c r="AX36">
        <v>0.55147058823529405</v>
      </c>
      <c r="AY36">
        <v>0.38709677419354838</v>
      </c>
      <c r="AZ36">
        <v>6.4516129032258063E-2</v>
      </c>
      <c r="BA36">
        <v>0</v>
      </c>
      <c r="BB36">
        <v>0.33994334277620403</v>
      </c>
      <c r="BC36">
        <v>0</v>
      </c>
      <c r="BD36">
        <v>0</v>
      </c>
      <c r="BE36">
        <v>0</v>
      </c>
      <c r="BF36">
        <v>0.2</v>
      </c>
      <c r="BG36">
        <v>1.5637393767705381</v>
      </c>
      <c r="BH36">
        <v>0.60720268006700173</v>
      </c>
      <c r="BI36">
        <v>0.63043478260869568</v>
      </c>
      <c r="BJ36">
        <v>4.3478260869565223E-2</v>
      </c>
      <c r="BK36">
        <v>2.1739130434782612E-2</v>
      </c>
    </row>
    <row r="37" spans="1:63" x14ac:dyDescent="0.3">
      <c r="A37" s="1">
        <v>35</v>
      </c>
      <c r="B37">
        <v>202711</v>
      </c>
      <c r="C37" t="s">
        <v>97</v>
      </c>
      <c r="D37" t="s">
        <v>415</v>
      </c>
      <c r="E37">
        <v>26</v>
      </c>
      <c r="F37">
        <v>676</v>
      </c>
      <c r="G37">
        <v>1</v>
      </c>
      <c r="H37">
        <v>0.187</v>
      </c>
      <c r="I37">
        <v>1.2789999999999999</v>
      </c>
      <c r="J37">
        <v>7.8E-2</v>
      </c>
      <c r="K37">
        <v>0.75</v>
      </c>
      <c r="L37">
        <v>0.123</v>
      </c>
      <c r="M37">
        <v>0.76100000000000001</v>
      </c>
      <c r="N37">
        <v>0</v>
      </c>
      <c r="P37">
        <v>7.1999999999999995E-2</v>
      </c>
      <c r="Q37">
        <v>0.71199999999999997</v>
      </c>
      <c r="R37">
        <v>0.31</v>
      </c>
      <c r="S37">
        <v>1.0169999999999999</v>
      </c>
      <c r="T37">
        <v>2.4E-2</v>
      </c>
      <c r="U37">
        <v>0.81799999999999995</v>
      </c>
      <c r="V37">
        <v>4.9000000000000002E-2</v>
      </c>
      <c r="W37">
        <v>1</v>
      </c>
      <c r="X37">
        <v>9.8000000000000004E-2</v>
      </c>
      <c r="Y37">
        <v>0.82199999999999995</v>
      </c>
      <c r="Z37">
        <v>1.7999999999999999E-2</v>
      </c>
      <c r="AA37">
        <v>1.2350000000000001</v>
      </c>
      <c r="AB37">
        <v>3.6999999999999998E-2</v>
      </c>
      <c r="AC37">
        <v>0.64700000000000002</v>
      </c>
      <c r="AD37">
        <v>4.8</v>
      </c>
      <c r="AE37">
        <v>0.45137993293783851</v>
      </c>
      <c r="AF37">
        <v>0.49645390070921991</v>
      </c>
      <c r="AG37">
        <v>6.3829787234042548E-2</v>
      </c>
      <c r="AH37">
        <v>7.4468085106382975E-2</v>
      </c>
      <c r="AI37">
        <v>0.32340425531914901</v>
      </c>
      <c r="AJ37">
        <v>4.817021276595745</v>
      </c>
      <c r="AK37">
        <v>0.58774834437086088</v>
      </c>
      <c r="AL37">
        <v>25.97446808510638</v>
      </c>
      <c r="AM37">
        <v>32.936170212765958</v>
      </c>
      <c r="AN37">
        <v>3.2851063829787228</v>
      </c>
      <c r="AO37">
        <v>1.6851063829787229</v>
      </c>
      <c r="AP37">
        <v>42.859574468085107</v>
      </c>
      <c r="AQ37">
        <v>1.4978723404255321</v>
      </c>
      <c r="AR37">
        <v>0.81702127659574464</v>
      </c>
      <c r="AS37">
        <v>0.46691176470588241</v>
      </c>
      <c r="AT37">
        <v>8.8340425531914892</v>
      </c>
      <c r="AU37">
        <v>0.61276595744680851</v>
      </c>
      <c r="AV37">
        <v>0.25531914893617019</v>
      </c>
      <c r="AW37">
        <v>1.5659574468085109</v>
      </c>
      <c r="AX37">
        <v>0.62137531068765528</v>
      </c>
      <c r="AY37">
        <v>0.65217391304347827</v>
      </c>
      <c r="AZ37">
        <v>4.3478260869565223E-2</v>
      </c>
      <c r="BA37">
        <v>5.434782608695652E-2</v>
      </c>
      <c r="BB37">
        <v>1.327659574468085</v>
      </c>
      <c r="BC37">
        <v>0.43358714043993229</v>
      </c>
      <c r="BD37">
        <v>0.52564102564102566</v>
      </c>
      <c r="BE37">
        <v>1.282051282051282E-2</v>
      </c>
      <c r="BF37">
        <v>6.4102564102564097E-2</v>
      </c>
      <c r="BG37">
        <v>1.548936170212766</v>
      </c>
      <c r="BH37">
        <v>0.65996228786926459</v>
      </c>
      <c r="BI37">
        <v>0.92307692307692313</v>
      </c>
      <c r="BJ37">
        <v>1.098901098901099E-2</v>
      </c>
      <c r="BK37">
        <v>6.5934065934065936E-2</v>
      </c>
    </row>
    <row r="38" spans="1:63" x14ac:dyDescent="0.3">
      <c r="A38" s="1">
        <v>36</v>
      </c>
      <c r="B38">
        <v>101106</v>
      </c>
      <c r="C38" t="s">
        <v>98</v>
      </c>
      <c r="D38" t="s">
        <v>415</v>
      </c>
      <c r="E38">
        <v>31</v>
      </c>
      <c r="F38">
        <v>961</v>
      </c>
      <c r="G38">
        <v>10</v>
      </c>
      <c r="H38">
        <v>0.05</v>
      </c>
      <c r="I38">
        <v>1.3160000000000001</v>
      </c>
      <c r="J38">
        <v>0</v>
      </c>
      <c r="L38">
        <v>0</v>
      </c>
      <c r="N38">
        <v>9.7000000000000003E-2</v>
      </c>
      <c r="O38">
        <v>0.89200000000000002</v>
      </c>
      <c r="P38">
        <v>6.5000000000000002E-2</v>
      </c>
      <c r="Q38">
        <v>0.56000000000000005</v>
      </c>
      <c r="R38">
        <v>0</v>
      </c>
      <c r="T38">
        <v>0</v>
      </c>
      <c r="V38">
        <v>0.36599999999999999</v>
      </c>
      <c r="W38">
        <v>1.421</v>
      </c>
      <c r="X38">
        <v>0</v>
      </c>
      <c r="Z38">
        <v>0.188</v>
      </c>
      <c r="AA38">
        <v>1.014</v>
      </c>
      <c r="AB38">
        <v>0.19400000000000001</v>
      </c>
      <c r="AC38">
        <v>0.23</v>
      </c>
      <c r="AD38">
        <v>0.24810475534114401</v>
      </c>
      <c r="AE38">
        <v>0.4432624113475177</v>
      </c>
      <c r="AF38">
        <v>0.5</v>
      </c>
      <c r="AG38">
        <v>0.1</v>
      </c>
      <c r="AH38">
        <v>0.1</v>
      </c>
      <c r="AI38">
        <v>0.22329427980702959</v>
      </c>
      <c r="AJ38">
        <v>0</v>
      </c>
      <c r="AK38">
        <v>0.22222222222222221</v>
      </c>
      <c r="AL38">
        <v>52.796691936595451</v>
      </c>
      <c r="AM38">
        <v>33.543762922122667</v>
      </c>
      <c r="AN38">
        <v>7.5423845623707786</v>
      </c>
      <c r="AO38">
        <v>4.0192970365265337</v>
      </c>
      <c r="AP38">
        <v>63.564438318401102</v>
      </c>
      <c r="AQ38">
        <v>0.32253618194348732</v>
      </c>
      <c r="AR38">
        <v>2.4810475534114401E-2</v>
      </c>
      <c r="AS38">
        <v>0.32142857142857151</v>
      </c>
      <c r="AT38">
        <v>21.0144727773949</v>
      </c>
      <c r="AU38">
        <v>3.622329427980703</v>
      </c>
      <c r="AV38">
        <v>2.2577532736044108</v>
      </c>
      <c r="AW38">
        <v>3.1261199172984151</v>
      </c>
      <c r="AX38">
        <v>0.27219430485762153</v>
      </c>
      <c r="AY38">
        <v>0.1031746031746032</v>
      </c>
      <c r="AZ38">
        <v>0.16666666666666671</v>
      </c>
      <c r="BA38">
        <v>4.7619047619047623E-2</v>
      </c>
      <c r="BB38">
        <v>4.3914541695382496</v>
      </c>
      <c r="BC38">
        <v>0.38095238095238088</v>
      </c>
      <c r="BD38">
        <v>9.03954802259887E-2</v>
      </c>
      <c r="BE38">
        <v>0.16949152542372881</v>
      </c>
      <c r="BF38">
        <v>4.519774011299435E-2</v>
      </c>
      <c r="BG38">
        <v>9.0558235699517571</v>
      </c>
      <c r="BH38">
        <v>0.66944493704557539</v>
      </c>
      <c r="BI38">
        <v>0.82739726027397265</v>
      </c>
      <c r="BJ38">
        <v>4.9315068493150677E-2</v>
      </c>
      <c r="BK38">
        <v>5.4794520547945202E-2</v>
      </c>
    </row>
    <row r="39" spans="1:63" x14ac:dyDescent="0.3">
      <c r="A39" s="1">
        <v>37</v>
      </c>
      <c r="B39">
        <v>1626164</v>
      </c>
      <c r="C39" t="s">
        <v>99</v>
      </c>
      <c r="D39" t="s">
        <v>415</v>
      </c>
      <c r="E39">
        <v>19</v>
      </c>
      <c r="F39">
        <v>361</v>
      </c>
      <c r="G39">
        <v>0</v>
      </c>
      <c r="H39">
        <v>0.186</v>
      </c>
      <c r="I39">
        <v>1.1659999999999999</v>
      </c>
      <c r="J39">
        <v>6.2E-2</v>
      </c>
      <c r="K39">
        <v>0.81399999999999995</v>
      </c>
      <c r="L39">
        <v>0.26800000000000002</v>
      </c>
      <c r="M39">
        <v>0.79900000000000004</v>
      </c>
      <c r="N39">
        <v>0</v>
      </c>
      <c r="P39">
        <v>3.3000000000000002E-2</v>
      </c>
      <c r="Q39">
        <v>1.1080000000000001</v>
      </c>
      <c r="R39">
        <v>0.114</v>
      </c>
      <c r="S39">
        <v>0.89900000000000002</v>
      </c>
      <c r="T39">
        <v>7.1999999999999995E-2</v>
      </c>
      <c r="U39">
        <v>0.68300000000000005</v>
      </c>
      <c r="V39">
        <v>4.1000000000000002E-2</v>
      </c>
      <c r="W39">
        <v>1.37</v>
      </c>
      <c r="X39">
        <v>0.13300000000000001</v>
      </c>
      <c r="Y39">
        <v>0.95399999999999996</v>
      </c>
      <c r="Z39">
        <v>1.0999999999999999E-2</v>
      </c>
      <c r="AA39">
        <v>1.417</v>
      </c>
      <c r="AB39">
        <v>8.1000000000000003E-2</v>
      </c>
      <c r="AC39">
        <v>0.52200000000000002</v>
      </c>
      <c r="AD39">
        <v>6.0626185958254268</v>
      </c>
      <c r="AE39">
        <v>0.52835321196903118</v>
      </c>
      <c r="AF39">
        <v>0.56901408450704227</v>
      </c>
      <c r="AG39">
        <v>8.4507042253521125E-2</v>
      </c>
      <c r="AH39">
        <v>4.507042253521127E-2</v>
      </c>
      <c r="AI39">
        <v>1.1783681214421251</v>
      </c>
      <c r="AJ39">
        <v>3.1423149905123342</v>
      </c>
      <c r="AK39">
        <v>0.57114624505928857</v>
      </c>
      <c r="AL39">
        <v>34.462998102466791</v>
      </c>
      <c r="AM39">
        <v>49.286527514231501</v>
      </c>
      <c r="AN39">
        <v>8.2144212523719169</v>
      </c>
      <c r="AO39">
        <v>3.4155597722960152</v>
      </c>
      <c r="AP39">
        <v>56.339658444022767</v>
      </c>
      <c r="AQ39">
        <v>3.4497153700189749</v>
      </c>
      <c r="AR39">
        <v>1.673624288425047</v>
      </c>
      <c r="AS39">
        <v>0.36499999999999999</v>
      </c>
      <c r="AT39">
        <v>8.7609108159392797</v>
      </c>
      <c r="AU39">
        <v>0.4781783681214421</v>
      </c>
      <c r="AV39">
        <v>0.18785578747628079</v>
      </c>
      <c r="AW39">
        <v>1.5711574952561671</v>
      </c>
      <c r="AX39">
        <v>0.60507674144037771</v>
      </c>
      <c r="AY39">
        <v>0.44565217391304351</v>
      </c>
      <c r="AZ39">
        <v>6.5217391304347824E-2</v>
      </c>
      <c r="BA39">
        <v>3.2608695652173912E-2</v>
      </c>
      <c r="BB39">
        <v>0.90512333965844405</v>
      </c>
      <c r="BC39">
        <v>0.57937427578215517</v>
      </c>
      <c r="BD39">
        <v>0.75471698113207553</v>
      </c>
      <c r="BE39">
        <v>3.7735849056603772E-2</v>
      </c>
      <c r="BF39">
        <v>0</v>
      </c>
      <c r="BG39">
        <v>1.502846299810247</v>
      </c>
      <c r="BH39">
        <v>0.61846689895470386</v>
      </c>
      <c r="BI39">
        <v>0.80681818181818177</v>
      </c>
      <c r="BJ39">
        <v>4.5454545454545463E-2</v>
      </c>
      <c r="BK39">
        <v>4.5454545454545463E-2</v>
      </c>
    </row>
    <row r="40" spans="1:63" x14ac:dyDescent="0.3">
      <c r="A40" s="1">
        <v>38</v>
      </c>
      <c r="B40">
        <v>202344</v>
      </c>
      <c r="C40" t="s">
        <v>100</v>
      </c>
      <c r="D40" t="s">
        <v>415</v>
      </c>
      <c r="E40">
        <v>28</v>
      </c>
      <c r="F40">
        <v>784</v>
      </c>
      <c r="G40">
        <v>5</v>
      </c>
      <c r="H40">
        <v>0.129</v>
      </c>
      <c r="I40">
        <v>1.0900000000000001</v>
      </c>
      <c r="J40">
        <v>1.9E-2</v>
      </c>
      <c r="K40">
        <v>0.2</v>
      </c>
      <c r="L40">
        <v>0</v>
      </c>
      <c r="N40">
        <v>0.161</v>
      </c>
      <c r="O40">
        <v>0.97599999999999998</v>
      </c>
      <c r="P40">
        <v>3.3000000000000002E-2</v>
      </c>
      <c r="Q40">
        <v>0.76500000000000001</v>
      </c>
      <c r="R40">
        <v>0.16900000000000001</v>
      </c>
      <c r="S40">
        <v>0.71599999999999997</v>
      </c>
      <c r="T40">
        <v>0</v>
      </c>
      <c r="V40">
        <v>0.182</v>
      </c>
      <c r="W40">
        <v>1.147</v>
      </c>
      <c r="X40">
        <v>0</v>
      </c>
      <c r="Z40">
        <v>0.19400000000000001</v>
      </c>
      <c r="AA40">
        <v>0.95</v>
      </c>
      <c r="AB40">
        <v>0.10199999999999999</v>
      </c>
      <c r="AC40">
        <v>0.41499999999999998</v>
      </c>
      <c r="AD40">
        <v>1.786764705882353</v>
      </c>
      <c r="AE40">
        <v>0.39220647773279349</v>
      </c>
      <c r="AF40">
        <v>0.38271604938271597</v>
      </c>
      <c r="AG40">
        <v>7.407407407407407E-2</v>
      </c>
      <c r="AH40">
        <v>0.13580246913580249</v>
      </c>
      <c r="AI40">
        <v>0.59558823529411764</v>
      </c>
      <c r="AJ40">
        <v>0.88235294117647056</v>
      </c>
      <c r="AK40">
        <v>0.35820895522388058</v>
      </c>
      <c r="AL40">
        <v>62.316176470588232</v>
      </c>
      <c r="AM40">
        <v>40.941176470588232</v>
      </c>
      <c r="AN40">
        <v>5.1838235294117636</v>
      </c>
      <c r="AO40">
        <v>1.830882352941176</v>
      </c>
      <c r="AP40">
        <v>74.691176470588232</v>
      </c>
      <c r="AQ40">
        <v>0.28676470588235292</v>
      </c>
      <c r="AR40">
        <v>2.205882352941177E-2</v>
      </c>
      <c r="AS40">
        <v>0.2142857142857143</v>
      </c>
      <c r="AT40">
        <v>19.588235294117649</v>
      </c>
      <c r="AU40">
        <v>2.1397058823529411</v>
      </c>
      <c r="AV40">
        <v>2.4485294117647061</v>
      </c>
      <c r="AW40">
        <v>6.0661764705882364</v>
      </c>
      <c r="AX40">
        <v>0.66403969643899596</v>
      </c>
      <c r="AY40">
        <v>0.33090909090909087</v>
      </c>
      <c r="AZ40">
        <v>6.1818181818181821E-2</v>
      </c>
      <c r="BA40">
        <v>2.181818181818182E-2</v>
      </c>
      <c r="BB40">
        <v>1.367647058823529</v>
      </c>
      <c r="BC40">
        <v>0.46296296296296291</v>
      </c>
      <c r="BD40">
        <v>0.17741935483870969</v>
      </c>
      <c r="BE40">
        <v>9.6774193548387094E-2</v>
      </c>
      <c r="BF40">
        <v>4.8387096774193547E-2</v>
      </c>
      <c r="BG40">
        <v>7.6985294117647056</v>
      </c>
      <c r="BH40">
        <v>0.54521276595744683</v>
      </c>
      <c r="BI40">
        <v>0.58739255014326652</v>
      </c>
      <c r="BJ40">
        <v>4.2979942693409739E-2</v>
      </c>
      <c r="BK40">
        <v>3.4383954154727787E-2</v>
      </c>
    </row>
    <row r="41" spans="1:63" x14ac:dyDescent="0.3">
      <c r="A41" s="1">
        <v>39</v>
      </c>
      <c r="B41">
        <v>202340</v>
      </c>
      <c r="C41" t="s">
        <v>101</v>
      </c>
      <c r="D41" t="s">
        <v>415</v>
      </c>
      <c r="E41">
        <v>25</v>
      </c>
      <c r="F41">
        <v>625</v>
      </c>
      <c r="G41">
        <v>5</v>
      </c>
      <c r="H41">
        <v>0.2</v>
      </c>
      <c r="I41">
        <v>1.131</v>
      </c>
      <c r="J41">
        <v>3.9E-2</v>
      </c>
      <c r="K41">
        <v>0.69599999999999995</v>
      </c>
      <c r="L41">
        <v>0.13500000000000001</v>
      </c>
      <c r="M41">
        <v>0.75</v>
      </c>
      <c r="N41">
        <v>0</v>
      </c>
      <c r="P41">
        <v>0</v>
      </c>
      <c r="R41">
        <v>0.20300000000000001</v>
      </c>
      <c r="S41">
        <v>1.0669999999999999</v>
      </c>
      <c r="T41">
        <v>0.17199999999999999</v>
      </c>
      <c r="U41">
        <v>0.82799999999999996</v>
      </c>
      <c r="V41">
        <v>4.5999999999999999E-2</v>
      </c>
      <c r="W41">
        <v>1.5</v>
      </c>
      <c r="X41">
        <v>0.14599999999999999</v>
      </c>
      <c r="Y41">
        <v>0.90800000000000003</v>
      </c>
      <c r="Z41">
        <v>1.9E-2</v>
      </c>
      <c r="AA41">
        <v>1.3640000000000001</v>
      </c>
      <c r="AB41">
        <v>3.9E-2</v>
      </c>
      <c r="AC41">
        <v>0.82599999999999996</v>
      </c>
      <c r="AD41">
        <v>1.9529317909852411</v>
      </c>
      <c r="AE41">
        <v>0.53156510302498905</v>
      </c>
      <c r="AF41">
        <v>0.71323529411764708</v>
      </c>
      <c r="AG41">
        <v>6.6176470588235295E-2</v>
      </c>
      <c r="AH41">
        <v>5.8823529411764712E-2</v>
      </c>
      <c r="AI41">
        <v>1.9164037854889591</v>
      </c>
      <c r="AJ41">
        <v>4.4148264984227126</v>
      </c>
      <c r="AK41">
        <v>0.5</v>
      </c>
      <c r="AL41">
        <v>24.00957319505385</v>
      </c>
      <c r="AM41">
        <v>34.018348623853207</v>
      </c>
      <c r="AN41">
        <v>4.3510171519744718</v>
      </c>
      <c r="AO41">
        <v>2.2544874351814919</v>
      </c>
      <c r="AP41">
        <v>41.5428799361787</v>
      </c>
      <c r="AQ41">
        <v>2.9384858044164042</v>
      </c>
      <c r="AR41">
        <v>1.16403785488959</v>
      </c>
      <c r="AS41">
        <v>0.43944636678200688</v>
      </c>
      <c r="AT41">
        <v>7.2229756681292381</v>
      </c>
      <c r="AU41">
        <v>0.2297566812923813</v>
      </c>
      <c r="AV41">
        <v>0.2010370961308337</v>
      </c>
      <c r="AW41">
        <v>1.507778220981252</v>
      </c>
      <c r="AX41">
        <v>0.52556818181818177</v>
      </c>
      <c r="AY41">
        <v>0.70476190476190481</v>
      </c>
      <c r="AZ41">
        <v>1.9047619047619049E-2</v>
      </c>
      <c r="BA41">
        <v>3.8095238095238099E-2</v>
      </c>
      <c r="BB41">
        <v>1.435979258077383E-2</v>
      </c>
      <c r="BD41">
        <v>0</v>
      </c>
      <c r="BE41">
        <v>0</v>
      </c>
      <c r="BF41">
        <v>0</v>
      </c>
      <c r="BG41">
        <v>1.5939369764658951</v>
      </c>
      <c r="BH41">
        <v>0.74532592218292071</v>
      </c>
      <c r="BI41">
        <v>1.0630630630630631</v>
      </c>
      <c r="BJ41">
        <v>9.0090090090090089E-3</v>
      </c>
      <c r="BK41">
        <v>3.6036036036036043E-2</v>
      </c>
    </row>
    <row r="42" spans="1:63" x14ac:dyDescent="0.3">
      <c r="A42" s="1">
        <v>40</v>
      </c>
      <c r="B42">
        <v>201147</v>
      </c>
      <c r="C42" t="s">
        <v>102</v>
      </c>
      <c r="D42" t="s">
        <v>415</v>
      </c>
      <c r="E42">
        <v>29</v>
      </c>
      <c r="F42">
        <v>841</v>
      </c>
      <c r="G42">
        <v>8</v>
      </c>
      <c r="H42">
        <v>0.33</v>
      </c>
      <c r="I42">
        <v>1.0960000000000001</v>
      </c>
      <c r="J42">
        <v>0.02</v>
      </c>
      <c r="K42">
        <v>0.85699999999999998</v>
      </c>
      <c r="L42">
        <v>4.5999999999999999E-2</v>
      </c>
      <c r="M42">
        <v>0.5</v>
      </c>
      <c r="N42">
        <v>0</v>
      </c>
      <c r="P42">
        <v>0</v>
      </c>
      <c r="R42">
        <v>0.32700000000000001</v>
      </c>
      <c r="S42">
        <v>0.79200000000000004</v>
      </c>
      <c r="T42">
        <v>6.7000000000000004E-2</v>
      </c>
      <c r="U42">
        <v>0.69599999999999995</v>
      </c>
      <c r="V42">
        <v>4.9000000000000002E-2</v>
      </c>
      <c r="W42">
        <v>1</v>
      </c>
      <c r="X42">
        <v>6.5000000000000002E-2</v>
      </c>
      <c r="Y42">
        <v>0.44400000000000001</v>
      </c>
      <c r="Z42">
        <v>2.3E-2</v>
      </c>
      <c r="AA42">
        <v>0.75</v>
      </c>
      <c r="AB42">
        <v>6.0999999999999999E-2</v>
      </c>
      <c r="AC42">
        <v>0.61899999999999999</v>
      </c>
      <c r="AD42">
        <v>4.6375074895146797</v>
      </c>
      <c r="AE42">
        <v>0.42834890965732092</v>
      </c>
      <c r="AF42">
        <v>0.46046511627906977</v>
      </c>
      <c r="AG42">
        <v>5.5813953488372092E-2</v>
      </c>
      <c r="AH42">
        <v>7.9069767441860464E-2</v>
      </c>
      <c r="AI42">
        <v>0.43139604553624927</v>
      </c>
      <c r="AJ42">
        <v>4.2708208508088674</v>
      </c>
      <c r="AK42">
        <v>0.43119266055045868</v>
      </c>
      <c r="AL42">
        <v>25.775913720790889</v>
      </c>
      <c r="AM42">
        <v>30.82324745356501</v>
      </c>
      <c r="AN42">
        <v>4.5727980826842423</v>
      </c>
      <c r="AO42">
        <v>2.351108448172559</v>
      </c>
      <c r="AP42">
        <v>42.082684242061113</v>
      </c>
      <c r="AQ42">
        <v>1.0137807070101861</v>
      </c>
      <c r="AR42">
        <v>0.53924505692031155</v>
      </c>
      <c r="AS42">
        <v>0.25694444444444442</v>
      </c>
      <c r="AT42">
        <v>10.073097663271421</v>
      </c>
      <c r="AU42">
        <v>0.7765128819652487</v>
      </c>
      <c r="AV42">
        <v>0.30197723187537451</v>
      </c>
      <c r="AW42">
        <v>0.99221090473337326</v>
      </c>
      <c r="AX42">
        <v>0.48798798798798798</v>
      </c>
      <c r="AY42">
        <v>0.56521739130434778</v>
      </c>
      <c r="AZ42">
        <v>2.1739130434782612E-2</v>
      </c>
      <c r="BA42">
        <v>4.3478260869565223E-2</v>
      </c>
      <c r="BB42">
        <v>4.3139604553624922E-2</v>
      </c>
      <c r="BD42">
        <v>0</v>
      </c>
      <c r="BE42">
        <v>0</v>
      </c>
      <c r="BF42">
        <v>0</v>
      </c>
      <c r="BG42">
        <v>1.7902935889754339</v>
      </c>
      <c r="BH42">
        <v>0.60285433070866146</v>
      </c>
      <c r="BI42">
        <v>0.59036144578313254</v>
      </c>
      <c r="BJ42">
        <v>4.8192771084337352E-2</v>
      </c>
      <c r="BK42">
        <v>6.0240963855421693E-2</v>
      </c>
    </row>
    <row r="43" spans="1:63" x14ac:dyDescent="0.3">
      <c r="A43" s="1">
        <v>41</v>
      </c>
      <c r="B43">
        <v>201166</v>
      </c>
      <c r="C43" t="s">
        <v>103</v>
      </c>
      <c r="D43" t="s">
        <v>415</v>
      </c>
      <c r="E43">
        <v>30</v>
      </c>
      <c r="F43">
        <v>900</v>
      </c>
      <c r="G43">
        <v>8</v>
      </c>
      <c r="H43">
        <v>0.104</v>
      </c>
      <c r="I43">
        <v>0.95</v>
      </c>
      <c r="J43">
        <v>7.0999999999999994E-2</v>
      </c>
      <c r="K43">
        <v>0.78</v>
      </c>
      <c r="L43">
        <v>0.56100000000000005</v>
      </c>
      <c r="M43">
        <v>0.82</v>
      </c>
      <c r="N43">
        <v>0</v>
      </c>
      <c r="P43">
        <v>0</v>
      </c>
      <c r="R43">
        <v>0.123</v>
      </c>
      <c r="S43">
        <v>1.113</v>
      </c>
      <c r="T43">
        <v>6.8000000000000005E-2</v>
      </c>
      <c r="U43">
        <v>0.92300000000000004</v>
      </c>
      <c r="V43">
        <v>0</v>
      </c>
      <c r="X43">
        <v>0</v>
      </c>
      <c r="Z43">
        <v>0</v>
      </c>
      <c r="AB43">
        <v>0.05</v>
      </c>
      <c r="AC43">
        <v>0.379</v>
      </c>
      <c r="AD43">
        <v>13.87364620938628</v>
      </c>
      <c r="AE43">
        <v>0.45811518324607331</v>
      </c>
      <c r="AF43">
        <v>0.47540983606557369</v>
      </c>
      <c r="AG43">
        <v>7.9625292740046844E-2</v>
      </c>
      <c r="AH43">
        <v>6.5573770491803282E-2</v>
      </c>
      <c r="AI43">
        <v>0.1299638989169675</v>
      </c>
      <c r="AJ43">
        <v>2.664259927797834</v>
      </c>
      <c r="AK43">
        <v>0.61046511627906974</v>
      </c>
      <c r="AL43">
        <v>57.08664259927798</v>
      </c>
      <c r="AM43">
        <v>68.750902527075809</v>
      </c>
      <c r="AN43">
        <v>11.989169675090251</v>
      </c>
      <c r="AO43">
        <v>5.8483754512635384</v>
      </c>
      <c r="AP43">
        <v>78.010830324909747</v>
      </c>
      <c r="AQ43">
        <v>3.1191335740072201</v>
      </c>
      <c r="AR43">
        <v>3.2166064981949458</v>
      </c>
      <c r="AS43">
        <v>0.41538461538461541</v>
      </c>
      <c r="AT43">
        <v>8.6750902527075819</v>
      </c>
      <c r="AU43">
        <v>0.45487364620938631</v>
      </c>
      <c r="AV43">
        <v>0.25992779783393499</v>
      </c>
      <c r="AW43">
        <v>0.32490974729241878</v>
      </c>
      <c r="AX43">
        <v>0.33333333333333331</v>
      </c>
      <c r="AY43">
        <v>0.2</v>
      </c>
      <c r="AZ43">
        <v>0</v>
      </c>
      <c r="BA43">
        <v>0.1</v>
      </c>
      <c r="BB43">
        <v>6.4981949458483748E-2</v>
      </c>
      <c r="BC43">
        <v>0</v>
      </c>
      <c r="BD43">
        <v>0</v>
      </c>
      <c r="BE43">
        <v>0</v>
      </c>
      <c r="BF43">
        <v>0</v>
      </c>
      <c r="BG43">
        <v>0.55234657039711188</v>
      </c>
      <c r="BH43">
        <v>0.33333333333333331</v>
      </c>
      <c r="BI43">
        <v>0.1176470588235294</v>
      </c>
      <c r="BJ43">
        <v>0.1176470588235294</v>
      </c>
      <c r="BK43">
        <v>0.1176470588235294</v>
      </c>
    </row>
    <row r="44" spans="1:63" x14ac:dyDescent="0.3">
      <c r="A44" s="1">
        <v>42</v>
      </c>
      <c r="B44">
        <v>203493</v>
      </c>
      <c r="C44" t="s">
        <v>104</v>
      </c>
      <c r="D44" t="s">
        <v>415</v>
      </c>
      <c r="E44">
        <v>24</v>
      </c>
      <c r="F44">
        <v>576</v>
      </c>
      <c r="G44">
        <v>2</v>
      </c>
      <c r="H44">
        <v>0.161</v>
      </c>
      <c r="I44">
        <v>1.056</v>
      </c>
      <c r="J44">
        <v>0</v>
      </c>
      <c r="L44">
        <v>0</v>
      </c>
      <c r="N44">
        <v>0</v>
      </c>
      <c r="P44">
        <v>0</v>
      </c>
      <c r="R44">
        <v>0.46400000000000002</v>
      </c>
      <c r="S44">
        <v>1.288</v>
      </c>
      <c r="T44">
        <v>9.8000000000000004E-2</v>
      </c>
      <c r="U44">
        <v>1</v>
      </c>
      <c r="V44">
        <v>0</v>
      </c>
      <c r="X44">
        <v>0</v>
      </c>
      <c r="Z44">
        <v>0</v>
      </c>
      <c r="AB44">
        <v>0</v>
      </c>
      <c r="AD44">
        <v>2.2657342657342658</v>
      </c>
      <c r="AE44">
        <v>0.47021943573667713</v>
      </c>
      <c r="AF44">
        <v>0.44444444444444442</v>
      </c>
      <c r="AG44">
        <v>0.14814814814814811</v>
      </c>
      <c r="AH44">
        <v>0.1111111111111111</v>
      </c>
      <c r="AI44">
        <v>0.41958041958041958</v>
      </c>
      <c r="AJ44">
        <v>4.4475524475524466</v>
      </c>
      <c r="AK44">
        <v>0.58620689655172409</v>
      </c>
      <c r="AL44">
        <v>39.608391608391607</v>
      </c>
      <c r="AM44">
        <v>24.41958041958042</v>
      </c>
      <c r="AN44">
        <v>4.27972027972028</v>
      </c>
      <c r="AO44">
        <v>2.2657342657342658</v>
      </c>
      <c r="AP44">
        <v>50.265734265734267</v>
      </c>
      <c r="AQ44">
        <v>1.0909090909090911</v>
      </c>
      <c r="AR44">
        <v>0</v>
      </c>
      <c r="AS44">
        <v>0.53846153846153844</v>
      </c>
      <c r="AT44">
        <v>11.4965034965035</v>
      </c>
      <c r="AU44">
        <v>0.58741258741258739</v>
      </c>
      <c r="AV44">
        <v>0.41958041958041958</v>
      </c>
      <c r="AW44">
        <v>0.83916083916083917</v>
      </c>
      <c r="AX44">
        <v>0.33333333333333331</v>
      </c>
      <c r="AY44">
        <v>0.4</v>
      </c>
      <c r="AZ44">
        <v>0.1</v>
      </c>
      <c r="BA44">
        <v>0</v>
      </c>
      <c r="BB44">
        <v>8.3916083916083919E-2</v>
      </c>
      <c r="BD44">
        <v>0</v>
      </c>
      <c r="BE44">
        <v>1</v>
      </c>
      <c r="BF44">
        <v>0</v>
      </c>
      <c r="BG44">
        <v>1.51048951048951</v>
      </c>
      <c r="BH44">
        <v>0.43604651162790697</v>
      </c>
      <c r="BI44">
        <v>0.33333333333333331</v>
      </c>
      <c r="BJ44">
        <v>0</v>
      </c>
      <c r="BK44">
        <v>5.5555555555555552E-2</v>
      </c>
    </row>
    <row r="45" spans="1:63" x14ac:dyDescent="0.3">
      <c r="A45" s="1">
        <v>43</v>
      </c>
      <c r="B45">
        <v>203504</v>
      </c>
      <c r="C45" t="s">
        <v>105</v>
      </c>
      <c r="D45" t="s">
        <v>415</v>
      </c>
      <c r="E45">
        <v>23</v>
      </c>
      <c r="F45">
        <v>529</v>
      </c>
      <c r="G45">
        <v>2</v>
      </c>
      <c r="H45">
        <v>0.122</v>
      </c>
      <c r="I45">
        <v>0.96699999999999997</v>
      </c>
      <c r="J45">
        <v>6.8000000000000005E-2</v>
      </c>
      <c r="K45">
        <v>0.90200000000000002</v>
      </c>
      <c r="L45">
        <v>0.34699999999999998</v>
      </c>
      <c r="M45">
        <v>0.84199999999999997</v>
      </c>
      <c r="N45">
        <v>0</v>
      </c>
      <c r="P45">
        <v>0</v>
      </c>
      <c r="R45">
        <v>0.24099999999999999</v>
      </c>
      <c r="S45">
        <v>0.98899999999999999</v>
      </c>
      <c r="T45">
        <v>0.13400000000000001</v>
      </c>
      <c r="U45">
        <v>0.84</v>
      </c>
      <c r="V45">
        <v>0</v>
      </c>
      <c r="X45">
        <v>3.3000000000000002E-2</v>
      </c>
      <c r="Y45">
        <v>1.24</v>
      </c>
      <c r="Z45">
        <v>0</v>
      </c>
      <c r="AB45">
        <v>0.04</v>
      </c>
      <c r="AC45">
        <v>0.36699999999999999</v>
      </c>
      <c r="AD45">
        <v>10.77891654465593</v>
      </c>
      <c r="AE45">
        <v>0.45693397304089561</v>
      </c>
      <c r="AF45">
        <v>0.39119804400977998</v>
      </c>
      <c r="AG45">
        <v>9.2909535452322736E-2</v>
      </c>
      <c r="AH45">
        <v>3.9119804400977988E-2</v>
      </c>
      <c r="AI45">
        <v>0.15812591508052709</v>
      </c>
      <c r="AJ45">
        <v>5.0073206442166907</v>
      </c>
      <c r="AK45">
        <v>0.59693877551020413</v>
      </c>
      <c r="AL45">
        <v>62.354319180087849</v>
      </c>
      <c r="AM45">
        <v>77.613469985358705</v>
      </c>
      <c r="AN45">
        <v>9.0922401171303076</v>
      </c>
      <c r="AO45">
        <v>3.9004392386530009</v>
      </c>
      <c r="AP45">
        <v>84.650073206442173</v>
      </c>
      <c r="AQ45">
        <v>4.9546120058565153</v>
      </c>
      <c r="AR45">
        <v>1.6866764275256221</v>
      </c>
      <c r="AS45">
        <v>0.40277777777777779</v>
      </c>
      <c r="AT45">
        <v>7.4055636896046853</v>
      </c>
      <c r="AU45">
        <v>0.23718887262079061</v>
      </c>
      <c r="AV45">
        <v>0.15812591508052709</v>
      </c>
      <c r="AW45">
        <v>0.63250366032210836</v>
      </c>
      <c r="AX45">
        <v>0.33333333333333331</v>
      </c>
      <c r="AY45">
        <v>0.25</v>
      </c>
      <c r="AZ45">
        <v>8.3333333333333329E-2</v>
      </c>
      <c r="BA45">
        <v>0</v>
      </c>
      <c r="BB45">
        <v>0</v>
      </c>
      <c r="BG45">
        <v>0.36896046852122988</v>
      </c>
      <c r="BH45">
        <v>0.33333333333333331</v>
      </c>
      <c r="BI45">
        <v>0.2857142857142857</v>
      </c>
      <c r="BJ45">
        <v>7.1428571428571425E-2</v>
      </c>
      <c r="BK45">
        <v>7.1428571428571425E-2</v>
      </c>
    </row>
    <row r="46" spans="1:63" x14ac:dyDescent="0.3">
      <c r="A46" s="1">
        <v>44</v>
      </c>
      <c r="B46">
        <v>202692</v>
      </c>
      <c r="C46" t="s">
        <v>106</v>
      </c>
      <c r="D46" t="s">
        <v>415</v>
      </c>
      <c r="E46">
        <v>24</v>
      </c>
      <c r="F46">
        <v>576</v>
      </c>
      <c r="G46">
        <v>4</v>
      </c>
      <c r="H46">
        <v>0.155</v>
      </c>
      <c r="I46">
        <v>1.087</v>
      </c>
      <c r="J46">
        <v>0.11700000000000001</v>
      </c>
      <c r="K46">
        <v>0.76900000000000002</v>
      </c>
      <c r="L46">
        <v>0.315</v>
      </c>
      <c r="M46">
        <v>0.82099999999999995</v>
      </c>
      <c r="N46">
        <v>0</v>
      </c>
      <c r="P46">
        <v>0</v>
      </c>
      <c r="R46">
        <v>0.214</v>
      </c>
      <c r="S46">
        <v>1.095</v>
      </c>
      <c r="T46">
        <v>7.6999999999999999E-2</v>
      </c>
      <c r="U46">
        <v>0.88200000000000001</v>
      </c>
      <c r="V46">
        <v>3.5999999999999997E-2</v>
      </c>
      <c r="W46">
        <v>1</v>
      </c>
      <c r="X46">
        <v>0</v>
      </c>
      <c r="Z46">
        <v>0</v>
      </c>
      <c r="AB46">
        <v>4.4999999999999998E-2</v>
      </c>
      <c r="AC46">
        <v>0.9</v>
      </c>
      <c r="AD46">
        <v>11.202007528230871</v>
      </c>
      <c r="AE46">
        <v>0.55171496942302578</v>
      </c>
      <c r="AF46">
        <v>0.66935483870967738</v>
      </c>
      <c r="AG46">
        <v>4.4354838709677422E-2</v>
      </c>
      <c r="AH46">
        <v>8.0645161290322578E-2</v>
      </c>
      <c r="AI46">
        <v>0.31618569636135507</v>
      </c>
      <c r="AJ46">
        <v>2.122961104140527</v>
      </c>
      <c r="AK46">
        <v>0.56481481481481477</v>
      </c>
      <c r="AL46">
        <v>45.530740276035132</v>
      </c>
      <c r="AM46">
        <v>56.59723964868256</v>
      </c>
      <c r="AN46">
        <v>6.9560853199498114</v>
      </c>
      <c r="AO46">
        <v>2.8456712672521962</v>
      </c>
      <c r="AP46">
        <v>67.708908406524472</v>
      </c>
      <c r="AQ46">
        <v>4.652446675031368</v>
      </c>
      <c r="AR46">
        <v>1.445420326223338</v>
      </c>
      <c r="AS46">
        <v>0.41111111111111109</v>
      </c>
      <c r="AT46">
        <v>11.789209535759101</v>
      </c>
      <c r="AU46">
        <v>0.94855708908406522</v>
      </c>
      <c r="AV46">
        <v>0.1806775407779172</v>
      </c>
      <c r="AW46">
        <v>1.4002509410288579</v>
      </c>
      <c r="AX46">
        <v>0.25</v>
      </c>
      <c r="AY46">
        <v>0.22580645161290319</v>
      </c>
      <c r="AZ46">
        <v>3.2258064516129031E-2</v>
      </c>
      <c r="BA46">
        <v>3.2258064516129031E-2</v>
      </c>
      <c r="BB46">
        <v>0</v>
      </c>
      <c r="BG46">
        <v>0.94855708908406522</v>
      </c>
      <c r="BH46">
        <v>0.35860655737704922</v>
      </c>
      <c r="BI46">
        <v>0.33333333333333331</v>
      </c>
      <c r="BJ46">
        <v>4.7619047619047623E-2</v>
      </c>
      <c r="BK46">
        <v>4.7619047619047623E-2</v>
      </c>
    </row>
    <row r="47" spans="1:63" x14ac:dyDescent="0.3">
      <c r="A47" s="1">
        <v>45</v>
      </c>
      <c r="B47">
        <v>202710</v>
      </c>
      <c r="C47" t="s">
        <v>107</v>
      </c>
      <c r="D47" t="s">
        <v>415</v>
      </c>
      <c r="E47">
        <v>26</v>
      </c>
      <c r="F47">
        <v>676</v>
      </c>
      <c r="G47">
        <v>4</v>
      </c>
      <c r="H47">
        <v>0.121</v>
      </c>
      <c r="I47">
        <v>1.0780000000000001</v>
      </c>
      <c r="J47">
        <v>0.123</v>
      </c>
      <c r="K47">
        <v>0.90500000000000003</v>
      </c>
      <c r="L47">
        <v>0.317</v>
      </c>
      <c r="M47">
        <v>0.89400000000000002</v>
      </c>
      <c r="N47">
        <v>8.9999999999999993E-3</v>
      </c>
      <c r="O47">
        <v>1.167</v>
      </c>
      <c r="P47">
        <v>5.7000000000000002E-2</v>
      </c>
      <c r="Q47">
        <v>0.85899999999999999</v>
      </c>
      <c r="R47">
        <v>0.106</v>
      </c>
      <c r="S47">
        <v>0.95899999999999996</v>
      </c>
      <c r="T47">
        <v>5.5E-2</v>
      </c>
      <c r="U47">
        <v>1.0660000000000001</v>
      </c>
      <c r="V47">
        <v>9.1999999999999998E-2</v>
      </c>
      <c r="W47">
        <v>1.532</v>
      </c>
      <c r="X47">
        <v>4.9000000000000002E-2</v>
      </c>
      <c r="Y47">
        <v>1.044</v>
      </c>
      <c r="Z47">
        <v>2.7E-2</v>
      </c>
      <c r="AA47">
        <v>1.216</v>
      </c>
      <c r="AB47">
        <v>4.3999999999999997E-2</v>
      </c>
      <c r="AC47">
        <v>0.78300000000000003</v>
      </c>
      <c r="AD47">
        <v>10.27324171382377</v>
      </c>
      <c r="AE47">
        <v>0.59272591857000989</v>
      </c>
      <c r="AF47">
        <v>0.54107648725212465</v>
      </c>
      <c r="AG47">
        <v>9.3484419263456089E-2</v>
      </c>
      <c r="AH47">
        <v>6.5155807365439092E-2</v>
      </c>
      <c r="AI47">
        <v>0.80032336297493933</v>
      </c>
      <c r="AJ47">
        <v>1.8916734033953111</v>
      </c>
      <c r="AK47">
        <v>0.44864864864864867</v>
      </c>
      <c r="AL47">
        <v>44.07599029911075</v>
      </c>
      <c r="AM47">
        <v>53.330638641875503</v>
      </c>
      <c r="AN47">
        <v>9.7493936944219879</v>
      </c>
      <c r="AO47">
        <v>4.6709781729991917</v>
      </c>
      <c r="AP47">
        <v>66.339531123686342</v>
      </c>
      <c r="AQ47">
        <v>4.4818108326596606</v>
      </c>
      <c r="AR47">
        <v>1.004042037186742</v>
      </c>
      <c r="AS47">
        <v>0.40053050397877982</v>
      </c>
      <c r="AT47">
        <v>11.641067097817301</v>
      </c>
      <c r="AU47">
        <v>0.8730800323362975</v>
      </c>
      <c r="AV47">
        <v>0.56750202101859337</v>
      </c>
      <c r="AW47">
        <v>1.455133387227163</v>
      </c>
      <c r="AX47">
        <v>0.53934010152284262</v>
      </c>
      <c r="AY47">
        <v>0.51</v>
      </c>
      <c r="AZ47">
        <v>0.08</v>
      </c>
      <c r="BA47">
        <v>0.06</v>
      </c>
      <c r="BB47">
        <v>2.7647534357316088</v>
      </c>
      <c r="BC47">
        <v>0.46101774042950511</v>
      </c>
      <c r="BD47">
        <v>0.41578947368421049</v>
      </c>
      <c r="BE47">
        <v>8.9473684210526316E-2</v>
      </c>
      <c r="BF47">
        <v>3.1578947368421047E-2</v>
      </c>
      <c r="BG47">
        <v>3.9725141471301542</v>
      </c>
      <c r="BH47">
        <v>0.69427148194271482</v>
      </c>
      <c r="BI47">
        <v>0.81684981684981683</v>
      </c>
      <c r="BJ47">
        <v>8.0586080586080591E-2</v>
      </c>
      <c r="BK47">
        <v>2.9304029304029301E-2</v>
      </c>
    </row>
    <row r="48" spans="1:63" x14ac:dyDescent="0.3">
      <c r="A48" s="1">
        <v>46</v>
      </c>
      <c r="B48">
        <v>101181</v>
      </c>
      <c r="C48" t="s">
        <v>108</v>
      </c>
      <c r="D48" t="s">
        <v>415</v>
      </c>
      <c r="E48">
        <v>34</v>
      </c>
      <c r="F48">
        <v>1156</v>
      </c>
      <c r="G48">
        <v>10</v>
      </c>
      <c r="H48">
        <v>0.10199999999999999</v>
      </c>
      <c r="I48">
        <v>0.98199999999999998</v>
      </c>
      <c r="J48">
        <v>2.1999999999999999E-2</v>
      </c>
      <c r="K48">
        <v>0.91700000000000004</v>
      </c>
      <c r="L48">
        <v>0.38100000000000001</v>
      </c>
      <c r="M48">
        <v>0.83</v>
      </c>
      <c r="N48">
        <v>0</v>
      </c>
      <c r="P48">
        <v>0</v>
      </c>
      <c r="R48">
        <v>0.23</v>
      </c>
      <c r="S48">
        <v>1.2889999999999999</v>
      </c>
      <c r="T48">
        <v>7.6999999999999999E-2</v>
      </c>
      <c r="U48">
        <v>1.093</v>
      </c>
      <c r="V48">
        <v>2.9000000000000001E-2</v>
      </c>
      <c r="W48">
        <v>1.3129999999999999</v>
      </c>
      <c r="X48">
        <v>7.6999999999999999E-2</v>
      </c>
      <c r="Y48">
        <v>1.0469999999999999</v>
      </c>
      <c r="Z48">
        <v>0</v>
      </c>
      <c r="AB48">
        <v>7.4999999999999997E-2</v>
      </c>
      <c r="AC48">
        <v>0.31</v>
      </c>
      <c r="AD48">
        <v>4.6422924901185771</v>
      </c>
      <c r="AE48">
        <v>0.6244963738920225</v>
      </c>
      <c r="AF48">
        <v>0.23754789272030649</v>
      </c>
      <c r="AG48">
        <v>0.1647509578544061</v>
      </c>
      <c r="AH48">
        <v>5.7471264367816091E-2</v>
      </c>
      <c r="AI48">
        <v>0.56916996047430835</v>
      </c>
      <c r="AJ48">
        <v>2.810276679841897</v>
      </c>
      <c r="AK48">
        <v>0.62105263157894741</v>
      </c>
      <c r="AL48">
        <v>74.845849802371546</v>
      </c>
      <c r="AM48">
        <v>76.980237154150203</v>
      </c>
      <c r="AN48">
        <v>12.16600790513834</v>
      </c>
      <c r="AO48">
        <v>5.3003952569169961</v>
      </c>
      <c r="AP48">
        <v>87.545454545454547</v>
      </c>
      <c r="AQ48">
        <v>2.9881422924901191</v>
      </c>
      <c r="AR48">
        <v>0.69367588932806323</v>
      </c>
      <c r="AS48">
        <v>0.47826086956521741</v>
      </c>
      <c r="AT48">
        <v>8.1640316205533594</v>
      </c>
      <c r="AU48">
        <v>0.4268774703557312</v>
      </c>
      <c r="AV48">
        <v>0.1067193675889328</v>
      </c>
      <c r="AW48">
        <v>0.71146245059288538</v>
      </c>
      <c r="AX48">
        <v>0.3888888888888889</v>
      </c>
      <c r="AY48">
        <v>0.17499999999999999</v>
      </c>
      <c r="AZ48">
        <v>0.125</v>
      </c>
      <c r="BA48">
        <v>7.4999999999999997E-2</v>
      </c>
      <c r="BB48">
        <v>3.5573122529644272E-2</v>
      </c>
      <c r="BD48">
        <v>0</v>
      </c>
      <c r="BE48">
        <v>0</v>
      </c>
      <c r="BF48">
        <v>0</v>
      </c>
      <c r="BG48">
        <v>0.48023715415019758</v>
      </c>
      <c r="BH48">
        <v>0.86805555555555547</v>
      </c>
      <c r="BI48">
        <v>0.55555555555555558</v>
      </c>
      <c r="BJ48">
        <v>7.407407407407407E-2</v>
      </c>
      <c r="BK48">
        <v>0.1111111111111111</v>
      </c>
    </row>
    <row r="49" spans="1:63" x14ac:dyDescent="0.3">
      <c r="A49" s="1">
        <v>47</v>
      </c>
      <c r="B49">
        <v>203484</v>
      </c>
      <c r="C49" t="s">
        <v>109</v>
      </c>
      <c r="D49" t="s">
        <v>415</v>
      </c>
      <c r="E49">
        <v>22</v>
      </c>
      <c r="F49">
        <v>484</v>
      </c>
      <c r="G49">
        <v>2</v>
      </c>
      <c r="H49">
        <v>0.222</v>
      </c>
      <c r="I49">
        <v>1.19</v>
      </c>
      <c r="J49">
        <v>0.05</v>
      </c>
      <c r="K49">
        <v>0.81</v>
      </c>
      <c r="L49">
        <v>0.224</v>
      </c>
      <c r="M49">
        <v>0.82299999999999995</v>
      </c>
      <c r="N49">
        <v>0</v>
      </c>
      <c r="P49">
        <v>0</v>
      </c>
      <c r="R49">
        <v>0.255</v>
      </c>
      <c r="S49">
        <v>0.89900000000000002</v>
      </c>
      <c r="T49">
        <v>5.1999999999999998E-2</v>
      </c>
      <c r="U49">
        <v>0.754</v>
      </c>
      <c r="V49">
        <v>3.2000000000000001E-2</v>
      </c>
      <c r="W49">
        <v>1.4319999999999999</v>
      </c>
      <c r="X49">
        <v>8.1000000000000003E-2</v>
      </c>
      <c r="Y49">
        <v>0.68100000000000005</v>
      </c>
      <c r="Z49">
        <v>3.4000000000000002E-2</v>
      </c>
      <c r="AA49">
        <v>1.1000000000000001</v>
      </c>
      <c r="AB49">
        <v>4.7E-2</v>
      </c>
      <c r="AC49">
        <v>0.78200000000000003</v>
      </c>
      <c r="AD49">
        <v>4.5048404446038006</v>
      </c>
      <c r="AE49">
        <v>0.46839924020031087</v>
      </c>
      <c r="AF49">
        <v>0.62177650429799425</v>
      </c>
      <c r="AG49">
        <v>6.5902578796561598E-2</v>
      </c>
      <c r="AH49">
        <v>7.1633237822349566E-2</v>
      </c>
      <c r="AI49">
        <v>0.46468268196486201</v>
      </c>
      <c r="AJ49">
        <v>3.4980279670132659</v>
      </c>
      <c r="AK49">
        <v>0.47068403908794793</v>
      </c>
      <c r="AL49">
        <v>22.253137325206168</v>
      </c>
      <c r="AM49">
        <v>30.630333452850479</v>
      </c>
      <c r="AN49">
        <v>4.0014342058085326</v>
      </c>
      <c r="AO49">
        <v>1.781283614198637</v>
      </c>
      <c r="AP49">
        <v>38.155611330225888</v>
      </c>
      <c r="AQ49">
        <v>3.1366081032628181</v>
      </c>
      <c r="AR49">
        <v>1.20043026174256</v>
      </c>
      <c r="AS49">
        <v>0.41517857142857151</v>
      </c>
      <c r="AT49">
        <v>7.0218716385801363</v>
      </c>
      <c r="AU49">
        <v>0.50340623879526714</v>
      </c>
      <c r="AV49">
        <v>0.41305127285765508</v>
      </c>
      <c r="AW49">
        <v>1.148798852635353</v>
      </c>
      <c r="AX49">
        <v>0.61594202898550732</v>
      </c>
      <c r="AY49">
        <v>0.5730337078651685</v>
      </c>
      <c r="AZ49">
        <v>4.49438202247191E-2</v>
      </c>
      <c r="BA49">
        <v>1.123595505617977E-2</v>
      </c>
      <c r="BB49">
        <v>5.1631409107206892E-2</v>
      </c>
      <c r="BC49">
        <v>1.041666666666667</v>
      </c>
      <c r="BD49">
        <v>1.5</v>
      </c>
      <c r="BE49">
        <v>0</v>
      </c>
      <c r="BF49">
        <v>0</v>
      </c>
      <c r="BG49">
        <v>1.3553244890641809</v>
      </c>
      <c r="BH49">
        <v>0.74739440482720787</v>
      </c>
      <c r="BI49">
        <v>1.038095238095238</v>
      </c>
      <c r="BJ49">
        <v>9.5238095238095247E-3</v>
      </c>
      <c r="BK49">
        <v>1.9047619047619049E-2</v>
      </c>
    </row>
    <row r="50" spans="1:63" x14ac:dyDescent="0.3">
      <c r="A50" s="1">
        <v>48</v>
      </c>
      <c r="B50">
        <v>203477</v>
      </c>
      <c r="C50" t="s">
        <v>110</v>
      </c>
      <c r="D50" t="s">
        <v>415</v>
      </c>
      <c r="E50">
        <v>24</v>
      </c>
      <c r="F50">
        <v>576</v>
      </c>
      <c r="G50">
        <v>2</v>
      </c>
      <c r="H50">
        <v>0.184</v>
      </c>
      <c r="I50">
        <v>1.081</v>
      </c>
      <c r="J50">
        <v>0.111</v>
      </c>
      <c r="K50">
        <v>0.72199999999999998</v>
      </c>
      <c r="L50">
        <v>0.20300000000000001</v>
      </c>
      <c r="M50">
        <v>0.75800000000000001</v>
      </c>
      <c r="N50">
        <v>0</v>
      </c>
      <c r="P50">
        <v>0</v>
      </c>
      <c r="R50">
        <v>0.27900000000000003</v>
      </c>
      <c r="S50">
        <v>1.0740000000000001</v>
      </c>
      <c r="T50">
        <v>8.8999999999999996E-2</v>
      </c>
      <c r="U50">
        <v>1.0129999999999999</v>
      </c>
      <c r="V50">
        <v>2.3E-2</v>
      </c>
      <c r="W50">
        <v>0.75</v>
      </c>
      <c r="X50">
        <v>5.6000000000000001E-2</v>
      </c>
      <c r="Y50">
        <v>1.0609999999999999</v>
      </c>
      <c r="Z50">
        <v>0</v>
      </c>
      <c r="AB50">
        <v>4.1000000000000002E-2</v>
      </c>
      <c r="AC50">
        <v>0.69399999999999995</v>
      </c>
      <c r="AD50">
        <v>5.7497456765005088</v>
      </c>
      <c r="AE50">
        <v>0.42925824175824179</v>
      </c>
      <c r="AF50">
        <v>0.39808917197452232</v>
      </c>
      <c r="AG50">
        <v>7.32484076433121E-2</v>
      </c>
      <c r="AH50">
        <v>9.2356687898089165E-2</v>
      </c>
      <c r="AI50">
        <v>0.12817904374364189</v>
      </c>
      <c r="AJ50">
        <v>5.5300101729399804</v>
      </c>
      <c r="AK50">
        <v>0.55825242718446599</v>
      </c>
      <c r="AL50">
        <v>48.378433367243133</v>
      </c>
      <c r="AM50">
        <v>54.476093591047807</v>
      </c>
      <c r="AN50">
        <v>5.859613428280773</v>
      </c>
      <c r="AO50">
        <v>2.508646998982706</v>
      </c>
      <c r="AP50">
        <v>66.177009155645976</v>
      </c>
      <c r="AQ50">
        <v>1.226856561546287</v>
      </c>
      <c r="AR50">
        <v>3.2410986775178028</v>
      </c>
      <c r="AS50">
        <v>0.44877049180327871</v>
      </c>
      <c r="AT50">
        <v>7.471007121057986</v>
      </c>
      <c r="AU50">
        <v>0.32960325534079349</v>
      </c>
      <c r="AV50">
        <v>0.12817904374364189</v>
      </c>
      <c r="AW50">
        <v>0.31129196337741599</v>
      </c>
      <c r="AX50">
        <v>0.33333333333333331</v>
      </c>
      <c r="AY50">
        <v>0.35294117647058831</v>
      </c>
      <c r="AZ50">
        <v>0.1176470588235294</v>
      </c>
      <c r="BA50">
        <v>0</v>
      </c>
      <c r="BB50">
        <v>9.1556459816887079E-2</v>
      </c>
      <c r="BC50">
        <v>1.063829787234043</v>
      </c>
      <c r="BD50">
        <v>0.8</v>
      </c>
      <c r="BE50">
        <v>0.2</v>
      </c>
      <c r="BF50">
        <v>0</v>
      </c>
      <c r="BG50">
        <v>0.42115971515768058</v>
      </c>
      <c r="BH50">
        <v>0.4742547425474255</v>
      </c>
      <c r="BI50">
        <v>0.60869565217391308</v>
      </c>
      <c r="BJ50">
        <v>4.3478260869565223E-2</v>
      </c>
      <c r="BK50">
        <v>4.3478260869565223E-2</v>
      </c>
    </row>
    <row r="51" spans="1:63" x14ac:dyDescent="0.3">
      <c r="A51" s="1">
        <v>49</v>
      </c>
      <c r="B51">
        <v>203991</v>
      </c>
      <c r="C51" t="s">
        <v>111</v>
      </c>
      <c r="D51" t="s">
        <v>415</v>
      </c>
      <c r="E51">
        <v>21</v>
      </c>
      <c r="F51">
        <v>441</v>
      </c>
      <c r="G51">
        <v>1</v>
      </c>
      <c r="H51">
        <v>0.128</v>
      </c>
      <c r="I51">
        <v>1</v>
      </c>
      <c r="J51">
        <v>0</v>
      </c>
      <c r="L51">
        <v>0</v>
      </c>
      <c r="N51">
        <v>0.185</v>
      </c>
      <c r="O51">
        <v>1.1679999999999999</v>
      </c>
      <c r="P51">
        <v>4.3999999999999997E-2</v>
      </c>
      <c r="Q51">
        <v>0.58299999999999996</v>
      </c>
      <c r="R51">
        <v>0</v>
      </c>
      <c r="T51">
        <v>0</v>
      </c>
      <c r="V51">
        <v>0.29199999999999998</v>
      </c>
      <c r="W51">
        <v>1.069</v>
      </c>
      <c r="X51">
        <v>0</v>
      </c>
      <c r="Z51">
        <v>0.23499999999999999</v>
      </c>
      <c r="AA51">
        <v>1.0389999999999999</v>
      </c>
      <c r="AB51">
        <v>0.09</v>
      </c>
      <c r="AC51">
        <v>0.46899999999999997</v>
      </c>
      <c r="AD51">
        <v>0.75866757307953769</v>
      </c>
      <c r="AE51">
        <v>0.41821561338289959</v>
      </c>
      <c r="AF51">
        <v>0.58064516129032262</v>
      </c>
      <c r="AG51">
        <v>3.2258064516129031E-2</v>
      </c>
      <c r="AH51">
        <v>6.4516129032258063E-2</v>
      </c>
      <c r="AI51">
        <v>2.4473147518694761E-2</v>
      </c>
      <c r="AJ51">
        <v>0</v>
      </c>
      <c r="AK51">
        <v>0</v>
      </c>
      <c r="AL51">
        <v>38.961250849762067</v>
      </c>
      <c r="AM51">
        <v>21.5118966689327</v>
      </c>
      <c r="AN51">
        <v>2.9123045547246771</v>
      </c>
      <c r="AO51">
        <v>1.1502379333786541</v>
      </c>
      <c r="AP51">
        <v>53.131203263086327</v>
      </c>
      <c r="AQ51">
        <v>0</v>
      </c>
      <c r="AR51">
        <v>2.4473147518694761E-2</v>
      </c>
      <c r="AS51">
        <v>0</v>
      </c>
      <c r="AT51">
        <v>23.151597552685249</v>
      </c>
      <c r="AU51">
        <v>3.205982324949014</v>
      </c>
      <c r="AV51">
        <v>3.8422841604350779</v>
      </c>
      <c r="AW51">
        <v>4.625424881033311</v>
      </c>
      <c r="AX51">
        <v>0.58823529411764708</v>
      </c>
      <c r="AY51">
        <v>0.48677248677248669</v>
      </c>
      <c r="AZ51">
        <v>6.8783068783068779E-2</v>
      </c>
      <c r="BA51">
        <v>7.407407407407407E-2</v>
      </c>
      <c r="BB51">
        <v>0.90550645819170628</v>
      </c>
      <c r="BC51">
        <v>0.3878281622911694</v>
      </c>
      <c r="BD51">
        <v>0.35135135135135143</v>
      </c>
      <c r="BE51">
        <v>8.1081081081081086E-2</v>
      </c>
      <c r="BF51">
        <v>8.1081081081081086E-2</v>
      </c>
      <c r="BG51">
        <v>12.652617267165191</v>
      </c>
      <c r="BH51">
        <v>0.57330175600739375</v>
      </c>
      <c r="BI51">
        <v>0.76789168278529985</v>
      </c>
      <c r="BJ51">
        <v>3.4816247582205029E-2</v>
      </c>
      <c r="BK51">
        <v>4.8355899419729197E-2</v>
      </c>
    </row>
    <row r="52" spans="1:63" x14ac:dyDescent="0.3">
      <c r="A52" s="1">
        <v>50</v>
      </c>
      <c r="B52">
        <v>201960</v>
      </c>
      <c r="C52" t="s">
        <v>112</v>
      </c>
      <c r="D52" t="s">
        <v>415</v>
      </c>
      <c r="E52">
        <v>29</v>
      </c>
      <c r="F52">
        <v>841</v>
      </c>
      <c r="G52">
        <v>6</v>
      </c>
      <c r="H52">
        <v>0.214</v>
      </c>
      <c r="I52">
        <v>1.014</v>
      </c>
      <c r="J52">
        <v>5.8999999999999997E-2</v>
      </c>
      <c r="K52">
        <v>0.63200000000000001</v>
      </c>
      <c r="L52">
        <v>9.2999999999999999E-2</v>
      </c>
      <c r="M52">
        <v>0.66700000000000004</v>
      </c>
      <c r="N52">
        <v>0</v>
      </c>
      <c r="P52">
        <v>0</v>
      </c>
      <c r="R52">
        <v>0.32500000000000001</v>
      </c>
      <c r="S52">
        <v>1.105</v>
      </c>
      <c r="T52">
        <v>3.4000000000000002E-2</v>
      </c>
      <c r="U52">
        <v>0.63600000000000001</v>
      </c>
      <c r="V52">
        <v>0.08</v>
      </c>
      <c r="W52">
        <v>0.84599999999999997</v>
      </c>
      <c r="X52">
        <v>0.08</v>
      </c>
      <c r="Y52">
        <v>0.46200000000000002</v>
      </c>
      <c r="Z52">
        <v>4.2999999999999997E-2</v>
      </c>
      <c r="AA52">
        <v>1</v>
      </c>
      <c r="AB52">
        <v>5.6000000000000001E-2</v>
      </c>
      <c r="AC52">
        <v>0.55600000000000005</v>
      </c>
      <c r="AD52">
        <v>4.1679389312977104</v>
      </c>
      <c r="AE52">
        <v>0.32963219986120751</v>
      </c>
      <c r="AF52">
        <v>0.4175824175824176</v>
      </c>
      <c r="AG52">
        <v>3.2967032967032968E-2</v>
      </c>
      <c r="AH52">
        <v>4.3956043956043959E-2</v>
      </c>
      <c r="AI52">
        <v>0.18320610687022901</v>
      </c>
      <c r="AJ52">
        <v>4.8549618320610683</v>
      </c>
      <c r="AK52">
        <v>0.57272727272727275</v>
      </c>
      <c r="AL52">
        <v>36.916030534351137</v>
      </c>
      <c r="AM52">
        <v>34.854961832061072</v>
      </c>
      <c r="AN52">
        <v>2.9770992366412208</v>
      </c>
      <c r="AO52">
        <v>1.2366412213740461</v>
      </c>
      <c r="AP52">
        <v>53.083969465648863</v>
      </c>
      <c r="AQ52">
        <v>1.557251908396946</v>
      </c>
      <c r="AR52">
        <v>0.50381679389312972</v>
      </c>
      <c r="AS52">
        <v>0.44444444444444442</v>
      </c>
      <c r="AT52">
        <v>12</v>
      </c>
      <c r="AU52">
        <v>0.87022900763358779</v>
      </c>
      <c r="AV52">
        <v>0.82442748091603058</v>
      </c>
      <c r="AW52">
        <v>0.96183206106870234</v>
      </c>
      <c r="AX52">
        <v>0.7154882154882154</v>
      </c>
      <c r="AY52">
        <v>0.80952380952380953</v>
      </c>
      <c r="AZ52">
        <v>0</v>
      </c>
      <c r="BA52">
        <v>4.7619047619047623E-2</v>
      </c>
      <c r="BB52">
        <v>0.13740458015267179</v>
      </c>
      <c r="BC52">
        <v>0</v>
      </c>
      <c r="BD52">
        <v>0</v>
      </c>
      <c r="BE52">
        <v>0</v>
      </c>
      <c r="BF52">
        <v>0</v>
      </c>
      <c r="BG52">
        <v>3.0687022900763359</v>
      </c>
      <c r="BH52">
        <v>0.554245283018868</v>
      </c>
      <c r="BI52">
        <v>0.70149253731343286</v>
      </c>
      <c r="BJ52">
        <v>1.492537313432836E-2</v>
      </c>
      <c r="BK52">
        <v>2.9850746268656719E-2</v>
      </c>
    </row>
    <row r="53" spans="1:63" x14ac:dyDescent="0.3">
      <c r="A53" s="1">
        <v>51</v>
      </c>
      <c r="B53">
        <v>1713</v>
      </c>
      <c r="C53" t="s">
        <v>113</v>
      </c>
      <c r="D53" t="s">
        <v>415</v>
      </c>
      <c r="E53">
        <v>38</v>
      </c>
      <c r="F53">
        <v>1444</v>
      </c>
      <c r="G53">
        <v>17</v>
      </c>
      <c r="H53">
        <v>9.5000000000000001E-2</v>
      </c>
      <c r="I53">
        <v>0.76900000000000002</v>
      </c>
      <c r="J53">
        <v>4.9000000000000002E-2</v>
      </c>
      <c r="K53">
        <v>0.3</v>
      </c>
      <c r="L53">
        <v>0.16300000000000001</v>
      </c>
      <c r="M53">
        <v>0.82099999999999995</v>
      </c>
      <c r="N53">
        <v>0</v>
      </c>
      <c r="P53">
        <v>8.3000000000000004E-2</v>
      </c>
      <c r="Q53">
        <v>0.73499999999999999</v>
      </c>
      <c r="R53">
        <v>0.28299999999999997</v>
      </c>
      <c r="S53">
        <v>1.155</v>
      </c>
      <c r="T53">
        <v>7.8E-2</v>
      </c>
      <c r="U53">
        <v>0.68799999999999994</v>
      </c>
      <c r="V53">
        <v>4.1000000000000002E-2</v>
      </c>
      <c r="W53">
        <v>1.4119999999999999</v>
      </c>
      <c r="X53">
        <v>0.08</v>
      </c>
      <c r="Y53">
        <v>1.2729999999999999</v>
      </c>
      <c r="Z53">
        <v>4.9000000000000002E-2</v>
      </c>
      <c r="AA53">
        <v>0.85</v>
      </c>
      <c r="AB53">
        <v>6.8000000000000005E-2</v>
      </c>
      <c r="AC53">
        <v>1</v>
      </c>
      <c r="AD53">
        <v>3.6179104477611941</v>
      </c>
      <c r="AE53">
        <v>0.46690694626474438</v>
      </c>
      <c r="AF53">
        <v>0.5643564356435643</v>
      </c>
      <c r="AG53">
        <v>6.9306930693069313E-2</v>
      </c>
      <c r="AH53">
        <v>3.9603960396039598E-2</v>
      </c>
      <c r="AI53">
        <v>0.64477611940298507</v>
      </c>
      <c r="AJ53">
        <v>5.1223880597014926</v>
      </c>
      <c r="AK53">
        <v>0.52484472049689446</v>
      </c>
      <c r="AL53">
        <v>40.477611940298509</v>
      </c>
      <c r="AM53">
        <v>38.292537313432838</v>
      </c>
      <c r="AN53">
        <v>4.4417910447761191</v>
      </c>
      <c r="AO53">
        <v>2.0059701492537312</v>
      </c>
      <c r="AP53">
        <v>56.632835820895522</v>
      </c>
      <c r="AQ53">
        <v>1.7194029850746271</v>
      </c>
      <c r="AR53">
        <v>0.75223880597014925</v>
      </c>
      <c r="AS53">
        <v>0.39855072463768121</v>
      </c>
      <c r="AT53">
        <v>11.391044776119401</v>
      </c>
      <c r="AU53">
        <v>1.11044776119403</v>
      </c>
      <c r="AV53">
        <v>0.71641791044776115</v>
      </c>
      <c r="AW53">
        <v>1.3611940298507459</v>
      </c>
      <c r="AX53">
        <v>0.61239193083573484</v>
      </c>
      <c r="AY53">
        <v>0.44736842105263158</v>
      </c>
      <c r="AZ53">
        <v>7.8947368421052627E-2</v>
      </c>
      <c r="BA53">
        <v>2.6315789473684209E-2</v>
      </c>
      <c r="BB53">
        <v>1.826865671641791</v>
      </c>
      <c r="BC53">
        <v>0.49055232558139528</v>
      </c>
      <c r="BD53">
        <v>0.52941176470588236</v>
      </c>
      <c r="BE53">
        <v>5.8823529411764712E-2</v>
      </c>
      <c r="BF53">
        <v>3.9215686274509803E-2</v>
      </c>
      <c r="BG53">
        <v>2.149253731343284</v>
      </c>
      <c r="BH53">
        <v>0.49266727772685609</v>
      </c>
      <c r="BI53">
        <v>0.71666666666666667</v>
      </c>
      <c r="BJ53">
        <v>1.666666666666667E-2</v>
      </c>
      <c r="BK53">
        <v>0</v>
      </c>
    </row>
    <row r="54" spans="1:63" x14ac:dyDescent="0.3">
      <c r="A54" s="1">
        <v>52</v>
      </c>
      <c r="B54">
        <v>203487</v>
      </c>
      <c r="C54" t="s">
        <v>114</v>
      </c>
      <c r="D54" t="s">
        <v>415</v>
      </c>
      <c r="E54">
        <v>24</v>
      </c>
      <c r="F54">
        <v>576</v>
      </c>
      <c r="G54">
        <v>2</v>
      </c>
      <c r="H54">
        <v>0.13300000000000001</v>
      </c>
      <c r="I54">
        <v>1.087</v>
      </c>
      <c r="J54">
        <v>0.11799999999999999</v>
      </c>
      <c r="K54">
        <v>0.90200000000000002</v>
      </c>
      <c r="L54">
        <v>0.32500000000000001</v>
      </c>
      <c r="M54">
        <v>0.70899999999999996</v>
      </c>
      <c r="N54">
        <v>0</v>
      </c>
      <c r="P54">
        <v>4.7E-2</v>
      </c>
      <c r="Q54">
        <v>0.432</v>
      </c>
      <c r="R54">
        <v>0.14699999999999999</v>
      </c>
      <c r="S54">
        <v>0.85199999999999998</v>
      </c>
      <c r="T54">
        <v>2.4E-2</v>
      </c>
      <c r="U54">
        <v>1.0529999999999999</v>
      </c>
      <c r="V54">
        <v>8.2000000000000003E-2</v>
      </c>
      <c r="W54">
        <v>1.125</v>
      </c>
      <c r="X54">
        <v>1.2999999999999999E-2</v>
      </c>
      <c r="Y54">
        <v>0.2</v>
      </c>
      <c r="Z54">
        <v>2.9000000000000001E-2</v>
      </c>
      <c r="AA54">
        <v>0.73899999999999999</v>
      </c>
      <c r="AB54">
        <v>7.9000000000000001E-2</v>
      </c>
      <c r="AC54">
        <v>0.35499999999999998</v>
      </c>
      <c r="AD54">
        <v>13.5573074590661</v>
      </c>
      <c r="AE54">
        <v>0.49808146399055492</v>
      </c>
      <c r="AF54">
        <v>0.43478260869565222</v>
      </c>
      <c r="AG54">
        <v>9.6618357487922704E-2</v>
      </c>
      <c r="AH54">
        <v>6.602254428341385E-2</v>
      </c>
      <c r="AI54">
        <v>0.43662825955124318</v>
      </c>
      <c r="AJ54">
        <v>0.93875075803517283</v>
      </c>
      <c r="AK54">
        <v>0.3968253968253968</v>
      </c>
      <c r="AL54">
        <v>64.511825348696178</v>
      </c>
      <c r="AM54">
        <v>69.445724681625222</v>
      </c>
      <c r="AN54">
        <v>12.378411158277739</v>
      </c>
      <c r="AO54">
        <v>6.1346270466949671</v>
      </c>
      <c r="AP54">
        <v>84.618556701030926</v>
      </c>
      <c r="AQ54">
        <v>2.8162522741055191</v>
      </c>
      <c r="AR54">
        <v>0.21831412977562159</v>
      </c>
      <c r="AS54">
        <v>0.38489208633093519</v>
      </c>
      <c r="AT54">
        <v>12.465736810187989</v>
      </c>
      <c r="AU54">
        <v>1.288053365676167</v>
      </c>
      <c r="AV54">
        <v>0.76409945421467551</v>
      </c>
      <c r="AW54">
        <v>1.375379017586416</v>
      </c>
      <c r="AX54">
        <v>0.6045241809672387</v>
      </c>
      <c r="AY54">
        <v>0.49206349206349198</v>
      </c>
      <c r="AZ54">
        <v>0.126984126984127</v>
      </c>
      <c r="BA54">
        <v>6.3492063492063489E-2</v>
      </c>
      <c r="BB54">
        <v>1.0260764099454209</v>
      </c>
      <c r="BC54">
        <v>0.30737704918032788</v>
      </c>
      <c r="BD54">
        <v>0.19148936170212769</v>
      </c>
      <c r="BE54">
        <v>4.2553191489361701E-2</v>
      </c>
      <c r="BF54">
        <v>6.3829787234042548E-2</v>
      </c>
      <c r="BG54">
        <v>2.8817465130382049</v>
      </c>
      <c r="BH54">
        <v>0.63768513439385621</v>
      </c>
      <c r="BI54">
        <v>0.70454545454545459</v>
      </c>
      <c r="BJ54">
        <v>4.5454545454545463E-2</v>
      </c>
      <c r="BK54">
        <v>6.0606060606060608E-2</v>
      </c>
    </row>
    <row r="55" spans="1:63" x14ac:dyDescent="0.3">
      <c r="A55" s="1">
        <v>53</v>
      </c>
      <c r="B55">
        <v>201956</v>
      </c>
      <c r="C55" t="s">
        <v>115</v>
      </c>
      <c r="D55" t="s">
        <v>415</v>
      </c>
      <c r="E55">
        <v>27</v>
      </c>
      <c r="F55">
        <v>729</v>
      </c>
      <c r="G55">
        <v>6</v>
      </c>
      <c r="H55">
        <v>0.23499999999999999</v>
      </c>
      <c r="I55">
        <v>1.1559999999999999</v>
      </c>
      <c r="J55">
        <v>2.7E-2</v>
      </c>
      <c r="K55">
        <v>0.95199999999999996</v>
      </c>
      <c r="L55">
        <v>4.3999999999999997E-2</v>
      </c>
      <c r="M55">
        <v>0.54300000000000004</v>
      </c>
      <c r="N55">
        <v>2.8000000000000001E-2</v>
      </c>
      <c r="O55">
        <v>0.86399999999999999</v>
      </c>
      <c r="P55">
        <v>1.2999999999999999E-2</v>
      </c>
      <c r="Q55">
        <v>1.2</v>
      </c>
      <c r="R55">
        <v>0.38200000000000001</v>
      </c>
      <c r="S55">
        <v>1.0229999999999999</v>
      </c>
      <c r="T55">
        <v>4.5999999999999999E-2</v>
      </c>
      <c r="U55">
        <v>1.25</v>
      </c>
      <c r="V55">
        <v>9.1999999999999998E-2</v>
      </c>
      <c r="W55">
        <v>1.0549999999999999</v>
      </c>
      <c r="X55">
        <v>4.7E-2</v>
      </c>
      <c r="Y55">
        <v>1.1619999999999999</v>
      </c>
      <c r="Z55">
        <v>4.5999999999999999E-2</v>
      </c>
      <c r="AA55">
        <v>1.167</v>
      </c>
      <c r="AB55">
        <v>4.2000000000000003E-2</v>
      </c>
      <c r="AC55">
        <v>0.36399999999999999</v>
      </c>
      <c r="AD55">
        <v>5.0744680851063828</v>
      </c>
      <c r="AE55">
        <v>0.49278846153846151</v>
      </c>
      <c r="AF55">
        <v>0.61886792452830186</v>
      </c>
      <c r="AG55">
        <v>6.7924528301886791E-2</v>
      </c>
      <c r="AH55">
        <v>6.0377358490566038E-2</v>
      </c>
      <c r="AI55">
        <v>0.13404255319148939</v>
      </c>
      <c r="AJ55">
        <v>4.2893617021276604</v>
      </c>
      <c r="AK55">
        <v>0.59523809523809523</v>
      </c>
      <c r="AL55">
        <v>45.727659574468078</v>
      </c>
      <c r="AM55">
        <v>32.074468085106382</v>
      </c>
      <c r="AN55">
        <v>3.8297872340425529</v>
      </c>
      <c r="AO55">
        <v>1.8191489361702129</v>
      </c>
      <c r="AP55">
        <v>61.889361702127658</v>
      </c>
      <c r="AQ55">
        <v>0.22978723404255319</v>
      </c>
      <c r="AR55">
        <v>0.9</v>
      </c>
      <c r="AS55">
        <v>0.5847457627118644</v>
      </c>
      <c r="AT55">
        <v>15.54893617021277</v>
      </c>
      <c r="AU55">
        <v>1.3404255319148941</v>
      </c>
      <c r="AV55">
        <v>0.53617021276595744</v>
      </c>
      <c r="AW55">
        <v>1.187234042553192</v>
      </c>
      <c r="AX55">
        <v>0.67907444668008055</v>
      </c>
      <c r="AY55">
        <v>0.87096774193548387</v>
      </c>
      <c r="AZ55">
        <v>6.4516129032258063E-2</v>
      </c>
      <c r="BA55">
        <v>3.2258064516129031E-2</v>
      </c>
      <c r="BB55">
        <v>0.28723404255319152</v>
      </c>
      <c r="BC55">
        <v>0.69796954314720816</v>
      </c>
      <c r="BD55">
        <v>0.73333333333333328</v>
      </c>
      <c r="BE55">
        <v>0</v>
      </c>
      <c r="BF55">
        <v>0.1333333333333333</v>
      </c>
      <c r="BG55">
        <v>2.9680851063829792</v>
      </c>
      <c r="BH55">
        <v>0.64575645756457556</v>
      </c>
      <c r="BI55">
        <v>0.90322580645161288</v>
      </c>
      <c r="BJ55">
        <v>1.935483870967742E-2</v>
      </c>
      <c r="BK55">
        <v>7.0967741935483872E-2</v>
      </c>
    </row>
    <row r="56" spans="1:63" x14ac:dyDescent="0.3">
      <c r="A56" s="1">
        <v>54</v>
      </c>
      <c r="B56">
        <v>1626161</v>
      </c>
      <c r="C56" t="s">
        <v>116</v>
      </c>
      <c r="D56" t="s">
        <v>415</v>
      </c>
      <c r="E56">
        <v>22</v>
      </c>
      <c r="F56">
        <v>484</v>
      </c>
      <c r="G56">
        <v>0</v>
      </c>
      <c r="H56">
        <v>0.182</v>
      </c>
      <c r="I56">
        <v>1.272</v>
      </c>
      <c r="J56">
        <v>2.9000000000000001E-2</v>
      </c>
      <c r="K56">
        <v>1</v>
      </c>
      <c r="L56">
        <v>0</v>
      </c>
      <c r="N56">
        <v>0.14199999999999999</v>
      </c>
      <c r="O56">
        <v>1.143</v>
      </c>
      <c r="P56">
        <v>5.6000000000000001E-2</v>
      </c>
      <c r="Q56">
        <v>0.52</v>
      </c>
      <c r="R56">
        <v>4.4999999999999998E-2</v>
      </c>
      <c r="S56">
        <v>0.6</v>
      </c>
      <c r="T56">
        <v>0</v>
      </c>
      <c r="V56">
        <v>0.28599999999999998</v>
      </c>
      <c r="W56">
        <v>1.1970000000000001</v>
      </c>
      <c r="X56">
        <v>0</v>
      </c>
      <c r="Z56">
        <v>0.189</v>
      </c>
      <c r="AA56">
        <v>0.95199999999999996</v>
      </c>
      <c r="AB56">
        <v>6.8000000000000005E-2</v>
      </c>
      <c r="AC56">
        <v>0.53300000000000003</v>
      </c>
      <c r="AD56">
        <v>0.74892395982783355</v>
      </c>
      <c r="AE56">
        <v>0.69110576923076916</v>
      </c>
      <c r="AF56">
        <v>0.7931034482758621</v>
      </c>
      <c r="AG56">
        <v>3.4482758620689648E-2</v>
      </c>
      <c r="AH56">
        <v>0</v>
      </c>
      <c r="AI56">
        <v>0.66288951841359778</v>
      </c>
      <c r="AJ56">
        <v>5.0991501416430593E-2</v>
      </c>
      <c r="AK56">
        <v>0.39285714285714279</v>
      </c>
      <c r="AL56">
        <v>27.348637015781922</v>
      </c>
      <c r="AM56">
        <v>18.38737446197991</v>
      </c>
      <c r="AN56">
        <v>2.2984218077474892</v>
      </c>
      <c r="AO56">
        <v>0.92969870875179339</v>
      </c>
      <c r="AP56">
        <v>39.228120516499281</v>
      </c>
      <c r="AQ56">
        <v>0.35694050991501408</v>
      </c>
      <c r="AR56">
        <v>0</v>
      </c>
      <c r="AS56">
        <v>0.2142857142857143</v>
      </c>
      <c r="AT56">
        <v>15.98565279770445</v>
      </c>
      <c r="AU56">
        <v>1.962697274031564</v>
      </c>
      <c r="AV56">
        <v>2.2209469153515058</v>
      </c>
      <c r="AW56">
        <v>2.2209469153515058</v>
      </c>
      <c r="AX56">
        <v>0.57783018867924529</v>
      </c>
      <c r="AY56">
        <v>0.56976744186046513</v>
      </c>
      <c r="AZ56">
        <v>4.6511627906976737E-2</v>
      </c>
      <c r="BA56">
        <v>4.6511627906976737E-2</v>
      </c>
      <c r="BB56">
        <v>1.2137733142037299</v>
      </c>
      <c r="BC56">
        <v>0.30181086519114692</v>
      </c>
      <c r="BD56">
        <v>0.25531914893617019</v>
      </c>
      <c r="BE56">
        <v>2.1276595744680851E-2</v>
      </c>
      <c r="BF56">
        <v>0.1063829787234043</v>
      </c>
      <c r="BG56">
        <v>9.9426111908177912</v>
      </c>
      <c r="BH56">
        <v>0.6258665845016177</v>
      </c>
      <c r="BI56">
        <v>0.8441558441558441</v>
      </c>
      <c r="BJ56">
        <v>2.0779220779220779E-2</v>
      </c>
      <c r="BK56">
        <v>4.6753246753246748E-2</v>
      </c>
    </row>
    <row r="57" spans="1:63" x14ac:dyDescent="0.3">
      <c r="A57" s="1">
        <v>55</v>
      </c>
      <c r="B57">
        <v>2199</v>
      </c>
      <c r="C57" t="s">
        <v>117</v>
      </c>
      <c r="D57" t="s">
        <v>415</v>
      </c>
      <c r="E57">
        <v>33</v>
      </c>
      <c r="F57">
        <v>1089</v>
      </c>
      <c r="G57">
        <v>14</v>
      </c>
      <c r="H57">
        <v>0.05</v>
      </c>
      <c r="I57">
        <v>1.375</v>
      </c>
      <c r="J57">
        <v>0</v>
      </c>
      <c r="L57">
        <v>0</v>
      </c>
      <c r="N57">
        <v>0.18</v>
      </c>
      <c r="O57">
        <v>1.1379999999999999</v>
      </c>
      <c r="P57">
        <v>8.3000000000000004E-2</v>
      </c>
      <c r="Q57">
        <v>0.85</v>
      </c>
      <c r="R57">
        <v>4.1000000000000002E-2</v>
      </c>
      <c r="S57">
        <v>0.4</v>
      </c>
      <c r="T57">
        <v>0</v>
      </c>
      <c r="V57">
        <v>0.26700000000000002</v>
      </c>
      <c r="W57">
        <v>1.1399999999999999</v>
      </c>
      <c r="X57">
        <v>0</v>
      </c>
      <c r="Z57">
        <v>0.215</v>
      </c>
      <c r="AA57">
        <v>1.26</v>
      </c>
      <c r="AB57">
        <v>0.151</v>
      </c>
      <c r="AC57">
        <v>0.17799999999999999</v>
      </c>
      <c r="AD57">
        <v>0.22249690976514219</v>
      </c>
      <c r="AE57">
        <v>0.29069767441860472</v>
      </c>
      <c r="AF57">
        <v>0.4</v>
      </c>
      <c r="AG57">
        <v>0.1</v>
      </c>
      <c r="AH57">
        <v>0</v>
      </c>
      <c r="AI57">
        <v>0.68974042027194071</v>
      </c>
      <c r="AJ57">
        <v>2.2249690976514219E-2</v>
      </c>
      <c r="AK57">
        <v>0.15625</v>
      </c>
      <c r="AL57">
        <v>46.346106304079107</v>
      </c>
      <c r="AM57">
        <v>30.12608158220025</v>
      </c>
      <c r="AN57">
        <v>4.0939431396786157</v>
      </c>
      <c r="AO57">
        <v>1.42398022249691</v>
      </c>
      <c r="AP57">
        <v>57.915945611866498</v>
      </c>
      <c r="AQ57">
        <v>0</v>
      </c>
      <c r="AR57">
        <v>0</v>
      </c>
      <c r="AT57">
        <v>22.583436341161931</v>
      </c>
      <c r="AU57">
        <v>2.5587144622991351</v>
      </c>
      <c r="AV57">
        <v>2.5587144622991351</v>
      </c>
      <c r="AW57">
        <v>5.5846724351050678</v>
      </c>
      <c r="AX57">
        <v>0.5483437779767234</v>
      </c>
      <c r="AY57">
        <v>0.19521912350597609</v>
      </c>
      <c r="AZ57">
        <v>8.3665338645418322E-2</v>
      </c>
      <c r="BA57">
        <v>6.3745019920318724E-2</v>
      </c>
      <c r="BB57">
        <v>1.379480840543881</v>
      </c>
      <c r="BC57">
        <v>0.59523809523809523</v>
      </c>
      <c r="BD57">
        <v>0.45161290322580638</v>
      </c>
      <c r="BE57">
        <v>4.8387096774193547E-2</v>
      </c>
      <c r="BF57">
        <v>8.0645161290322578E-2</v>
      </c>
      <c r="BG57">
        <v>10.85784919653894</v>
      </c>
      <c r="BH57">
        <v>0.69425062796539216</v>
      </c>
      <c r="BI57">
        <v>0.81557377049180324</v>
      </c>
      <c r="BJ57">
        <v>3.4836065573770489E-2</v>
      </c>
      <c r="BK57">
        <v>6.5573770491803282E-2</v>
      </c>
    </row>
    <row r="58" spans="1:63" x14ac:dyDescent="0.3">
      <c r="A58" s="1">
        <v>56</v>
      </c>
      <c r="B58">
        <v>203546</v>
      </c>
      <c r="C58" t="s">
        <v>118</v>
      </c>
      <c r="D58" t="s">
        <v>415</v>
      </c>
      <c r="E58">
        <v>24</v>
      </c>
      <c r="F58">
        <v>576</v>
      </c>
      <c r="G58">
        <v>2</v>
      </c>
      <c r="H58">
        <v>0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  <c r="Z58">
        <v>0</v>
      </c>
      <c r="AB58">
        <v>0</v>
      </c>
      <c r="AD58">
        <v>6.7889273356401381</v>
      </c>
      <c r="AE58">
        <v>0.49679487179487181</v>
      </c>
      <c r="AF58">
        <v>0.56880733944954132</v>
      </c>
      <c r="AG58">
        <v>0.1100917431192661</v>
      </c>
      <c r="AH58">
        <v>9.1743119266055051E-2</v>
      </c>
      <c r="AI58">
        <v>0.31141868512110732</v>
      </c>
      <c r="AJ58">
        <v>3.487889273356402</v>
      </c>
      <c r="AK58">
        <v>0.54098360655737709</v>
      </c>
      <c r="AL58">
        <v>54.373702422145328</v>
      </c>
      <c r="AM58">
        <v>62.53287197231834</v>
      </c>
      <c r="AN58">
        <v>6.85121107266436</v>
      </c>
      <c r="AO58">
        <v>3.9861591695501728</v>
      </c>
      <c r="AP58">
        <v>72.622837370242209</v>
      </c>
      <c r="AQ58">
        <v>1.9307958477508651</v>
      </c>
      <c r="AR58">
        <v>1.681660899653979</v>
      </c>
      <c r="AS58">
        <v>0.46551724137931028</v>
      </c>
      <c r="AT58">
        <v>9.7785467128027683</v>
      </c>
      <c r="AU58">
        <v>0.68512110726643594</v>
      </c>
      <c r="AV58">
        <v>0.43598615916955019</v>
      </c>
      <c r="AW58">
        <v>0.93425605536332179</v>
      </c>
      <c r="AX58">
        <v>0.39414414414414412</v>
      </c>
      <c r="AY58">
        <v>0.46666666666666667</v>
      </c>
      <c r="AZ58">
        <v>0</v>
      </c>
      <c r="BA58">
        <v>6.6666666666666666E-2</v>
      </c>
      <c r="BB58">
        <v>0</v>
      </c>
      <c r="BG58">
        <v>1.6193771626297579</v>
      </c>
      <c r="BH58">
        <v>0.65625</v>
      </c>
      <c r="BI58">
        <v>0.80769230769230771</v>
      </c>
      <c r="BJ58">
        <v>0</v>
      </c>
      <c r="BK58">
        <v>3.8461538461538457E-2</v>
      </c>
    </row>
    <row r="59" spans="1:63" x14ac:dyDescent="0.3">
      <c r="A59" s="1">
        <v>57</v>
      </c>
      <c r="B59">
        <v>203903</v>
      </c>
      <c r="C59" t="s">
        <v>119</v>
      </c>
      <c r="D59" t="s">
        <v>415</v>
      </c>
      <c r="E59">
        <v>23</v>
      </c>
      <c r="F59">
        <v>529</v>
      </c>
      <c r="G59">
        <v>1</v>
      </c>
      <c r="H59">
        <v>0.154</v>
      </c>
      <c r="I59">
        <v>0.94099999999999995</v>
      </c>
      <c r="J59">
        <v>0.1</v>
      </c>
      <c r="K59">
        <v>0.59799999999999998</v>
      </c>
      <c r="L59">
        <v>0.36</v>
      </c>
      <c r="M59">
        <v>0.86799999999999999</v>
      </c>
      <c r="N59">
        <v>0</v>
      </c>
      <c r="P59">
        <v>8.0000000000000002E-3</v>
      </c>
      <c r="Q59">
        <v>0.6</v>
      </c>
      <c r="R59">
        <v>0.13600000000000001</v>
      </c>
      <c r="S59">
        <v>1.05</v>
      </c>
      <c r="T59">
        <v>5.8999999999999997E-2</v>
      </c>
      <c r="U59">
        <v>1.167</v>
      </c>
      <c r="V59">
        <v>5.3999999999999999E-2</v>
      </c>
      <c r="W59">
        <v>1.2390000000000001</v>
      </c>
      <c r="X59">
        <v>5.7000000000000002E-2</v>
      </c>
      <c r="Y59">
        <v>0.97399999999999998</v>
      </c>
      <c r="Z59">
        <v>3.3000000000000002E-2</v>
      </c>
      <c r="AA59">
        <v>1</v>
      </c>
      <c r="AB59">
        <v>3.9E-2</v>
      </c>
      <c r="AC59">
        <v>0.65400000000000003</v>
      </c>
      <c r="AD59">
        <v>9.1128526645768027</v>
      </c>
      <c r="AE59">
        <v>0.47819827231591938</v>
      </c>
      <c r="AF59">
        <v>0.57585139318885448</v>
      </c>
      <c r="AG59">
        <v>7.7399380804953566E-2</v>
      </c>
      <c r="AH59">
        <v>6.3467492260061917E-2</v>
      </c>
      <c r="AI59">
        <v>0.53605015673981193</v>
      </c>
      <c r="AJ59">
        <v>2.9059561128526652</v>
      </c>
      <c r="AK59">
        <v>0.49795081967213117</v>
      </c>
      <c r="AL59">
        <v>40.880877742946709</v>
      </c>
      <c r="AM59">
        <v>51.940438871473347</v>
      </c>
      <c r="AN59">
        <v>5.8401253918495302</v>
      </c>
      <c r="AO59">
        <v>2.7084639498432601</v>
      </c>
      <c r="AP59">
        <v>61.744514106583082</v>
      </c>
      <c r="AQ59">
        <v>3.6677115987460809</v>
      </c>
      <c r="AR59">
        <v>1.4952978056426329</v>
      </c>
      <c r="AS59">
        <v>0.46721311475409838</v>
      </c>
      <c r="AT59">
        <v>10.96081504702194</v>
      </c>
      <c r="AU59">
        <v>0.36677115987460818</v>
      </c>
      <c r="AV59">
        <v>0.67711598746081503</v>
      </c>
      <c r="AW59">
        <v>1.0297805642633231</v>
      </c>
      <c r="AX59">
        <v>0.4746835443037975</v>
      </c>
      <c r="AY59">
        <v>0.45205479452054792</v>
      </c>
      <c r="AZ59">
        <v>0.12328767123287671</v>
      </c>
      <c r="BA59">
        <v>1.3698630136986301E-2</v>
      </c>
      <c r="BB59">
        <v>0.25391849529780558</v>
      </c>
      <c r="BC59">
        <v>0.4504504504504504</v>
      </c>
      <c r="BD59">
        <v>0.44444444444444442</v>
      </c>
      <c r="BE59">
        <v>0</v>
      </c>
      <c r="BF59">
        <v>0</v>
      </c>
      <c r="BG59">
        <v>2.680250783699059</v>
      </c>
      <c r="BH59">
        <v>0.54368745188606615</v>
      </c>
      <c r="BI59">
        <v>0.59473684210526312</v>
      </c>
      <c r="BJ59">
        <v>5.2631578947368418E-2</v>
      </c>
      <c r="BK59">
        <v>3.1578947368421047E-2</v>
      </c>
    </row>
    <row r="60" spans="1:63" x14ac:dyDescent="0.3">
      <c r="A60" s="1">
        <v>58</v>
      </c>
      <c r="B60">
        <v>201954</v>
      </c>
      <c r="C60" t="s">
        <v>120</v>
      </c>
      <c r="D60" t="s">
        <v>415</v>
      </c>
      <c r="E60">
        <v>28</v>
      </c>
      <c r="F60">
        <v>784</v>
      </c>
      <c r="G60">
        <v>6</v>
      </c>
      <c r="H60">
        <v>0.30099999999999999</v>
      </c>
      <c r="I60">
        <v>1.1870000000000001</v>
      </c>
      <c r="J60">
        <v>0.111</v>
      </c>
      <c r="K60">
        <v>0.90100000000000002</v>
      </c>
      <c r="L60">
        <v>0.253</v>
      </c>
      <c r="M60">
        <v>0.93700000000000006</v>
      </c>
      <c r="N60">
        <v>0</v>
      </c>
      <c r="P60">
        <v>0</v>
      </c>
      <c r="R60">
        <v>0.184</v>
      </c>
      <c r="S60">
        <v>1.093</v>
      </c>
      <c r="T60">
        <v>3.4000000000000002E-2</v>
      </c>
      <c r="U60">
        <v>1.0880000000000001</v>
      </c>
      <c r="V60">
        <v>3.2000000000000001E-2</v>
      </c>
      <c r="W60">
        <v>0.875</v>
      </c>
      <c r="X60">
        <v>0</v>
      </c>
      <c r="Z60">
        <v>0.01</v>
      </c>
      <c r="AA60">
        <v>1</v>
      </c>
      <c r="AB60">
        <v>6.7000000000000004E-2</v>
      </c>
      <c r="AC60">
        <v>0.76100000000000001</v>
      </c>
      <c r="AD60">
        <v>7.9324817518248176</v>
      </c>
      <c r="AE60">
        <v>0.56132707774798929</v>
      </c>
      <c r="AF60">
        <v>0.41614906832298137</v>
      </c>
      <c r="AG60">
        <v>0.10973084886128361</v>
      </c>
      <c r="AH60">
        <v>5.7971014492753617E-2</v>
      </c>
      <c r="AI60">
        <v>0.30824695808922942</v>
      </c>
      <c r="AJ60">
        <v>2.30374042361424</v>
      </c>
      <c r="AK60">
        <v>0.63043478260869568</v>
      </c>
      <c r="AL60">
        <v>53.868613138686129</v>
      </c>
      <c r="AM60">
        <v>62.129562043795623</v>
      </c>
      <c r="AN60">
        <v>11.08576642335766</v>
      </c>
      <c r="AO60">
        <v>5.1405109489051091</v>
      </c>
      <c r="AP60">
        <v>72.31204379562044</v>
      </c>
      <c r="AQ60">
        <v>3.5529517800811181</v>
      </c>
      <c r="AR60">
        <v>1.15187021180712</v>
      </c>
      <c r="AS60">
        <v>0.49310344827586211</v>
      </c>
      <c r="AT60">
        <v>7.2919708029197077</v>
      </c>
      <c r="AU60">
        <v>0.21350364963503651</v>
      </c>
      <c r="AV60">
        <v>0.18065693430656929</v>
      </c>
      <c r="AW60">
        <v>1.0182481751824819</v>
      </c>
      <c r="AX60">
        <v>0.84005376344086014</v>
      </c>
      <c r="AY60">
        <v>0.80645161290322576</v>
      </c>
      <c r="AZ60">
        <v>0.1129032258064516</v>
      </c>
      <c r="BA60">
        <v>3.2258064516129031E-2</v>
      </c>
      <c r="BB60">
        <v>9.8540145985401464E-2</v>
      </c>
      <c r="BC60">
        <v>0</v>
      </c>
      <c r="BD60">
        <v>0</v>
      </c>
      <c r="BE60">
        <v>0</v>
      </c>
      <c r="BF60">
        <v>0.16666666666666671</v>
      </c>
      <c r="BG60">
        <v>1.3467153284671529</v>
      </c>
      <c r="BH60">
        <v>0.63788027477919529</v>
      </c>
      <c r="BI60">
        <v>0.63414634146341464</v>
      </c>
      <c r="BJ60">
        <v>4.878048780487805E-2</v>
      </c>
      <c r="BK60">
        <v>9.7560975609756101E-2</v>
      </c>
    </row>
    <row r="61" spans="1:63" x14ac:dyDescent="0.3">
      <c r="A61" s="1">
        <v>59</v>
      </c>
      <c r="B61">
        <v>201144</v>
      </c>
      <c r="C61" t="s">
        <v>121</v>
      </c>
      <c r="D61" t="s">
        <v>415</v>
      </c>
      <c r="E61">
        <v>28</v>
      </c>
      <c r="F61">
        <v>784</v>
      </c>
      <c r="G61">
        <v>8</v>
      </c>
      <c r="H61">
        <v>0.114</v>
      </c>
      <c r="I61">
        <v>0.94899999999999995</v>
      </c>
      <c r="J61">
        <v>6.4000000000000001E-2</v>
      </c>
      <c r="K61">
        <v>1.018</v>
      </c>
      <c r="L61">
        <v>0.433</v>
      </c>
      <c r="M61">
        <v>0.86</v>
      </c>
      <c r="N61">
        <v>0</v>
      </c>
      <c r="P61">
        <v>0</v>
      </c>
      <c r="R61">
        <v>0.125</v>
      </c>
      <c r="S61">
        <v>1.0640000000000001</v>
      </c>
      <c r="T61">
        <v>9.4E-2</v>
      </c>
      <c r="U61">
        <v>0.98799999999999999</v>
      </c>
      <c r="V61">
        <v>2.5999999999999999E-2</v>
      </c>
      <c r="W61">
        <v>1.609</v>
      </c>
      <c r="X61">
        <v>0.08</v>
      </c>
      <c r="Y61">
        <v>1.157</v>
      </c>
      <c r="Z61">
        <v>1.4E-2</v>
      </c>
      <c r="AA61">
        <v>1.333</v>
      </c>
      <c r="AB61">
        <v>4.8000000000000001E-2</v>
      </c>
      <c r="AC61">
        <v>0.78600000000000003</v>
      </c>
      <c r="AD61">
        <v>12.14310051107325</v>
      </c>
      <c r="AE61">
        <v>0.54515495722900009</v>
      </c>
      <c r="AF61">
        <v>0.52356902356902357</v>
      </c>
      <c r="AG61">
        <v>0.1026936026936027</v>
      </c>
      <c r="AH61">
        <v>3.5353535353535352E-2</v>
      </c>
      <c r="AI61">
        <v>0.36797274275979558</v>
      </c>
      <c r="AJ61">
        <v>2.4735945485519588</v>
      </c>
      <c r="AK61">
        <v>0.53956834532374098</v>
      </c>
      <c r="AL61">
        <v>70.814310051107327</v>
      </c>
      <c r="AM61">
        <v>79.768313458262355</v>
      </c>
      <c r="AN61">
        <v>13.10391822827939</v>
      </c>
      <c r="AO61">
        <v>6.9914821124361159</v>
      </c>
      <c r="AP61">
        <v>91.779545454545456</v>
      </c>
      <c r="AQ61">
        <v>4.0477001703577509</v>
      </c>
      <c r="AR61">
        <v>1.8603066439522999</v>
      </c>
      <c r="AS61">
        <v>0.43425605536332179</v>
      </c>
      <c r="AT61">
        <v>8.1409090909090907</v>
      </c>
      <c r="AU61">
        <v>0.40909090909090912</v>
      </c>
      <c r="AV61">
        <v>0.16363636363636361</v>
      </c>
      <c r="AW61">
        <v>0.96081771720613285</v>
      </c>
      <c r="AX61">
        <v>0.68615751789976132</v>
      </c>
      <c r="AY61">
        <v>0.48936170212765961</v>
      </c>
      <c r="AZ61">
        <v>8.5106382978723402E-2</v>
      </c>
      <c r="BA61">
        <v>6.3829787234042548E-2</v>
      </c>
      <c r="BB61">
        <v>2.0442930153321971E-2</v>
      </c>
      <c r="BD61">
        <v>0</v>
      </c>
      <c r="BE61">
        <v>0</v>
      </c>
      <c r="BF61">
        <v>0</v>
      </c>
      <c r="BG61">
        <v>1.0630323679727429</v>
      </c>
      <c r="BH61">
        <v>0.66472114137483784</v>
      </c>
      <c r="BI61">
        <v>0.78846153846153844</v>
      </c>
      <c r="BJ61">
        <v>7.6923076923076927E-2</v>
      </c>
      <c r="BK61">
        <v>1.9230769230769228E-2</v>
      </c>
    </row>
    <row r="62" spans="1:63" x14ac:dyDescent="0.3">
      <c r="A62" s="1">
        <v>60</v>
      </c>
      <c r="B62">
        <v>202326</v>
      </c>
      <c r="C62" t="s">
        <v>122</v>
      </c>
      <c r="D62" t="s">
        <v>415</v>
      </c>
      <c r="E62">
        <v>25</v>
      </c>
      <c r="F62">
        <v>625</v>
      </c>
      <c r="G62">
        <v>5</v>
      </c>
      <c r="H62">
        <v>0.126</v>
      </c>
      <c r="I62">
        <v>1.034</v>
      </c>
      <c r="J62">
        <v>0.111</v>
      </c>
      <c r="K62">
        <v>0.68400000000000005</v>
      </c>
      <c r="L62">
        <v>1.2E-2</v>
      </c>
      <c r="M62">
        <v>1</v>
      </c>
      <c r="N62">
        <v>0.14799999999999999</v>
      </c>
      <c r="O62">
        <v>0.98199999999999998</v>
      </c>
      <c r="P62">
        <v>0.19400000000000001</v>
      </c>
      <c r="Q62">
        <v>0.95899999999999996</v>
      </c>
      <c r="R62">
        <v>0.16400000000000001</v>
      </c>
      <c r="S62">
        <v>0.90900000000000003</v>
      </c>
      <c r="T62">
        <v>2.5000000000000001E-2</v>
      </c>
      <c r="U62">
        <v>0.76600000000000001</v>
      </c>
      <c r="V62">
        <v>5.1999999999999998E-2</v>
      </c>
      <c r="W62">
        <v>1.214</v>
      </c>
      <c r="X62">
        <v>2.5000000000000001E-2</v>
      </c>
      <c r="Y62">
        <v>0.745</v>
      </c>
      <c r="Z62">
        <v>7.0000000000000007E-2</v>
      </c>
      <c r="AA62">
        <v>1.115</v>
      </c>
      <c r="AB62">
        <v>7.1999999999999995E-2</v>
      </c>
      <c r="AC62">
        <v>0.68899999999999995</v>
      </c>
      <c r="AD62">
        <v>9.6929311121116619</v>
      </c>
      <c r="AE62">
        <v>0.50971899429537293</v>
      </c>
      <c r="AF62">
        <v>0.64548494983277593</v>
      </c>
      <c r="AG62">
        <v>4.6822742474916378E-2</v>
      </c>
      <c r="AH62">
        <v>8.5284280936454848E-2</v>
      </c>
      <c r="AI62">
        <v>1.8272484416740871</v>
      </c>
      <c r="AJ62">
        <v>2.9652715939447911</v>
      </c>
      <c r="AK62">
        <v>0.46989966555183948</v>
      </c>
      <c r="AL62">
        <v>42.904997748761822</v>
      </c>
      <c r="AM62">
        <v>51.139126519585773</v>
      </c>
      <c r="AN62">
        <v>7.0184601530841961</v>
      </c>
      <c r="AO62">
        <v>3.4038721296713188</v>
      </c>
      <c r="AP62">
        <v>73.9936965330932</v>
      </c>
      <c r="AQ62">
        <v>1.955476402493322</v>
      </c>
      <c r="AR62">
        <v>0.24042742653606411</v>
      </c>
      <c r="AS62">
        <v>0.30656934306569339</v>
      </c>
      <c r="AT62">
        <v>20.63394867176947</v>
      </c>
      <c r="AU62">
        <v>3.728050427735254</v>
      </c>
      <c r="AV62">
        <v>1.782980639351643</v>
      </c>
      <c r="AW62">
        <v>3.922557406573616</v>
      </c>
      <c r="AX62">
        <v>0.5595838587641867</v>
      </c>
      <c r="AY62">
        <v>0.58677685950413228</v>
      </c>
      <c r="AZ62">
        <v>5.7851239669421489E-2</v>
      </c>
      <c r="BA62">
        <v>8.6776859504132234E-2</v>
      </c>
      <c r="BB62">
        <v>9.6443043674020714</v>
      </c>
      <c r="BC62">
        <v>0.532960981749528</v>
      </c>
      <c r="BD62">
        <v>0.45546218487394963</v>
      </c>
      <c r="BE62">
        <v>7.8991596638655459E-2</v>
      </c>
      <c r="BF62">
        <v>7.5630252100840331E-2</v>
      </c>
      <c r="BG62">
        <v>7.9747861323728051</v>
      </c>
      <c r="BH62">
        <v>0.62667860340196957</v>
      </c>
      <c r="BI62">
        <v>0.91056910569105687</v>
      </c>
      <c r="BJ62">
        <v>1.6260162601626021E-2</v>
      </c>
      <c r="BK62">
        <v>4.878048780487805E-2</v>
      </c>
    </row>
    <row r="63" spans="1:63" x14ac:dyDescent="0.3">
      <c r="A63" s="1">
        <v>61</v>
      </c>
      <c r="B63">
        <v>203496</v>
      </c>
      <c r="C63" t="s">
        <v>123</v>
      </c>
      <c r="D63" t="s">
        <v>415</v>
      </c>
      <c r="E63">
        <v>25</v>
      </c>
      <c r="F63">
        <v>625</v>
      </c>
      <c r="G63">
        <v>2</v>
      </c>
      <c r="H63">
        <v>0.2</v>
      </c>
      <c r="I63">
        <v>1.0269999999999999</v>
      </c>
      <c r="J63">
        <v>4.1000000000000002E-2</v>
      </c>
      <c r="K63">
        <v>0.60499999999999998</v>
      </c>
      <c r="L63">
        <v>4.4999999999999998E-2</v>
      </c>
      <c r="M63">
        <v>0.26200000000000001</v>
      </c>
      <c r="N63">
        <v>5.5E-2</v>
      </c>
      <c r="O63">
        <v>1.353</v>
      </c>
      <c r="P63">
        <v>0</v>
      </c>
      <c r="R63">
        <v>0.372</v>
      </c>
      <c r="S63">
        <v>0.93300000000000005</v>
      </c>
      <c r="T63">
        <v>8.1000000000000003E-2</v>
      </c>
      <c r="U63">
        <v>0.97299999999999998</v>
      </c>
      <c r="V63">
        <v>3.5000000000000003E-2</v>
      </c>
      <c r="W63">
        <v>1</v>
      </c>
      <c r="X63">
        <v>4.9000000000000002E-2</v>
      </c>
      <c r="Y63">
        <v>1</v>
      </c>
      <c r="Z63">
        <v>3.9E-2</v>
      </c>
      <c r="AA63">
        <v>1.111</v>
      </c>
      <c r="AB63">
        <v>0.08</v>
      </c>
      <c r="AC63">
        <v>0.622</v>
      </c>
      <c r="AD63">
        <v>5.940094587493431</v>
      </c>
      <c r="AE63">
        <v>0.44237749546279492</v>
      </c>
      <c r="AF63">
        <v>0.37261146496815278</v>
      </c>
      <c r="AG63">
        <v>0.1114649681528662</v>
      </c>
      <c r="AH63">
        <v>0.11464968152866239</v>
      </c>
      <c r="AI63">
        <v>0.18917498686284809</v>
      </c>
      <c r="AJ63">
        <v>7.8885969521807668</v>
      </c>
      <c r="AK63">
        <v>0.55854800936768145</v>
      </c>
      <c r="AL63">
        <v>45.742511823436679</v>
      </c>
      <c r="AM63">
        <v>38.175512348922751</v>
      </c>
      <c r="AN63">
        <v>3.7267472411981082</v>
      </c>
      <c r="AO63">
        <v>1.8349973725696269</v>
      </c>
      <c r="AP63">
        <v>64.433000525486079</v>
      </c>
      <c r="AQ63">
        <v>0.39726747241198113</v>
      </c>
      <c r="AR63">
        <v>0.98370993168681031</v>
      </c>
      <c r="AS63">
        <v>0.32191780821917809</v>
      </c>
      <c r="AT63">
        <v>14.3205465055176</v>
      </c>
      <c r="AU63">
        <v>2.0430898581187602</v>
      </c>
      <c r="AV63">
        <v>0.79453494482396214</v>
      </c>
      <c r="AW63">
        <v>0.83236994219653182</v>
      </c>
      <c r="AX63">
        <v>0.47669491525423729</v>
      </c>
      <c r="AY63">
        <v>0.40909090909090912</v>
      </c>
      <c r="AZ63">
        <v>6.8181818181818177E-2</v>
      </c>
      <c r="BA63">
        <v>0.1136363636363636</v>
      </c>
      <c r="BB63">
        <v>0.18917498686284809</v>
      </c>
      <c r="BD63">
        <v>0</v>
      </c>
      <c r="BE63">
        <v>0</v>
      </c>
      <c r="BF63">
        <v>0.3</v>
      </c>
      <c r="BG63">
        <v>1.8539148712559119</v>
      </c>
      <c r="BH63">
        <v>0.60725552050473186</v>
      </c>
      <c r="BI63">
        <v>0.7857142857142857</v>
      </c>
      <c r="BJ63">
        <v>5.1020408163265307E-2</v>
      </c>
      <c r="BK63">
        <v>4.0816326530612242E-2</v>
      </c>
    </row>
    <row r="64" spans="1:63" x14ac:dyDescent="0.3">
      <c r="A64" s="1">
        <v>62</v>
      </c>
      <c r="B64">
        <v>203459</v>
      </c>
      <c r="C64" t="s">
        <v>124</v>
      </c>
      <c r="D64" t="s">
        <v>415</v>
      </c>
      <c r="E64">
        <v>23</v>
      </c>
      <c r="F64">
        <v>529</v>
      </c>
      <c r="G64">
        <v>2</v>
      </c>
      <c r="H64">
        <v>0.17899999999999999</v>
      </c>
      <c r="I64">
        <v>1.1930000000000001</v>
      </c>
      <c r="J64">
        <v>0</v>
      </c>
      <c r="L64">
        <v>9.1999999999999998E-2</v>
      </c>
      <c r="M64">
        <v>0.75</v>
      </c>
      <c r="N64">
        <v>3.2000000000000001E-2</v>
      </c>
      <c r="O64">
        <v>1.1200000000000001</v>
      </c>
      <c r="P64">
        <v>0</v>
      </c>
      <c r="R64">
        <v>0.32500000000000001</v>
      </c>
      <c r="S64">
        <v>1.1919999999999999</v>
      </c>
      <c r="T64">
        <v>0.108</v>
      </c>
      <c r="U64">
        <v>0.76500000000000001</v>
      </c>
      <c r="V64">
        <v>4.2999999999999997E-2</v>
      </c>
      <c r="W64">
        <v>1.4710000000000001</v>
      </c>
      <c r="X64">
        <v>0.16300000000000001</v>
      </c>
      <c r="Y64">
        <v>0.93</v>
      </c>
      <c r="Z64">
        <v>1.2999999999999999E-2</v>
      </c>
      <c r="AA64">
        <v>2</v>
      </c>
      <c r="AB64">
        <v>3.3000000000000002E-2</v>
      </c>
      <c r="AC64">
        <v>0.5</v>
      </c>
      <c r="AD64">
        <v>2.4456057007125889</v>
      </c>
      <c r="AE64">
        <v>0.49114554510237962</v>
      </c>
      <c r="AF64">
        <v>0.49650349650349651</v>
      </c>
      <c r="AG64">
        <v>9.7902097902097904E-2</v>
      </c>
      <c r="AH64">
        <v>6.2937062937062943E-2</v>
      </c>
      <c r="AI64">
        <v>1.0432304038004749</v>
      </c>
      <c r="AJ64">
        <v>4.4978622327790978</v>
      </c>
      <c r="AK64">
        <v>0.5864197530864198</v>
      </c>
      <c r="AL64">
        <v>28.457957244655582</v>
      </c>
      <c r="AM64">
        <v>31.450831353919241</v>
      </c>
      <c r="AN64">
        <v>3.7624703087885991</v>
      </c>
      <c r="AO64">
        <v>1.693111638954869</v>
      </c>
      <c r="AP64">
        <v>42.789548693586703</v>
      </c>
      <c r="AQ64">
        <v>3.334916864608076</v>
      </c>
      <c r="AR64">
        <v>0.35914489311163889</v>
      </c>
      <c r="AS64">
        <v>0.44907407407407413</v>
      </c>
      <c r="AT64">
        <v>7.3710213776722089</v>
      </c>
      <c r="AU64">
        <v>0.64988123515439433</v>
      </c>
      <c r="AV64">
        <v>0.13681710213776721</v>
      </c>
      <c r="AW64">
        <v>0.68408551068883605</v>
      </c>
      <c r="AX64">
        <v>0.73770491803278693</v>
      </c>
      <c r="AY64">
        <v>0.9</v>
      </c>
      <c r="AZ64">
        <v>0.05</v>
      </c>
      <c r="BA64">
        <v>7.4999999999999997E-2</v>
      </c>
      <c r="BB64">
        <v>8.5510688836104506E-2</v>
      </c>
      <c r="BC64">
        <v>1.063829787234043</v>
      </c>
      <c r="BD64">
        <v>0.8</v>
      </c>
      <c r="BE64">
        <v>0</v>
      </c>
      <c r="BF64">
        <v>0</v>
      </c>
      <c r="BG64">
        <v>0.88931116389548692</v>
      </c>
      <c r="BH64">
        <v>0.78947368421052633</v>
      </c>
      <c r="BI64">
        <v>0.92307692307692313</v>
      </c>
      <c r="BJ64">
        <v>1.9230769230769228E-2</v>
      </c>
      <c r="BK64">
        <v>7.6923076923076927E-2</v>
      </c>
    </row>
    <row r="65" spans="1:63" x14ac:dyDescent="0.3">
      <c r="A65" s="1">
        <v>63</v>
      </c>
      <c r="B65">
        <v>2037</v>
      </c>
      <c r="C65" t="s">
        <v>125</v>
      </c>
      <c r="D65" t="s">
        <v>415</v>
      </c>
      <c r="E65">
        <v>35</v>
      </c>
      <c r="F65">
        <v>1225</v>
      </c>
      <c r="G65">
        <v>15</v>
      </c>
      <c r="H65">
        <v>0.11799999999999999</v>
      </c>
      <c r="I65">
        <v>1.1519999999999999</v>
      </c>
      <c r="J65">
        <v>0.224</v>
      </c>
      <c r="K65">
        <v>1.004</v>
      </c>
      <c r="L65">
        <v>0.29599999999999999</v>
      </c>
      <c r="M65">
        <v>0.81699999999999995</v>
      </c>
      <c r="N65">
        <v>0</v>
      </c>
      <c r="P65">
        <v>0</v>
      </c>
      <c r="R65">
        <v>0.18</v>
      </c>
      <c r="S65">
        <v>1.071</v>
      </c>
      <c r="T65">
        <v>8.7999999999999995E-2</v>
      </c>
      <c r="U65">
        <v>0.82399999999999995</v>
      </c>
      <c r="V65">
        <v>0</v>
      </c>
      <c r="X65">
        <v>3.3000000000000002E-2</v>
      </c>
      <c r="Y65">
        <v>0.79500000000000004</v>
      </c>
      <c r="Z65">
        <v>8.9999999999999993E-3</v>
      </c>
      <c r="AA65">
        <v>1.2729999999999999</v>
      </c>
      <c r="AB65">
        <v>4.1000000000000002E-2</v>
      </c>
      <c r="AC65">
        <v>0.75</v>
      </c>
      <c r="AD65">
        <v>6.6886171213546568</v>
      </c>
      <c r="AE65">
        <v>0.53753775348770316</v>
      </c>
      <c r="AF65">
        <v>0.75696202531645573</v>
      </c>
      <c r="AG65">
        <v>7.0886075949367092E-2</v>
      </c>
      <c r="AH65">
        <v>6.3291139240506333E-2</v>
      </c>
      <c r="AI65">
        <v>0.35559736594543739</v>
      </c>
      <c r="AJ65">
        <v>3.3358419567262469</v>
      </c>
      <c r="AK65">
        <v>0.56192660550458717</v>
      </c>
      <c r="AL65">
        <v>33.341486359360303</v>
      </c>
      <c r="AM65">
        <v>45.905926622765747</v>
      </c>
      <c r="AN65">
        <v>6.6886171213546568</v>
      </c>
      <c r="AO65">
        <v>3.0987770460959552</v>
      </c>
      <c r="AP65">
        <v>54.931326434619002</v>
      </c>
      <c r="AQ65">
        <v>6.146754468485419</v>
      </c>
      <c r="AR65">
        <v>2.421448730009407</v>
      </c>
      <c r="AS65">
        <v>0.40612648221343872</v>
      </c>
      <c r="AT65">
        <v>6.1298212605832552</v>
      </c>
      <c r="AU65">
        <v>0.23706491063029159</v>
      </c>
      <c r="AV65">
        <v>0.1015992474129821</v>
      </c>
      <c r="AW65">
        <v>1.42238946378175</v>
      </c>
      <c r="AX65">
        <v>0.57565789473684215</v>
      </c>
      <c r="AY65">
        <v>0.41666666666666669</v>
      </c>
      <c r="AZ65">
        <v>8.3333333333333329E-2</v>
      </c>
      <c r="BA65">
        <v>2.3809523809523812E-2</v>
      </c>
      <c r="BB65">
        <v>0.13546566321730949</v>
      </c>
      <c r="BC65">
        <v>0.66666666666666663</v>
      </c>
      <c r="BD65">
        <v>0.5</v>
      </c>
      <c r="BE65">
        <v>0</v>
      </c>
      <c r="BF65">
        <v>0</v>
      </c>
      <c r="BG65">
        <v>0.55879586077140164</v>
      </c>
      <c r="BH65">
        <v>0.5507662835249042</v>
      </c>
      <c r="BI65">
        <v>0.69696969696969702</v>
      </c>
      <c r="BJ65">
        <v>6.0606060606060608E-2</v>
      </c>
      <c r="BK65">
        <v>9.0909090909090912E-2</v>
      </c>
    </row>
    <row r="66" spans="1:63" x14ac:dyDescent="0.3">
      <c r="A66" s="1">
        <v>64</v>
      </c>
      <c r="B66">
        <v>203109</v>
      </c>
      <c r="C66" t="s">
        <v>126</v>
      </c>
      <c r="D66" t="s">
        <v>415</v>
      </c>
      <c r="E66">
        <v>25</v>
      </c>
      <c r="F66">
        <v>625</v>
      </c>
      <c r="G66">
        <v>3</v>
      </c>
      <c r="H66">
        <v>0.20699999999999999</v>
      </c>
      <c r="I66">
        <v>1.1639999999999999</v>
      </c>
      <c r="J66">
        <v>2.1000000000000001E-2</v>
      </c>
      <c r="K66">
        <v>0.66700000000000004</v>
      </c>
      <c r="L66">
        <v>7.2999999999999995E-2</v>
      </c>
      <c r="M66">
        <v>0.78100000000000003</v>
      </c>
      <c r="N66">
        <v>3.7999999999999999E-2</v>
      </c>
      <c r="O66">
        <v>1.2370000000000001</v>
      </c>
      <c r="P66">
        <v>3.5000000000000003E-2</v>
      </c>
      <c r="Q66">
        <v>0.94299999999999995</v>
      </c>
      <c r="R66">
        <v>0.33</v>
      </c>
      <c r="S66">
        <v>1.0269999999999999</v>
      </c>
      <c r="T66">
        <v>6.5000000000000002E-2</v>
      </c>
      <c r="U66">
        <v>0.98499999999999999</v>
      </c>
      <c r="V66">
        <v>5.6000000000000001E-2</v>
      </c>
      <c r="W66">
        <v>1.464</v>
      </c>
      <c r="X66">
        <v>7.3999999999999996E-2</v>
      </c>
      <c r="Y66">
        <v>1.0409999999999999</v>
      </c>
      <c r="Z66">
        <v>3.5000000000000003E-2</v>
      </c>
      <c r="AA66">
        <v>1.0860000000000001</v>
      </c>
      <c r="AB66">
        <v>6.6000000000000003E-2</v>
      </c>
      <c r="AC66">
        <v>0.69699999999999995</v>
      </c>
      <c r="AD66">
        <v>2.7655838454784898</v>
      </c>
      <c r="AE66">
        <v>0.55523917995444194</v>
      </c>
      <c r="AF66">
        <v>0.66857142857142859</v>
      </c>
      <c r="AG66">
        <v>6.8571428571428575E-2</v>
      </c>
      <c r="AH66">
        <v>0.08</v>
      </c>
      <c r="AI66">
        <v>0.92027729636048528</v>
      </c>
      <c r="AJ66">
        <v>4.663778162911612</v>
      </c>
      <c r="AK66">
        <v>0.52094972067039103</v>
      </c>
      <c r="AL66">
        <v>39.334503950834062</v>
      </c>
      <c r="AM66">
        <v>35.731343283582092</v>
      </c>
      <c r="AN66">
        <v>4.4723441615452151</v>
      </c>
      <c r="AO66">
        <v>2.0386303775241439</v>
      </c>
      <c r="AP66">
        <v>55.406496927129062</v>
      </c>
      <c r="AQ66">
        <v>1.66897746967071</v>
      </c>
      <c r="AR66">
        <v>0.76429809358752165</v>
      </c>
      <c r="AS66">
        <v>0.38782051282051277</v>
      </c>
      <c r="AT66">
        <v>10.398595258999119</v>
      </c>
      <c r="AU66">
        <v>0.94820017559262515</v>
      </c>
      <c r="AV66">
        <v>0.45829675153643551</v>
      </c>
      <c r="AW66">
        <v>0.97980684811237928</v>
      </c>
      <c r="AX66">
        <v>0.86586901763224178</v>
      </c>
      <c r="AY66">
        <v>0.88709677419354838</v>
      </c>
      <c r="AZ66">
        <v>4.8387096774193547E-2</v>
      </c>
      <c r="BA66">
        <v>0</v>
      </c>
      <c r="BB66">
        <v>0.7269534679543459</v>
      </c>
      <c r="BC66">
        <v>0.46801872074882989</v>
      </c>
      <c r="BD66">
        <v>0.52173913043478259</v>
      </c>
      <c r="BE66">
        <v>0</v>
      </c>
      <c r="BF66">
        <v>6.5217391304347824E-2</v>
      </c>
      <c r="BG66">
        <v>2.1650570676031609</v>
      </c>
      <c r="BH66">
        <v>0.75061274509803921</v>
      </c>
      <c r="BI66">
        <v>1.0729927007299269</v>
      </c>
      <c r="BJ66">
        <v>2.9197080291970798E-2</v>
      </c>
      <c r="BK66">
        <v>2.18978102189781E-2</v>
      </c>
    </row>
    <row r="67" spans="1:63" x14ac:dyDescent="0.3">
      <c r="A67" s="1">
        <v>65</v>
      </c>
      <c r="B67">
        <v>201967</v>
      </c>
      <c r="C67" t="s">
        <v>127</v>
      </c>
      <c r="D67" t="s">
        <v>415</v>
      </c>
      <c r="E67">
        <v>28</v>
      </c>
      <c r="F67">
        <v>784</v>
      </c>
      <c r="G67">
        <v>6</v>
      </c>
      <c r="H67">
        <v>0.189</v>
      </c>
      <c r="I67">
        <v>1.323</v>
      </c>
      <c r="J67">
        <v>0</v>
      </c>
      <c r="L67">
        <v>3.9E-2</v>
      </c>
      <c r="M67">
        <v>0.57899999999999996</v>
      </c>
      <c r="N67">
        <v>4.4999999999999998E-2</v>
      </c>
      <c r="O67">
        <v>1.3180000000000001</v>
      </c>
      <c r="P67">
        <v>0</v>
      </c>
      <c r="R67">
        <v>0.436</v>
      </c>
      <c r="S67">
        <v>0.91200000000000003</v>
      </c>
      <c r="T67">
        <v>2.8000000000000001E-2</v>
      </c>
      <c r="U67">
        <v>0.64300000000000002</v>
      </c>
      <c r="V67">
        <v>0.11600000000000001</v>
      </c>
      <c r="W67">
        <v>1.1399999999999999</v>
      </c>
      <c r="X67">
        <v>2.1999999999999999E-2</v>
      </c>
      <c r="Y67">
        <v>1.4550000000000001</v>
      </c>
      <c r="Z67">
        <v>4.4999999999999998E-2</v>
      </c>
      <c r="AA67">
        <v>0.59099999999999997</v>
      </c>
      <c r="AB67">
        <v>5.8999999999999997E-2</v>
      </c>
      <c r="AC67">
        <v>0.24099999999999999</v>
      </c>
      <c r="AD67">
        <v>1.4063926940639271</v>
      </c>
      <c r="AE67">
        <v>0.50426687354538402</v>
      </c>
      <c r="AF67">
        <v>0.67532467532467533</v>
      </c>
      <c r="AG67">
        <v>2.5974025974025979E-2</v>
      </c>
      <c r="AH67">
        <v>3.896103896103896E-2</v>
      </c>
      <c r="AI67">
        <v>0.85844748858447484</v>
      </c>
      <c r="AJ67">
        <v>3.1232876712328772</v>
      </c>
      <c r="AK67">
        <v>0.49770642201834858</v>
      </c>
      <c r="AL67">
        <v>30.045662100456621</v>
      </c>
      <c r="AM67">
        <v>21.88127853881279</v>
      </c>
      <c r="AN67">
        <v>2.1917808219178081</v>
      </c>
      <c r="AO67">
        <v>1.4063926940639271</v>
      </c>
      <c r="AP67">
        <v>39.652968036529678</v>
      </c>
      <c r="AQ67">
        <v>0.67579908675799083</v>
      </c>
      <c r="AR67">
        <v>1.8264840182648401E-2</v>
      </c>
      <c r="AS67">
        <v>0.28947368421052633</v>
      </c>
      <c r="AT67">
        <v>9.0045662100456614</v>
      </c>
      <c r="AU67">
        <v>0.52968036529680362</v>
      </c>
      <c r="AV67">
        <v>0.45662100456621002</v>
      </c>
      <c r="AW67">
        <v>1.296803652968036</v>
      </c>
      <c r="AX67">
        <v>0.54858934169278994</v>
      </c>
      <c r="AY67">
        <v>0.39436619718309862</v>
      </c>
      <c r="AZ67">
        <v>7.0422535211267609E-2</v>
      </c>
      <c r="BA67">
        <v>5.6338028169014093E-2</v>
      </c>
      <c r="BB67">
        <v>0.12785388127853881</v>
      </c>
      <c r="BD67">
        <v>0</v>
      </c>
      <c r="BE67">
        <v>0.2857142857142857</v>
      </c>
      <c r="BF67">
        <v>0.14285714285714279</v>
      </c>
      <c r="BG67">
        <v>1.8630136986301371</v>
      </c>
      <c r="BH67">
        <v>0.68287808127914729</v>
      </c>
      <c r="BI67">
        <v>0.80392156862745101</v>
      </c>
      <c r="BJ67">
        <v>5.8823529411764712E-2</v>
      </c>
      <c r="BK67">
        <v>2.9411764705882349E-2</v>
      </c>
    </row>
    <row r="68" spans="1:63" x14ac:dyDescent="0.3">
      <c r="A68" s="1">
        <v>66</v>
      </c>
      <c r="B68">
        <v>203552</v>
      </c>
      <c r="C68" t="s">
        <v>128</v>
      </c>
      <c r="D68" t="s">
        <v>415</v>
      </c>
      <c r="E68">
        <v>25</v>
      </c>
      <c r="F68">
        <v>625</v>
      </c>
      <c r="G68">
        <v>2</v>
      </c>
      <c r="H68">
        <v>0.17399999999999999</v>
      </c>
      <c r="I68">
        <v>1.2649999999999999</v>
      </c>
      <c r="J68">
        <v>4.5999999999999999E-2</v>
      </c>
      <c r="K68">
        <v>0.61499999999999999</v>
      </c>
      <c r="L68">
        <v>0.27800000000000002</v>
      </c>
      <c r="M68">
        <v>0.75600000000000001</v>
      </c>
      <c r="N68">
        <v>0</v>
      </c>
      <c r="P68">
        <v>0</v>
      </c>
      <c r="R68">
        <v>0.27</v>
      </c>
      <c r="S68">
        <v>1.2370000000000001</v>
      </c>
      <c r="T68">
        <v>4.5999999999999999E-2</v>
      </c>
      <c r="U68">
        <v>0.92300000000000004</v>
      </c>
      <c r="V68">
        <v>0</v>
      </c>
      <c r="X68">
        <v>0.11</v>
      </c>
      <c r="Y68">
        <v>1.161</v>
      </c>
      <c r="Z68">
        <v>0</v>
      </c>
      <c r="AB68">
        <v>4.5999999999999999E-2</v>
      </c>
      <c r="AC68">
        <v>0.46200000000000002</v>
      </c>
      <c r="AD68">
        <v>5.2735426008968611</v>
      </c>
      <c r="AE68">
        <v>0.47413793103448282</v>
      </c>
      <c r="AF68">
        <v>0.44897959183673469</v>
      </c>
      <c r="AG68">
        <v>0.14285714285714279</v>
      </c>
      <c r="AH68">
        <v>5.1020408163265307E-2</v>
      </c>
      <c r="AI68">
        <v>0.52023121387283233</v>
      </c>
      <c r="AJ68">
        <v>4.1618497109826587</v>
      </c>
      <c r="AK68">
        <v>0.68333333333333335</v>
      </c>
      <c r="AL68">
        <v>38.260089686098652</v>
      </c>
      <c r="AM68">
        <v>45.255605381165921</v>
      </c>
      <c r="AN68">
        <v>6.6188340807174884</v>
      </c>
      <c r="AO68">
        <v>3.6053811659192831</v>
      </c>
      <c r="AP68">
        <v>54.511210762331842</v>
      </c>
      <c r="AQ68">
        <v>2.2369942196531789</v>
      </c>
      <c r="AR68">
        <v>1.5606936416184971</v>
      </c>
      <c r="AS68">
        <v>0.5</v>
      </c>
      <c r="AT68">
        <v>8.2331838565022419</v>
      </c>
      <c r="AU68">
        <v>0.26905829596412562</v>
      </c>
      <c r="AV68">
        <v>0.1614349775784753</v>
      </c>
      <c r="AW68">
        <v>0.86098654708520184</v>
      </c>
      <c r="AX68">
        <v>0.8</v>
      </c>
      <c r="AY68">
        <v>0.5</v>
      </c>
      <c r="AZ68">
        <v>0.125</v>
      </c>
      <c r="BA68">
        <v>0</v>
      </c>
      <c r="BB68">
        <v>0</v>
      </c>
      <c r="BG68">
        <v>0.37668161434977582</v>
      </c>
      <c r="BH68">
        <v>1</v>
      </c>
      <c r="BI68">
        <v>0.5714285714285714</v>
      </c>
      <c r="BJ68">
        <v>0.2857142857142857</v>
      </c>
      <c r="BK68">
        <v>0</v>
      </c>
    </row>
    <row r="69" spans="1:63" x14ac:dyDescent="0.3">
      <c r="A69" s="1">
        <v>67</v>
      </c>
      <c r="B69">
        <v>201939</v>
      </c>
      <c r="C69" t="s">
        <v>129</v>
      </c>
      <c r="D69" t="s">
        <v>415</v>
      </c>
      <c r="E69">
        <v>27</v>
      </c>
      <c r="F69">
        <v>729</v>
      </c>
      <c r="G69">
        <v>6</v>
      </c>
      <c r="H69">
        <v>0.20100000000000001</v>
      </c>
      <c r="I69">
        <v>1.2150000000000001</v>
      </c>
      <c r="J69">
        <v>0.1</v>
      </c>
      <c r="K69">
        <v>1.075</v>
      </c>
      <c r="L69">
        <v>0.26200000000000001</v>
      </c>
      <c r="M69">
        <v>1.1100000000000001</v>
      </c>
      <c r="N69">
        <v>7.0000000000000001E-3</v>
      </c>
      <c r="O69">
        <v>0.93300000000000005</v>
      </c>
      <c r="P69">
        <v>0</v>
      </c>
      <c r="R69">
        <v>9.0999999999999998E-2</v>
      </c>
      <c r="S69">
        <v>1.4950000000000001</v>
      </c>
      <c r="T69">
        <v>4.7E-2</v>
      </c>
      <c r="U69">
        <v>1.179</v>
      </c>
      <c r="V69">
        <v>0.06</v>
      </c>
      <c r="W69">
        <v>1.3169999999999999</v>
      </c>
      <c r="X69">
        <v>0.14199999999999999</v>
      </c>
      <c r="Y69">
        <v>1.196</v>
      </c>
      <c r="Z69">
        <v>1.6E-2</v>
      </c>
      <c r="AA69">
        <v>0.93799999999999994</v>
      </c>
      <c r="AB69">
        <v>7.2999999999999995E-2</v>
      </c>
      <c r="AC69">
        <v>0.78900000000000003</v>
      </c>
      <c r="AD69">
        <v>8.44</v>
      </c>
      <c r="AE69">
        <v>0.64410749506903353</v>
      </c>
      <c r="AF69">
        <v>0.66034755134281198</v>
      </c>
      <c r="AG69">
        <v>9.4786729857819899E-2</v>
      </c>
      <c r="AH69">
        <v>7.266982622432859E-2</v>
      </c>
      <c r="AI69">
        <v>0.50666666666666671</v>
      </c>
      <c r="AJ69">
        <v>4.9466666666666663</v>
      </c>
      <c r="AK69">
        <v>0.68581907090464544</v>
      </c>
      <c r="AL69">
        <v>59.68</v>
      </c>
      <c r="AM69">
        <v>73.453333333333333</v>
      </c>
      <c r="AN69">
        <v>13.293333333333329</v>
      </c>
      <c r="AO69">
        <v>7.0266666666666664</v>
      </c>
      <c r="AP69">
        <v>90.146666666666661</v>
      </c>
      <c r="AQ69">
        <v>2.4666666666666668</v>
      </c>
      <c r="AR69">
        <v>6.6933333333333334</v>
      </c>
      <c r="AS69">
        <v>0.61863173216885003</v>
      </c>
      <c r="AT69">
        <v>12.32</v>
      </c>
      <c r="AU69">
        <v>0.76</v>
      </c>
      <c r="AV69">
        <v>0.34666666666666668</v>
      </c>
      <c r="AW69">
        <v>1.36</v>
      </c>
      <c r="AX69">
        <v>0.73529411764705876</v>
      </c>
      <c r="AY69">
        <v>0.71568627450980393</v>
      </c>
      <c r="AZ69">
        <v>6.8627450980392163E-2</v>
      </c>
      <c r="BA69">
        <v>0.10784313725490199</v>
      </c>
      <c r="BB69">
        <v>0.28000000000000003</v>
      </c>
      <c r="BC69">
        <v>0.22222222222222221</v>
      </c>
      <c r="BD69">
        <v>0.19047619047619049</v>
      </c>
      <c r="BE69">
        <v>0.19047619047619049</v>
      </c>
      <c r="BF69">
        <v>9.5238095238095233E-2</v>
      </c>
      <c r="BG69">
        <v>2.48</v>
      </c>
      <c r="BH69">
        <v>0.72901188707280828</v>
      </c>
      <c r="BI69">
        <v>0.84408602150537637</v>
      </c>
      <c r="BJ69">
        <v>8.6021505376344093E-2</v>
      </c>
      <c r="BK69">
        <v>5.3763440860215048E-2</v>
      </c>
    </row>
    <row r="70" spans="1:63" x14ac:dyDescent="0.3">
      <c r="A70" s="1">
        <v>68</v>
      </c>
      <c r="B70">
        <v>203584</v>
      </c>
      <c r="C70" t="s">
        <v>130</v>
      </c>
      <c r="D70" t="s">
        <v>415</v>
      </c>
      <c r="E70">
        <v>24</v>
      </c>
      <c r="F70">
        <v>576</v>
      </c>
      <c r="G70">
        <v>2</v>
      </c>
      <c r="H70">
        <v>9.8000000000000004E-2</v>
      </c>
      <c r="I70">
        <v>1.429</v>
      </c>
      <c r="J70">
        <v>0</v>
      </c>
      <c r="L70">
        <v>8.4000000000000005E-2</v>
      </c>
      <c r="M70">
        <v>0.27800000000000002</v>
      </c>
      <c r="N70">
        <v>0</v>
      </c>
      <c r="P70">
        <v>0</v>
      </c>
      <c r="R70">
        <v>0.372</v>
      </c>
      <c r="S70">
        <v>1.4750000000000001</v>
      </c>
      <c r="T70">
        <v>0.10199999999999999</v>
      </c>
      <c r="U70">
        <v>1</v>
      </c>
      <c r="V70">
        <v>0</v>
      </c>
      <c r="X70">
        <v>0.24199999999999999</v>
      </c>
      <c r="Y70">
        <v>0.96199999999999997</v>
      </c>
      <c r="Z70">
        <v>0</v>
      </c>
      <c r="AB70">
        <v>5.0999999999999997E-2</v>
      </c>
      <c r="AC70">
        <v>0.45500000000000002</v>
      </c>
      <c r="AD70">
        <v>2.117647058823529</v>
      </c>
      <c r="AE70">
        <v>0.23712737127371281</v>
      </c>
      <c r="AF70">
        <v>0.25</v>
      </c>
      <c r="AG70">
        <v>0.14285714285714279</v>
      </c>
      <c r="AH70">
        <v>0.14285714285714279</v>
      </c>
      <c r="AI70">
        <v>1.9663865546218491</v>
      </c>
      <c r="AJ70">
        <v>7.4873949579831933</v>
      </c>
      <c r="AK70">
        <v>0.76800000000000002</v>
      </c>
      <c r="AL70">
        <v>28.134453781512601</v>
      </c>
      <c r="AM70">
        <v>36.15126050420168</v>
      </c>
      <c r="AN70">
        <v>3.327731092436975</v>
      </c>
      <c r="AO70">
        <v>1.588235294117647</v>
      </c>
      <c r="AP70">
        <v>45.45378151260504</v>
      </c>
      <c r="AQ70">
        <v>1.739495798319328</v>
      </c>
      <c r="AR70">
        <v>1.739495798319328</v>
      </c>
      <c r="AS70">
        <v>0.31521739130434778</v>
      </c>
      <c r="AT70">
        <v>8.7731092436974798</v>
      </c>
      <c r="AU70">
        <v>0.37815126050420172</v>
      </c>
      <c r="AV70">
        <v>0.22689075630252101</v>
      </c>
      <c r="AW70">
        <v>1.0588235294117649</v>
      </c>
      <c r="AX70">
        <v>0.66666666666666663</v>
      </c>
      <c r="AY70">
        <v>0.8571428571428571</v>
      </c>
      <c r="AZ70">
        <v>0</v>
      </c>
      <c r="BA70">
        <v>7.1428571428571425E-2</v>
      </c>
      <c r="BB70">
        <v>0</v>
      </c>
      <c r="BG70">
        <v>0.52941176470588236</v>
      </c>
      <c r="BH70">
        <v>1</v>
      </c>
      <c r="BI70">
        <v>0.5714285714285714</v>
      </c>
      <c r="BJ70">
        <v>0.14285714285714279</v>
      </c>
      <c r="BK70">
        <v>0.14285714285714279</v>
      </c>
    </row>
    <row r="71" spans="1:63" x14ac:dyDescent="0.3">
      <c r="A71" s="1">
        <v>69</v>
      </c>
      <c r="B71">
        <v>203076</v>
      </c>
      <c r="C71" t="s">
        <v>131</v>
      </c>
      <c r="D71" t="s">
        <v>415</v>
      </c>
      <c r="E71">
        <v>22</v>
      </c>
      <c r="F71">
        <v>484</v>
      </c>
      <c r="G71">
        <v>3</v>
      </c>
      <c r="H71">
        <v>8.1000000000000003E-2</v>
      </c>
      <c r="I71">
        <v>1.357</v>
      </c>
      <c r="J71">
        <v>8.6999999999999994E-2</v>
      </c>
      <c r="K71">
        <v>0.67700000000000005</v>
      </c>
      <c r="L71">
        <v>0</v>
      </c>
      <c r="N71">
        <v>0.247</v>
      </c>
      <c r="O71">
        <v>1.06</v>
      </c>
      <c r="P71">
        <v>0.184</v>
      </c>
      <c r="Q71">
        <v>0.78200000000000003</v>
      </c>
      <c r="R71">
        <v>0.13</v>
      </c>
      <c r="S71">
        <v>0.95199999999999996</v>
      </c>
      <c r="T71">
        <v>0.01</v>
      </c>
      <c r="U71">
        <v>1.5</v>
      </c>
      <c r="V71">
        <v>7.4999999999999997E-2</v>
      </c>
      <c r="W71">
        <v>1.355</v>
      </c>
      <c r="X71">
        <v>6.5000000000000002E-2</v>
      </c>
      <c r="Y71">
        <v>1.054</v>
      </c>
      <c r="Z71">
        <v>6.4000000000000001E-2</v>
      </c>
      <c r="AA71">
        <v>1.337</v>
      </c>
      <c r="AB71">
        <v>5.5E-2</v>
      </c>
      <c r="AC71">
        <v>0.75900000000000001</v>
      </c>
      <c r="AD71">
        <v>2.595194085027726</v>
      </c>
      <c r="AE71">
        <v>0.52156381486676018</v>
      </c>
      <c r="AF71">
        <v>0.76282051282051277</v>
      </c>
      <c r="AG71">
        <v>1.9230769230769228E-2</v>
      </c>
      <c r="AH71">
        <v>3.2051282051282048E-2</v>
      </c>
      <c r="AI71">
        <v>3.6598890942698712</v>
      </c>
      <c r="AJ71">
        <v>1.630314232902033</v>
      </c>
      <c r="AK71">
        <v>0.47955974842767302</v>
      </c>
      <c r="AL71">
        <v>44.151571164510173</v>
      </c>
      <c r="AM71">
        <v>44.151571164510173</v>
      </c>
      <c r="AN71">
        <v>4.142329020332717</v>
      </c>
      <c r="AO71">
        <v>1.9297597042513861</v>
      </c>
      <c r="AP71">
        <v>69.271719038817011</v>
      </c>
      <c r="AQ71">
        <v>3.343807763401109</v>
      </c>
      <c r="AR71">
        <v>0.11645101663585949</v>
      </c>
      <c r="AS71">
        <v>0.40384615384615391</v>
      </c>
      <c r="AT71">
        <v>15.2550831792976</v>
      </c>
      <c r="AU71">
        <v>2.8280961182994448</v>
      </c>
      <c r="AV71">
        <v>1.4639556377079479</v>
      </c>
      <c r="AW71">
        <v>6.4048059149722736</v>
      </c>
      <c r="AX71">
        <v>0.57923771313941819</v>
      </c>
      <c r="AY71">
        <v>0.6</v>
      </c>
      <c r="AZ71">
        <v>6.2337662337662338E-2</v>
      </c>
      <c r="BA71">
        <v>3.3766233766233757E-2</v>
      </c>
      <c r="BB71">
        <v>7.1367837338262481</v>
      </c>
      <c r="BC71">
        <v>0.43634907926341071</v>
      </c>
      <c r="BD71">
        <v>0.50815850815850816</v>
      </c>
      <c r="BE71">
        <v>4.195804195804196E-2</v>
      </c>
      <c r="BF71">
        <v>7.6923076923076927E-2</v>
      </c>
      <c r="BG71">
        <v>7.369685767097967</v>
      </c>
      <c r="BH71">
        <v>0.7360248447204969</v>
      </c>
      <c r="BI71">
        <v>1.0699774266365689</v>
      </c>
      <c r="BJ71">
        <v>2.9345372460496611E-2</v>
      </c>
      <c r="BK71">
        <v>2.4830699774266361E-2</v>
      </c>
    </row>
    <row r="72" spans="1:63" x14ac:dyDescent="0.3">
      <c r="A72" s="1">
        <v>70</v>
      </c>
      <c r="B72">
        <v>202334</v>
      </c>
      <c r="C72" t="s">
        <v>132</v>
      </c>
      <c r="D72" t="s">
        <v>415</v>
      </c>
      <c r="E72">
        <v>26</v>
      </c>
      <c r="F72">
        <v>676</v>
      </c>
      <c r="G72">
        <v>5</v>
      </c>
      <c r="H72">
        <v>3.1E-2</v>
      </c>
      <c r="I72">
        <v>1</v>
      </c>
      <c r="J72">
        <v>0</v>
      </c>
      <c r="L72">
        <v>0</v>
      </c>
      <c r="N72">
        <v>0.249</v>
      </c>
      <c r="O72">
        <v>1.042</v>
      </c>
      <c r="P72">
        <v>4.3999999999999997E-2</v>
      </c>
      <c r="Q72">
        <v>1</v>
      </c>
      <c r="R72">
        <v>0</v>
      </c>
      <c r="T72">
        <v>0</v>
      </c>
      <c r="V72">
        <v>0.27</v>
      </c>
      <c r="W72">
        <v>1.1919999999999999</v>
      </c>
      <c r="X72">
        <v>0</v>
      </c>
      <c r="Z72">
        <v>0.28399999999999997</v>
      </c>
      <c r="AA72">
        <v>1.212</v>
      </c>
      <c r="AB72">
        <v>9.0999999999999998E-2</v>
      </c>
      <c r="AC72">
        <v>0.59099999999999997</v>
      </c>
      <c r="AD72">
        <v>0.5558194774346793</v>
      </c>
      <c r="AE72">
        <v>0.60532687651331718</v>
      </c>
      <c r="AF72">
        <v>0.76923076923076927</v>
      </c>
      <c r="AG72">
        <v>0.1153846153846154</v>
      </c>
      <c r="AH72">
        <v>0</v>
      </c>
      <c r="AK72">
        <v>0.66666666666666663</v>
      </c>
      <c r="AL72">
        <v>44.722090261282659</v>
      </c>
      <c r="AM72">
        <v>22.574821852731588</v>
      </c>
      <c r="AN72">
        <v>4.2327790973871737</v>
      </c>
      <c r="AO72">
        <v>1.8812351543942989</v>
      </c>
      <c r="AP72">
        <v>55.881235154394297</v>
      </c>
      <c r="AS72">
        <v>0.33333333333333331</v>
      </c>
      <c r="AT72">
        <v>25.076009501187649</v>
      </c>
      <c r="AU72">
        <v>3.057007125890737</v>
      </c>
      <c r="AV72">
        <v>3.2066508313539188</v>
      </c>
      <c r="AW72">
        <v>6.5629453681710217</v>
      </c>
      <c r="AX72">
        <v>0.57428080721339636</v>
      </c>
      <c r="AY72">
        <v>0.34853420195439738</v>
      </c>
      <c r="AZ72">
        <v>9.7719869706840393E-2</v>
      </c>
      <c r="BA72">
        <v>5.5374592833876218E-2</v>
      </c>
      <c r="BB72">
        <v>0.85510688836104509</v>
      </c>
      <c r="BC72">
        <v>0.50639658848614066</v>
      </c>
      <c r="BD72">
        <v>0.47499999999999998</v>
      </c>
      <c r="BE72">
        <v>0.05</v>
      </c>
      <c r="BF72">
        <v>7.4999999999999997E-2</v>
      </c>
      <c r="BG72">
        <v>10.154394299287411</v>
      </c>
      <c r="BH72">
        <v>0.65015589569160992</v>
      </c>
      <c r="BI72">
        <v>0.77263157894736845</v>
      </c>
      <c r="BJ72">
        <v>3.5789473684210517E-2</v>
      </c>
      <c r="BK72">
        <v>4.4210526315789471E-2</v>
      </c>
    </row>
    <row r="73" spans="1:63" x14ac:dyDescent="0.3">
      <c r="A73" s="1">
        <v>71</v>
      </c>
      <c r="B73">
        <v>201942</v>
      </c>
      <c r="C73" t="s">
        <v>133</v>
      </c>
      <c r="D73" t="s">
        <v>415</v>
      </c>
      <c r="E73">
        <v>26</v>
      </c>
      <c r="F73">
        <v>676</v>
      </c>
      <c r="G73">
        <v>6</v>
      </c>
      <c r="H73">
        <v>7.9000000000000001E-2</v>
      </c>
      <c r="I73">
        <v>1.2210000000000001</v>
      </c>
      <c r="J73">
        <v>0.161</v>
      </c>
      <c r="K73">
        <v>0.91900000000000004</v>
      </c>
      <c r="L73">
        <v>0.32400000000000001</v>
      </c>
      <c r="M73">
        <v>0.99199999999999999</v>
      </c>
      <c r="N73">
        <v>0</v>
      </c>
      <c r="P73">
        <v>8.5000000000000006E-2</v>
      </c>
      <c r="Q73">
        <v>0.85199999999999998</v>
      </c>
      <c r="R73">
        <v>0.106</v>
      </c>
      <c r="S73">
        <v>0.995</v>
      </c>
      <c r="T73">
        <v>4.2000000000000003E-2</v>
      </c>
      <c r="U73">
        <v>0.98699999999999999</v>
      </c>
      <c r="V73">
        <v>1.6E-2</v>
      </c>
      <c r="W73">
        <v>1.552</v>
      </c>
      <c r="X73">
        <v>0.13600000000000001</v>
      </c>
      <c r="Y73">
        <v>0.83899999999999997</v>
      </c>
      <c r="Z73">
        <v>1.2E-2</v>
      </c>
      <c r="AA73">
        <v>1.091</v>
      </c>
      <c r="AB73">
        <v>3.7999999999999999E-2</v>
      </c>
      <c r="AC73">
        <v>1.0580000000000001</v>
      </c>
      <c r="AD73">
        <v>16.85383502170767</v>
      </c>
      <c r="AE73">
        <v>0.5953848049787418</v>
      </c>
      <c r="AF73">
        <v>0.59737248840803714</v>
      </c>
      <c r="AG73">
        <v>7.8825347758887165E-2</v>
      </c>
      <c r="AH73">
        <v>5.1004636785162288E-2</v>
      </c>
      <c r="AI73">
        <v>1.245363766048502</v>
      </c>
      <c r="AJ73">
        <v>1.168330955777461</v>
      </c>
      <c r="AK73">
        <v>0.45478723404255322</v>
      </c>
      <c r="AL73">
        <v>38.344428364688859</v>
      </c>
      <c r="AM73">
        <v>54.794500723589003</v>
      </c>
      <c r="AN73">
        <v>8.7525325615050651</v>
      </c>
      <c r="AO73">
        <v>4.0506512301013027</v>
      </c>
      <c r="AP73">
        <v>64.028943560057883</v>
      </c>
      <c r="AQ73">
        <v>6.7917261055634803</v>
      </c>
      <c r="AR73">
        <v>0.55206847360912981</v>
      </c>
      <c r="AS73">
        <v>0.40297202797202802</v>
      </c>
      <c r="AT73">
        <v>9.3386396526772799</v>
      </c>
      <c r="AU73">
        <v>0.75542691751085389</v>
      </c>
      <c r="AV73">
        <v>0.45586107091172212</v>
      </c>
      <c r="AW73">
        <v>1.276410998552822</v>
      </c>
      <c r="AX73">
        <v>0.546875</v>
      </c>
      <c r="AY73">
        <v>0.42857142857142849</v>
      </c>
      <c r="AZ73">
        <v>8.1632653061224483E-2</v>
      </c>
      <c r="BA73">
        <v>7.1428571428571425E-2</v>
      </c>
      <c r="BB73">
        <v>2.0448625180897251</v>
      </c>
      <c r="BC73">
        <v>0.47046212482134347</v>
      </c>
      <c r="BD73">
        <v>0.50318471337579618</v>
      </c>
      <c r="BE73">
        <v>4.4585987261146487E-2</v>
      </c>
      <c r="BF73">
        <v>4.4585987261146487E-2</v>
      </c>
      <c r="BG73">
        <v>1.1591895803183789</v>
      </c>
      <c r="BH73">
        <v>0.69144338807260153</v>
      </c>
      <c r="BI73">
        <v>0.7191011235955056</v>
      </c>
      <c r="BJ73">
        <v>6.741573033707865E-2</v>
      </c>
      <c r="BK73">
        <v>3.3707865168539318E-2</v>
      </c>
    </row>
    <row r="74" spans="1:63" x14ac:dyDescent="0.3">
      <c r="A74" s="1">
        <v>72</v>
      </c>
      <c r="B74">
        <v>203473</v>
      </c>
      <c r="C74" t="s">
        <v>134</v>
      </c>
      <c r="D74" t="s">
        <v>415</v>
      </c>
      <c r="E74">
        <v>26</v>
      </c>
      <c r="F74">
        <v>676</v>
      </c>
      <c r="G74">
        <v>2</v>
      </c>
      <c r="H74">
        <v>8.3000000000000004E-2</v>
      </c>
      <c r="I74">
        <v>1.55</v>
      </c>
      <c r="J74">
        <v>0</v>
      </c>
      <c r="L74">
        <v>0</v>
      </c>
      <c r="N74">
        <v>0.27300000000000002</v>
      </c>
      <c r="O74">
        <v>1.379</v>
      </c>
      <c r="P74">
        <v>6.2E-2</v>
      </c>
      <c r="Q74">
        <v>1.0669999999999999</v>
      </c>
      <c r="R74">
        <v>0</v>
      </c>
      <c r="T74">
        <v>0</v>
      </c>
      <c r="V74">
        <v>0.24399999999999999</v>
      </c>
      <c r="W74">
        <v>0.98299999999999998</v>
      </c>
      <c r="X74">
        <v>0</v>
      </c>
      <c r="Z74">
        <v>0.186</v>
      </c>
      <c r="AA74">
        <v>0.97799999999999998</v>
      </c>
      <c r="AB74">
        <v>0.107</v>
      </c>
      <c r="AC74">
        <v>0.308</v>
      </c>
      <c r="AD74">
        <v>0.25531914893617019</v>
      </c>
      <c r="AE74">
        <v>0.25773195876288663</v>
      </c>
      <c r="AF74">
        <v>0.4</v>
      </c>
      <c r="AG74">
        <v>0</v>
      </c>
      <c r="AH74">
        <v>0</v>
      </c>
      <c r="AK74">
        <v>0.32142857142857151</v>
      </c>
      <c r="AL74">
        <v>32.782978723404263</v>
      </c>
      <c r="AM74">
        <v>21.65106382978723</v>
      </c>
      <c r="AN74">
        <v>2.246808510638298</v>
      </c>
      <c r="AO74">
        <v>0.66382978723404251</v>
      </c>
      <c r="AP74">
        <v>45.497872340425531</v>
      </c>
      <c r="AS74">
        <v>0.5714285714285714</v>
      </c>
      <c r="AT74">
        <v>19.404255319148941</v>
      </c>
      <c r="AU74">
        <v>3.012765957446808</v>
      </c>
      <c r="AV74">
        <v>2.246808510638298</v>
      </c>
      <c r="AW74">
        <v>3.472340425531915</v>
      </c>
      <c r="AX74">
        <v>0.66901408450704225</v>
      </c>
      <c r="AY74">
        <v>0.55882352941176472</v>
      </c>
      <c r="AZ74">
        <v>2.9411764705882349E-2</v>
      </c>
      <c r="BA74">
        <v>7.3529411764705885E-2</v>
      </c>
      <c r="BB74">
        <v>1.429787234042553</v>
      </c>
      <c r="BC74">
        <v>0.5</v>
      </c>
      <c r="BD74">
        <v>0.5714285714285714</v>
      </c>
      <c r="BE74">
        <v>0</v>
      </c>
      <c r="BF74">
        <v>3.5714285714285712E-2</v>
      </c>
      <c r="BG74">
        <v>10.212765957446811</v>
      </c>
      <c r="BH74">
        <v>0.65172413793103445</v>
      </c>
      <c r="BI74">
        <v>0.94499999999999995</v>
      </c>
      <c r="BJ74">
        <v>5.0000000000000001E-3</v>
      </c>
      <c r="BK74">
        <v>7.0000000000000007E-2</v>
      </c>
    </row>
    <row r="75" spans="1:63" x14ac:dyDescent="0.3">
      <c r="A75" s="1">
        <v>73</v>
      </c>
      <c r="B75">
        <v>203521</v>
      </c>
      <c r="C75" t="s">
        <v>135</v>
      </c>
      <c r="D75" t="s">
        <v>415</v>
      </c>
      <c r="E75">
        <v>25</v>
      </c>
      <c r="F75">
        <v>625</v>
      </c>
      <c r="G75">
        <v>2</v>
      </c>
      <c r="H75">
        <v>0.09</v>
      </c>
      <c r="I75">
        <v>1.0169999999999999</v>
      </c>
      <c r="J75">
        <v>3.4000000000000002E-2</v>
      </c>
      <c r="K75">
        <v>0.59099999999999997</v>
      </c>
      <c r="L75">
        <v>0.46700000000000003</v>
      </c>
      <c r="M75">
        <v>0.68200000000000005</v>
      </c>
      <c r="N75">
        <v>0</v>
      </c>
      <c r="P75">
        <v>0</v>
      </c>
      <c r="R75">
        <v>0.23200000000000001</v>
      </c>
      <c r="S75">
        <v>1.24</v>
      </c>
      <c r="T75">
        <v>0.06</v>
      </c>
      <c r="U75">
        <v>0.82099999999999995</v>
      </c>
      <c r="V75">
        <v>1.7000000000000001E-2</v>
      </c>
      <c r="W75">
        <v>1.6359999999999999</v>
      </c>
      <c r="X75">
        <v>0.02</v>
      </c>
      <c r="Y75">
        <v>1</v>
      </c>
      <c r="Z75">
        <v>0</v>
      </c>
      <c r="AB75">
        <v>6.2E-2</v>
      </c>
      <c r="AC75">
        <v>0.42499999999999999</v>
      </c>
      <c r="AD75">
        <v>8.040707016604177</v>
      </c>
      <c r="AE75">
        <v>0.37381669535284001</v>
      </c>
      <c r="AF75">
        <v>0.33333333333333331</v>
      </c>
      <c r="AG75">
        <v>0.1366906474820144</v>
      </c>
      <c r="AH75">
        <v>6.4748201438848921E-2</v>
      </c>
      <c r="AI75">
        <v>0.28923406534547402</v>
      </c>
      <c r="AJ75">
        <v>3.1622924477771832</v>
      </c>
      <c r="AK75">
        <v>0.67318435754189943</v>
      </c>
      <c r="AL75">
        <v>63.110873058382431</v>
      </c>
      <c r="AM75">
        <v>67.603642206748802</v>
      </c>
      <c r="AN75">
        <v>12.340653454740229</v>
      </c>
      <c r="AO75">
        <v>6.4981253347616494</v>
      </c>
      <c r="AP75">
        <v>78.054633101231929</v>
      </c>
      <c r="AQ75">
        <v>2.4295661489019822</v>
      </c>
      <c r="AR75">
        <v>1.426888055704338</v>
      </c>
      <c r="AS75">
        <v>0.39750000000000002</v>
      </c>
      <c r="AT75">
        <v>7.8671665773968931</v>
      </c>
      <c r="AU75">
        <v>0.44349223352972678</v>
      </c>
      <c r="AV75">
        <v>0.23138725227637921</v>
      </c>
      <c r="AW75">
        <v>0.28923406534547402</v>
      </c>
      <c r="AX75">
        <v>0.16666666666666671</v>
      </c>
      <c r="AY75">
        <v>0.1333333333333333</v>
      </c>
      <c r="AZ75">
        <v>0</v>
      </c>
      <c r="BA75">
        <v>6.6666666666666666E-2</v>
      </c>
      <c r="BB75">
        <v>0.15425816818425281</v>
      </c>
      <c r="BC75">
        <v>0.5</v>
      </c>
      <c r="BD75">
        <v>0.5</v>
      </c>
      <c r="BE75">
        <v>0.125</v>
      </c>
      <c r="BF75">
        <v>0</v>
      </c>
      <c r="BG75">
        <v>0.7134440278521692</v>
      </c>
      <c r="BH75">
        <v>0.67340067340067333</v>
      </c>
      <c r="BI75">
        <v>0.43243243243243251</v>
      </c>
      <c r="BJ75">
        <v>8.1081081081081086E-2</v>
      </c>
      <c r="BK75">
        <v>2.7027027027027029E-2</v>
      </c>
    </row>
    <row r="76" spans="1:63" x14ac:dyDescent="0.3">
      <c r="A76" s="1">
        <v>74</v>
      </c>
      <c r="B76">
        <v>2736</v>
      </c>
      <c r="C76" t="s">
        <v>136</v>
      </c>
      <c r="D76" t="s">
        <v>415</v>
      </c>
      <c r="E76">
        <v>30</v>
      </c>
      <c r="F76">
        <v>900</v>
      </c>
      <c r="G76">
        <v>11</v>
      </c>
      <c r="H76">
        <v>0.155</v>
      </c>
      <c r="I76">
        <v>1.3260000000000001</v>
      </c>
      <c r="J76">
        <v>4.2999999999999997E-2</v>
      </c>
      <c r="K76">
        <v>0.48699999999999999</v>
      </c>
      <c r="L76">
        <v>2.9000000000000001E-2</v>
      </c>
      <c r="M76">
        <v>0.84599999999999997</v>
      </c>
      <c r="N76">
        <v>7.0000000000000007E-2</v>
      </c>
      <c r="O76">
        <v>1</v>
      </c>
      <c r="P76">
        <v>6.7000000000000004E-2</v>
      </c>
      <c r="Q76">
        <v>0.63900000000000001</v>
      </c>
      <c r="R76">
        <v>0.35499999999999998</v>
      </c>
      <c r="S76">
        <v>0.95</v>
      </c>
      <c r="T76">
        <v>1.9E-2</v>
      </c>
      <c r="U76">
        <v>1.0589999999999999</v>
      </c>
      <c r="V76">
        <v>9.5000000000000001E-2</v>
      </c>
      <c r="W76">
        <v>1.276</v>
      </c>
      <c r="X76">
        <v>4.4999999999999998E-2</v>
      </c>
      <c r="Y76">
        <v>0.61</v>
      </c>
      <c r="Z76">
        <v>6.9000000000000006E-2</v>
      </c>
      <c r="AA76">
        <v>1.349</v>
      </c>
      <c r="AB76">
        <v>5.3999999999999999E-2</v>
      </c>
      <c r="AC76">
        <v>0.63300000000000001</v>
      </c>
      <c r="AD76">
        <v>3.2932330827067671</v>
      </c>
      <c r="AE76">
        <v>0.5616412922391385</v>
      </c>
      <c r="AF76">
        <v>0.55251141552511418</v>
      </c>
      <c r="AG76">
        <v>9.5890410958904104E-2</v>
      </c>
      <c r="AH76">
        <v>4.1095890410958902E-2</v>
      </c>
      <c r="AI76">
        <v>0.91729323308270672</v>
      </c>
      <c r="AJ76">
        <v>3.5939849624060152</v>
      </c>
      <c r="AK76">
        <v>0.5033333333333333</v>
      </c>
      <c r="AL76">
        <v>44.932330827067673</v>
      </c>
      <c r="AM76">
        <v>33.18796992481203</v>
      </c>
      <c r="AN76">
        <v>4.0751879699248121</v>
      </c>
      <c r="AO76">
        <v>2.1052631578947372</v>
      </c>
      <c r="AP76">
        <v>59.834586466165412</v>
      </c>
      <c r="AQ76">
        <v>1.3834586466165411</v>
      </c>
      <c r="AR76">
        <v>0.2105263157894737</v>
      </c>
      <c r="AS76">
        <v>0.29245283018867918</v>
      </c>
      <c r="AT76">
        <v>12.796992481203009</v>
      </c>
      <c r="AU76">
        <v>1.368421052631579</v>
      </c>
      <c r="AV76">
        <v>1.007518796992481</v>
      </c>
      <c r="AW76">
        <v>1.398496240601504</v>
      </c>
      <c r="AX76">
        <v>0.48523206751054848</v>
      </c>
      <c r="AY76">
        <v>0.4946236559139785</v>
      </c>
      <c r="AZ76">
        <v>3.2258064516129031E-2</v>
      </c>
      <c r="BA76">
        <v>4.3010752688172053E-2</v>
      </c>
      <c r="BB76">
        <v>1.7894736842105261</v>
      </c>
      <c r="BC76">
        <v>0.43415340086830678</v>
      </c>
      <c r="BD76">
        <v>0.40336134453781508</v>
      </c>
      <c r="BE76">
        <v>0.1260504201680672</v>
      </c>
      <c r="BF76">
        <v>7.5630252100840331E-2</v>
      </c>
      <c r="BG76">
        <v>3.8646616541353378</v>
      </c>
      <c r="BH76">
        <v>0.66779533483822429</v>
      </c>
      <c r="BI76">
        <v>0.8287937743190662</v>
      </c>
      <c r="BJ76">
        <v>4.2801556420233457E-2</v>
      </c>
      <c r="BK76">
        <v>4.6692607003891051E-2</v>
      </c>
    </row>
    <row r="77" spans="1:63" x14ac:dyDescent="0.3">
      <c r="A77" s="1">
        <v>75</v>
      </c>
      <c r="B77">
        <v>2564</v>
      </c>
      <c r="C77" t="s">
        <v>137</v>
      </c>
      <c r="D77" t="s">
        <v>415</v>
      </c>
      <c r="E77">
        <v>33</v>
      </c>
      <c r="F77">
        <v>1089</v>
      </c>
      <c r="G77">
        <v>12</v>
      </c>
      <c r="H77">
        <v>6.0999999999999999E-2</v>
      </c>
      <c r="I77">
        <v>1.032</v>
      </c>
      <c r="J77">
        <v>4.4999999999999998E-2</v>
      </c>
      <c r="K77">
        <v>1</v>
      </c>
      <c r="L77">
        <v>0</v>
      </c>
      <c r="N77">
        <v>0.114</v>
      </c>
      <c r="O77">
        <v>0.84499999999999997</v>
      </c>
      <c r="P77">
        <v>0.38500000000000001</v>
      </c>
      <c r="Q77">
        <v>1.046</v>
      </c>
      <c r="R77">
        <v>0.2</v>
      </c>
      <c r="S77">
        <v>0.96099999999999997</v>
      </c>
      <c r="T77">
        <v>0</v>
      </c>
      <c r="V77">
        <v>8.1000000000000003E-2</v>
      </c>
      <c r="W77">
        <v>1.0980000000000001</v>
      </c>
      <c r="X77">
        <v>0</v>
      </c>
      <c r="Z77">
        <v>3.6999999999999998E-2</v>
      </c>
      <c r="AA77">
        <v>0.94699999999999995</v>
      </c>
      <c r="AB77">
        <v>5.7000000000000002E-2</v>
      </c>
      <c r="AC77">
        <v>0.31</v>
      </c>
      <c r="AD77">
        <v>3.714285714285714</v>
      </c>
      <c r="AE77">
        <v>0.56710775047258977</v>
      </c>
      <c r="AF77">
        <v>0.50349650349650354</v>
      </c>
      <c r="AG77">
        <v>0.13286713286713289</v>
      </c>
      <c r="AH77">
        <v>9.0909090909090912E-2</v>
      </c>
      <c r="AI77">
        <v>0.70129870129870131</v>
      </c>
      <c r="AJ77">
        <v>1.662337662337662</v>
      </c>
      <c r="AK77">
        <v>0.5</v>
      </c>
      <c r="AL77">
        <v>57.844155844155843</v>
      </c>
      <c r="AM77">
        <v>47.324675324675333</v>
      </c>
      <c r="AN77">
        <v>8.5194805194805188</v>
      </c>
      <c r="AO77">
        <v>4.5714285714285712</v>
      </c>
      <c r="AP77">
        <v>72.571428571428569</v>
      </c>
      <c r="AQ77">
        <v>0.93506493506493504</v>
      </c>
      <c r="AR77">
        <v>0.12987012987012991</v>
      </c>
      <c r="AS77">
        <v>0.34146341463414642</v>
      </c>
      <c r="AT77">
        <v>13.064935064935071</v>
      </c>
      <c r="AU77">
        <v>1.714285714285714</v>
      </c>
      <c r="AV77">
        <v>0.70129870129870131</v>
      </c>
      <c r="AW77">
        <v>4.0259740259740262</v>
      </c>
      <c r="AX77">
        <v>0.52631578947368418</v>
      </c>
      <c r="AY77">
        <v>0.1290322580645161</v>
      </c>
      <c r="AZ77">
        <v>0.1032258064516129</v>
      </c>
      <c r="BA77">
        <v>5.1612903225806452E-2</v>
      </c>
      <c r="BB77">
        <v>8.103896103896103</v>
      </c>
      <c r="BC77">
        <v>0.65096094234345947</v>
      </c>
      <c r="BD77">
        <v>0.53846153846153844</v>
      </c>
      <c r="BE77">
        <v>8.9743589743589744E-2</v>
      </c>
      <c r="BF77">
        <v>0.1121794871794872</v>
      </c>
      <c r="BG77">
        <v>4.5714285714285712</v>
      </c>
      <c r="BH77">
        <v>0.69411485524442329</v>
      </c>
      <c r="BI77">
        <v>0.66477272727272729</v>
      </c>
      <c r="BJ77">
        <v>5.6818181818181823E-2</v>
      </c>
      <c r="BK77">
        <v>5.6818181818181823E-2</v>
      </c>
    </row>
    <row r="78" spans="1:63" x14ac:dyDescent="0.3">
      <c r="A78" s="1">
        <v>76</v>
      </c>
      <c r="B78">
        <v>203476</v>
      </c>
      <c r="C78" t="s">
        <v>138</v>
      </c>
      <c r="D78" t="s">
        <v>415</v>
      </c>
      <c r="E78">
        <v>25</v>
      </c>
      <c r="F78">
        <v>625</v>
      </c>
      <c r="G78">
        <v>2</v>
      </c>
      <c r="H78">
        <v>7.1999999999999995E-2</v>
      </c>
      <c r="I78">
        <v>1.383</v>
      </c>
      <c r="J78">
        <v>3.6999999999999998E-2</v>
      </c>
      <c r="K78">
        <v>0.64500000000000002</v>
      </c>
      <c r="L78">
        <v>0</v>
      </c>
      <c r="N78">
        <v>0.223</v>
      </c>
      <c r="O78">
        <v>0.94599999999999995</v>
      </c>
      <c r="P78">
        <v>0.157</v>
      </c>
      <c r="Q78">
        <v>0.9</v>
      </c>
      <c r="R78">
        <v>0.14199999999999999</v>
      </c>
      <c r="S78">
        <v>0.89800000000000002</v>
      </c>
      <c r="T78">
        <v>0</v>
      </c>
      <c r="V78">
        <v>0.16900000000000001</v>
      </c>
      <c r="W78">
        <v>1.3859999999999999</v>
      </c>
      <c r="X78">
        <v>0</v>
      </c>
      <c r="Z78">
        <v>8.7999999999999995E-2</v>
      </c>
      <c r="AA78">
        <v>1.1779999999999999</v>
      </c>
      <c r="AB78">
        <v>0.107</v>
      </c>
      <c r="AC78">
        <v>0.438</v>
      </c>
      <c r="AD78">
        <v>1.0540540540540539</v>
      </c>
      <c r="AE78">
        <v>0.61389759665621735</v>
      </c>
      <c r="AF78">
        <v>0.72307692307692306</v>
      </c>
      <c r="AG78">
        <v>7.6923076923076927E-2</v>
      </c>
      <c r="AH78">
        <v>4.6153846153846163E-2</v>
      </c>
      <c r="AI78">
        <v>2.2864864864864871</v>
      </c>
      <c r="AJ78">
        <v>0.29189189189189191</v>
      </c>
      <c r="AK78">
        <v>0.45283018867924529</v>
      </c>
      <c r="AL78">
        <v>37.637837837837843</v>
      </c>
      <c r="AM78">
        <v>29.594594594594589</v>
      </c>
      <c r="AN78">
        <v>4.2324324324324323</v>
      </c>
      <c r="AO78">
        <v>2.3189189189189192</v>
      </c>
      <c r="AP78">
        <v>52.167567567567573</v>
      </c>
      <c r="AQ78">
        <v>0.98918918918918919</v>
      </c>
      <c r="AR78">
        <v>3.2432432432432427E-2</v>
      </c>
      <c r="AS78">
        <v>0.41269841269841268</v>
      </c>
      <c r="AT78">
        <v>17.724324324324321</v>
      </c>
      <c r="AU78">
        <v>2.3027027027027032</v>
      </c>
      <c r="AV78">
        <v>1.5891891891891889</v>
      </c>
      <c r="AW78">
        <v>7.07027027027027</v>
      </c>
      <c r="AX78">
        <v>0.57535784451305072</v>
      </c>
      <c r="AY78">
        <v>0.37614678899082571</v>
      </c>
      <c r="AZ78">
        <v>9.6330275229357804E-2</v>
      </c>
      <c r="BA78">
        <v>5.5045871559633031E-2</v>
      </c>
      <c r="BB78">
        <v>3.0162162162162161</v>
      </c>
      <c r="BC78">
        <v>0.53773240977032444</v>
      </c>
      <c r="BD78">
        <v>0.63440860215053763</v>
      </c>
      <c r="BE78">
        <v>5.3763440860215048E-2</v>
      </c>
      <c r="BF78">
        <v>0.1182795698924731</v>
      </c>
      <c r="BG78">
        <v>8.0432432432432428</v>
      </c>
      <c r="BH78">
        <v>0.69906339079679647</v>
      </c>
      <c r="BI78">
        <v>0.83064516129032262</v>
      </c>
      <c r="BJ78">
        <v>2.620967741935484E-2</v>
      </c>
      <c r="BK78">
        <v>8.669354838709678E-2</v>
      </c>
    </row>
    <row r="79" spans="1:63" x14ac:dyDescent="0.3">
      <c r="A79" s="1">
        <v>77</v>
      </c>
      <c r="B79">
        <v>201609</v>
      </c>
      <c r="C79" t="s">
        <v>139</v>
      </c>
      <c r="D79" t="s">
        <v>415</v>
      </c>
      <c r="E79">
        <v>29</v>
      </c>
      <c r="F79">
        <v>841</v>
      </c>
      <c r="G79">
        <v>7</v>
      </c>
      <c r="H79">
        <v>0.20599999999999999</v>
      </c>
      <c r="I79">
        <v>1.073</v>
      </c>
      <c r="J79">
        <v>6.2E-2</v>
      </c>
      <c r="K79">
        <v>0.91400000000000003</v>
      </c>
      <c r="L79">
        <v>0.379</v>
      </c>
      <c r="M79">
        <v>0.78900000000000003</v>
      </c>
      <c r="N79">
        <v>0</v>
      </c>
      <c r="P79">
        <v>0</v>
      </c>
      <c r="R79">
        <v>0.158</v>
      </c>
      <c r="S79">
        <v>1</v>
      </c>
      <c r="T79">
        <v>5.8000000000000003E-2</v>
      </c>
      <c r="U79">
        <v>0.74199999999999999</v>
      </c>
      <c r="V79">
        <v>2.7E-2</v>
      </c>
      <c r="W79">
        <v>1.032</v>
      </c>
      <c r="X79">
        <v>3.7999999999999999E-2</v>
      </c>
      <c r="Y79">
        <v>0.81399999999999995</v>
      </c>
      <c r="Z79">
        <v>2.3E-2</v>
      </c>
      <c r="AA79">
        <v>1.2310000000000001</v>
      </c>
      <c r="AB79">
        <v>4.5999999999999999E-2</v>
      </c>
      <c r="AC79">
        <v>0.61499999999999999</v>
      </c>
      <c r="AD79">
        <v>15.85950063478629</v>
      </c>
      <c r="AE79">
        <v>0.52247395202326141</v>
      </c>
      <c r="AF79">
        <v>0.33141210374639768</v>
      </c>
      <c r="AG79">
        <v>0.1392891450528338</v>
      </c>
      <c r="AH79">
        <v>6.43611911623439E-2</v>
      </c>
      <c r="AI79">
        <v>0.51798561151079137</v>
      </c>
      <c r="AJ79">
        <v>2.056707575116377</v>
      </c>
      <c r="AK79">
        <v>0.5</v>
      </c>
      <c r="AL79">
        <v>69.638595006347856</v>
      </c>
      <c r="AM79">
        <v>77.362674566229373</v>
      </c>
      <c r="AN79">
        <v>13.0562843842573</v>
      </c>
      <c r="AO79">
        <v>6.3834109183241639</v>
      </c>
      <c r="AP79">
        <v>90.281845112145575</v>
      </c>
      <c r="AQ79">
        <v>3.5040203131612362</v>
      </c>
      <c r="AR79">
        <v>0.97503173931443077</v>
      </c>
      <c r="AS79">
        <v>0.43367346938775508</v>
      </c>
      <c r="AT79">
        <v>9.4913245873889132</v>
      </c>
      <c r="AU79">
        <v>0.36563690224291162</v>
      </c>
      <c r="AV79">
        <v>0.39610664409648749</v>
      </c>
      <c r="AW79">
        <v>1.1578501904358871</v>
      </c>
      <c r="AX79">
        <v>0.6304034582132565</v>
      </c>
      <c r="AY79">
        <v>0.46052631578947367</v>
      </c>
      <c r="AZ79">
        <v>6.5789473684210523E-2</v>
      </c>
      <c r="BA79">
        <v>6.5789473684210523E-2</v>
      </c>
      <c r="BB79">
        <v>0.1523487092678798</v>
      </c>
      <c r="BC79">
        <v>1.0309278350515469</v>
      </c>
      <c r="BD79">
        <v>0.8</v>
      </c>
      <c r="BE79">
        <v>0.1</v>
      </c>
      <c r="BF79">
        <v>0</v>
      </c>
      <c r="BG79">
        <v>1.6758358019466779</v>
      </c>
      <c r="BH79">
        <v>0.60792804796802136</v>
      </c>
      <c r="BI79">
        <v>0.66363636363636369</v>
      </c>
      <c r="BJ79">
        <v>9.0909090909090905E-3</v>
      </c>
      <c r="BK79">
        <v>6.363636363636363E-2</v>
      </c>
    </row>
    <row r="80" spans="1:63" x14ac:dyDescent="0.3">
      <c r="A80" s="1">
        <v>78</v>
      </c>
      <c r="B80">
        <v>203083</v>
      </c>
      <c r="C80" t="s">
        <v>140</v>
      </c>
      <c r="D80" t="s">
        <v>415</v>
      </c>
      <c r="E80">
        <v>22</v>
      </c>
      <c r="F80">
        <v>484</v>
      </c>
      <c r="G80">
        <v>3</v>
      </c>
      <c r="H80">
        <v>0.06</v>
      </c>
      <c r="I80">
        <v>1</v>
      </c>
      <c r="J80">
        <v>3.5999999999999997E-2</v>
      </c>
      <c r="K80">
        <v>0.623</v>
      </c>
      <c r="L80">
        <v>0</v>
      </c>
      <c r="N80">
        <v>0.13200000000000001</v>
      </c>
      <c r="O80">
        <v>1.103</v>
      </c>
      <c r="P80">
        <v>0.27500000000000002</v>
      </c>
      <c r="Q80">
        <v>0.72599999999999998</v>
      </c>
      <c r="R80">
        <v>1.4999999999999999E-2</v>
      </c>
      <c r="S80">
        <v>0.63600000000000001</v>
      </c>
      <c r="T80">
        <v>0</v>
      </c>
      <c r="V80">
        <v>0.124</v>
      </c>
      <c r="W80">
        <v>1.137</v>
      </c>
      <c r="X80">
        <v>0</v>
      </c>
      <c r="Z80">
        <v>0.23300000000000001</v>
      </c>
      <c r="AA80">
        <v>1.079</v>
      </c>
      <c r="AB80">
        <v>0.126</v>
      </c>
      <c r="AC80">
        <v>0.45900000000000002</v>
      </c>
      <c r="AD80">
        <v>1.0262565641410351</v>
      </c>
      <c r="AE80">
        <v>0.38580246913580252</v>
      </c>
      <c r="AF80">
        <v>0.59210526315789469</v>
      </c>
      <c r="AG80">
        <v>1.3157894736842099E-2</v>
      </c>
      <c r="AH80">
        <v>6.5789473684210523E-2</v>
      </c>
      <c r="AI80">
        <v>0.24315196998123831</v>
      </c>
      <c r="AJ80">
        <v>1.350844277673546E-2</v>
      </c>
      <c r="AK80">
        <v>0.47368421052631582</v>
      </c>
      <c r="AL80">
        <v>22.766691672918231</v>
      </c>
      <c r="AM80">
        <v>23.441860465116282</v>
      </c>
      <c r="AN80">
        <v>2.484621155288822</v>
      </c>
      <c r="AO80">
        <v>0.90472618154538631</v>
      </c>
      <c r="AP80">
        <v>42.227392120075052</v>
      </c>
      <c r="AQ80">
        <v>0.49981238273921202</v>
      </c>
      <c r="AR80">
        <v>5.4033771106941839E-2</v>
      </c>
      <c r="AS80">
        <v>0.37804878048780488</v>
      </c>
      <c r="AT80">
        <v>24.760975609756098</v>
      </c>
      <c r="AU80">
        <v>4.4442776735459661</v>
      </c>
      <c r="AV80">
        <v>3.9174484052532832</v>
      </c>
      <c r="AW80">
        <v>3.7944486121530381</v>
      </c>
      <c r="AX80">
        <v>0.51908908238446083</v>
      </c>
      <c r="AY80">
        <v>0.44128113879003561</v>
      </c>
      <c r="AZ80">
        <v>4.2704626334519567E-2</v>
      </c>
      <c r="BA80">
        <v>6.4056939501779361E-2</v>
      </c>
      <c r="BB80">
        <v>6.5626406601650409</v>
      </c>
      <c r="BC80">
        <v>0.39808917197452232</v>
      </c>
      <c r="BD80">
        <v>0.56584362139917699</v>
      </c>
      <c r="BE80">
        <v>3.9094650205761319E-2</v>
      </c>
      <c r="BF80">
        <v>7.8189300411522639E-2</v>
      </c>
      <c r="BG80">
        <v>13.989497374343591</v>
      </c>
      <c r="BH80">
        <v>0.56667831644116029</v>
      </c>
      <c r="BI80">
        <v>0.87644787644787647</v>
      </c>
      <c r="BJ80">
        <v>1.2548262548262549E-2</v>
      </c>
      <c r="BK80">
        <v>5.115830115830116E-2</v>
      </c>
    </row>
    <row r="81" spans="1:63" x14ac:dyDescent="0.3">
      <c r="A81" s="1">
        <v>79</v>
      </c>
      <c r="B81">
        <v>201162</v>
      </c>
      <c r="C81" t="s">
        <v>141</v>
      </c>
      <c r="D81" t="s">
        <v>415</v>
      </c>
      <c r="E81">
        <v>30</v>
      </c>
      <c r="F81">
        <v>900</v>
      </c>
      <c r="G81">
        <v>8</v>
      </c>
      <c r="H81">
        <v>0.20399999999999999</v>
      </c>
      <c r="I81">
        <v>1.097</v>
      </c>
      <c r="J81">
        <v>0</v>
      </c>
      <c r="L81">
        <v>0</v>
      </c>
      <c r="N81">
        <v>0.13500000000000001</v>
      </c>
      <c r="O81">
        <v>0.95099999999999996</v>
      </c>
      <c r="P81">
        <v>0</v>
      </c>
      <c r="R81">
        <v>0.433</v>
      </c>
      <c r="S81">
        <v>1.1100000000000001</v>
      </c>
      <c r="T81">
        <v>0</v>
      </c>
      <c r="V81">
        <v>6.7000000000000004E-2</v>
      </c>
      <c r="W81">
        <v>1.3660000000000001</v>
      </c>
      <c r="X81">
        <v>5.6000000000000001E-2</v>
      </c>
      <c r="Y81">
        <v>0.76500000000000001</v>
      </c>
      <c r="Z81">
        <v>0.03</v>
      </c>
      <c r="AA81">
        <v>1</v>
      </c>
      <c r="AB81">
        <v>4.1000000000000002E-2</v>
      </c>
      <c r="AC81">
        <v>0.52</v>
      </c>
      <c r="AD81">
        <v>2.8827454718779788</v>
      </c>
      <c r="AE81">
        <v>0.60888252148997135</v>
      </c>
      <c r="AF81">
        <v>0.20238095238095241</v>
      </c>
      <c r="AG81">
        <v>0.20833333333333329</v>
      </c>
      <c r="AH81">
        <v>0.14880952380952381</v>
      </c>
      <c r="AI81">
        <v>2.2135367016205909</v>
      </c>
      <c r="AJ81">
        <v>4.0152526215443283</v>
      </c>
      <c r="AK81">
        <v>0.57851239669421484</v>
      </c>
      <c r="AL81">
        <v>52.507149666348901</v>
      </c>
      <c r="AM81">
        <v>33.923736892278363</v>
      </c>
      <c r="AN81">
        <v>5.6968541468064826</v>
      </c>
      <c r="AO81">
        <v>2.9342230695900859</v>
      </c>
      <c r="AP81">
        <v>64.261201143946622</v>
      </c>
      <c r="AQ81">
        <v>0.73784556720686367</v>
      </c>
      <c r="AR81">
        <v>5.1477597712106769E-2</v>
      </c>
      <c r="AS81">
        <v>0.46739130434782611</v>
      </c>
      <c r="AT81">
        <v>13.28122020972355</v>
      </c>
      <c r="AU81">
        <v>1.149666348903718</v>
      </c>
      <c r="AV81">
        <v>0.44613918017159199</v>
      </c>
      <c r="AW81">
        <v>1.6129647283126789</v>
      </c>
      <c r="AX81">
        <v>0.67567567567567566</v>
      </c>
      <c r="AY81">
        <v>0.38297872340425532</v>
      </c>
      <c r="AZ81">
        <v>5.3191489361702128E-2</v>
      </c>
      <c r="BA81">
        <v>5.3191489361702128E-2</v>
      </c>
      <c r="BB81">
        <v>0.53193517635843657</v>
      </c>
      <c r="BC81">
        <v>0.32216494845360832</v>
      </c>
      <c r="BD81">
        <v>0.16129032258064521</v>
      </c>
      <c r="BE81">
        <v>9.6774193548387094E-2</v>
      </c>
      <c r="BF81">
        <v>9.6774193548387094E-2</v>
      </c>
      <c r="BG81">
        <v>2.2135367016205909</v>
      </c>
      <c r="BH81">
        <v>0.75287865367581941</v>
      </c>
      <c r="BI81">
        <v>0.52713178294573648</v>
      </c>
      <c r="BJ81">
        <v>3.875968992248062E-2</v>
      </c>
      <c r="BK81">
        <v>7.7519379844961239E-2</v>
      </c>
    </row>
    <row r="82" spans="1:63" x14ac:dyDescent="0.3">
      <c r="A82" s="1">
        <v>80</v>
      </c>
      <c r="B82">
        <v>2399</v>
      </c>
      <c r="C82" t="s">
        <v>142</v>
      </c>
      <c r="D82" t="s">
        <v>415</v>
      </c>
      <c r="E82">
        <v>35</v>
      </c>
      <c r="F82">
        <v>1225</v>
      </c>
      <c r="G82">
        <v>13</v>
      </c>
      <c r="H82">
        <v>0.154</v>
      </c>
      <c r="I82">
        <v>1.2</v>
      </c>
      <c r="J82">
        <v>0</v>
      </c>
      <c r="L82">
        <v>5.7000000000000002E-2</v>
      </c>
      <c r="M82">
        <v>0.46200000000000002</v>
      </c>
      <c r="N82">
        <v>0</v>
      </c>
      <c r="P82">
        <v>0</v>
      </c>
      <c r="R82">
        <v>0.28100000000000003</v>
      </c>
      <c r="S82">
        <v>1.0780000000000001</v>
      </c>
      <c r="T82">
        <v>0.11799999999999999</v>
      </c>
      <c r="U82">
        <v>0.66700000000000004</v>
      </c>
      <c r="V82">
        <v>0.114</v>
      </c>
      <c r="W82">
        <v>1.538</v>
      </c>
      <c r="X82">
        <v>0.17100000000000001</v>
      </c>
      <c r="Y82">
        <v>0.74399999999999999</v>
      </c>
      <c r="Z82">
        <v>0</v>
      </c>
      <c r="AB82">
        <v>4.8000000000000001E-2</v>
      </c>
      <c r="AC82">
        <v>0.54500000000000004</v>
      </c>
      <c r="AD82">
        <v>2.20199146514936</v>
      </c>
      <c r="AE82">
        <v>0.39184952978056431</v>
      </c>
      <c r="AF82">
        <v>0.46511627906976738</v>
      </c>
      <c r="AG82">
        <v>4.6511627906976737E-2</v>
      </c>
      <c r="AH82">
        <v>4.6511627906976737E-2</v>
      </c>
      <c r="AI82">
        <v>0.5120910384068279</v>
      </c>
      <c r="AJ82">
        <v>4.4039829302987199</v>
      </c>
      <c r="AK82">
        <v>0.57291666666666663</v>
      </c>
      <c r="AL82">
        <v>34.617354196301562</v>
      </c>
      <c r="AM82">
        <v>34.258890469416777</v>
      </c>
      <c r="AN82">
        <v>5.0184921763869133</v>
      </c>
      <c r="AO82">
        <v>1.9971550497866291</v>
      </c>
      <c r="AP82">
        <v>47.982930298719772</v>
      </c>
      <c r="AQ82">
        <v>0.97297297297297303</v>
      </c>
      <c r="AR82">
        <v>0.66571834992887624</v>
      </c>
      <c r="AS82">
        <v>0.296875</v>
      </c>
      <c r="AT82">
        <v>10.65149359886202</v>
      </c>
      <c r="AU82">
        <v>0.81934566145092458</v>
      </c>
      <c r="AV82">
        <v>0.30725462304409668</v>
      </c>
      <c r="AW82">
        <v>0.97297297297297303</v>
      </c>
      <c r="AX82">
        <v>0.3125</v>
      </c>
      <c r="AY82">
        <v>0.26315789473684209</v>
      </c>
      <c r="AZ82">
        <v>5.2631578947368418E-2</v>
      </c>
      <c r="BA82">
        <v>5.2631578947368418E-2</v>
      </c>
      <c r="BB82">
        <v>0.71692745376955902</v>
      </c>
      <c r="BC82">
        <v>0.17006802721088429</v>
      </c>
      <c r="BD82">
        <v>0.14285714285714279</v>
      </c>
      <c r="BE82">
        <v>0.2142857142857143</v>
      </c>
      <c r="BF82">
        <v>7.1428571428571425E-2</v>
      </c>
      <c r="BG82">
        <v>2.1507823613086772</v>
      </c>
      <c r="BH82">
        <v>0.67518248175182483</v>
      </c>
      <c r="BI82">
        <v>0.88095238095238093</v>
      </c>
      <c r="BJ82">
        <v>7.1428571428571425E-2</v>
      </c>
      <c r="BK82">
        <v>2.3809523809523812E-2</v>
      </c>
    </row>
    <row r="83" spans="1:63" x14ac:dyDescent="0.3">
      <c r="A83" s="1">
        <v>81</v>
      </c>
      <c r="B83">
        <v>201142</v>
      </c>
      <c r="C83" t="s">
        <v>143</v>
      </c>
      <c r="D83" t="s">
        <v>415</v>
      </c>
      <c r="E83">
        <v>27</v>
      </c>
      <c r="F83">
        <v>729</v>
      </c>
      <c r="G83">
        <v>8</v>
      </c>
      <c r="H83">
        <v>0.151</v>
      </c>
      <c r="I83">
        <v>1.3180000000000001</v>
      </c>
      <c r="J83">
        <v>0.14899999999999999</v>
      </c>
      <c r="K83">
        <v>0.98899999999999999</v>
      </c>
      <c r="L83">
        <v>0.19</v>
      </c>
      <c r="M83">
        <v>0.93400000000000005</v>
      </c>
      <c r="N83">
        <v>5.5E-2</v>
      </c>
      <c r="O83">
        <v>1.08</v>
      </c>
      <c r="P83">
        <v>8.1000000000000003E-2</v>
      </c>
      <c r="Q83">
        <v>1.2350000000000001</v>
      </c>
      <c r="R83">
        <v>0.11</v>
      </c>
      <c r="S83">
        <v>1.129</v>
      </c>
      <c r="T83">
        <v>2.1999999999999999E-2</v>
      </c>
      <c r="U83">
        <v>1.25</v>
      </c>
      <c r="V83">
        <v>0.04</v>
      </c>
      <c r="W83">
        <v>1.4930000000000001</v>
      </c>
      <c r="X83">
        <v>0.14099999999999999</v>
      </c>
      <c r="Y83">
        <v>0.97299999999999998</v>
      </c>
      <c r="Z83">
        <v>1.2999999999999999E-2</v>
      </c>
      <c r="AA83">
        <v>1.1739999999999999</v>
      </c>
      <c r="AB83">
        <v>4.8000000000000001E-2</v>
      </c>
      <c r="AC83">
        <v>0.85099999999999998</v>
      </c>
      <c r="AD83">
        <v>8.2668735453840192</v>
      </c>
      <c r="AE83">
        <v>0.61629724353509518</v>
      </c>
      <c r="AF83">
        <v>0.58614864864864868</v>
      </c>
      <c r="AG83">
        <v>0.1283783783783784</v>
      </c>
      <c r="AH83">
        <v>6.4189189189189186E-2</v>
      </c>
      <c r="AI83">
        <v>1.256788207913111</v>
      </c>
      <c r="AJ83">
        <v>3.7703646237393329</v>
      </c>
      <c r="AK83">
        <v>0.59027777777777779</v>
      </c>
      <c r="AL83">
        <v>36.83785880527541</v>
      </c>
      <c r="AM83">
        <v>48.930954228083777</v>
      </c>
      <c r="AN83">
        <v>10.138091543832431</v>
      </c>
      <c r="AO83">
        <v>5.0411171450736996</v>
      </c>
      <c r="AP83">
        <v>64.305663304887503</v>
      </c>
      <c r="AQ83">
        <v>5.3762606671838631</v>
      </c>
      <c r="AR83">
        <v>2.862684251357642</v>
      </c>
      <c r="AS83">
        <v>0.52288135593220342</v>
      </c>
      <c r="AT83">
        <v>12.065166795965871</v>
      </c>
      <c r="AU83">
        <v>1.5081458494957329</v>
      </c>
      <c r="AV83">
        <v>0.29325058184639258</v>
      </c>
      <c r="AW83">
        <v>2.9045771916214118</v>
      </c>
      <c r="AX83">
        <v>0.60589112602535422</v>
      </c>
      <c r="AY83">
        <v>0.625</v>
      </c>
      <c r="AZ83">
        <v>7.2115384615384609E-2</v>
      </c>
      <c r="BA83">
        <v>3.8461538461538457E-2</v>
      </c>
      <c r="BB83">
        <v>2.6671838634600471</v>
      </c>
      <c r="BC83">
        <v>0.61596887736198591</v>
      </c>
      <c r="BD83">
        <v>0.69633507853403143</v>
      </c>
      <c r="BE83">
        <v>8.3769633507853408E-2</v>
      </c>
      <c r="BF83">
        <v>5.2356020942408377E-2</v>
      </c>
      <c r="BG83">
        <v>2.206361520558572</v>
      </c>
      <c r="BH83">
        <v>0.70925361766945916</v>
      </c>
      <c r="BI83">
        <v>0.94303797468354433</v>
      </c>
      <c r="BJ83">
        <v>3.7974683544303799E-2</v>
      </c>
      <c r="BK83">
        <v>4.4303797468354431E-2</v>
      </c>
    </row>
    <row r="84" spans="1:63" x14ac:dyDescent="0.3">
      <c r="A84" s="1">
        <v>82</v>
      </c>
      <c r="B84">
        <v>201961</v>
      </c>
      <c r="C84" t="s">
        <v>144</v>
      </c>
      <c r="D84" t="s">
        <v>415</v>
      </c>
      <c r="E84">
        <v>28</v>
      </c>
      <c r="F84">
        <v>784</v>
      </c>
      <c r="G84">
        <v>6</v>
      </c>
      <c r="H84">
        <v>0.16</v>
      </c>
      <c r="I84">
        <v>1.0589999999999999</v>
      </c>
      <c r="J84">
        <v>2.4E-2</v>
      </c>
      <c r="K84">
        <v>0.86699999999999999</v>
      </c>
      <c r="L84">
        <v>0.17799999999999999</v>
      </c>
      <c r="M84">
        <v>0.75</v>
      </c>
      <c r="N84">
        <v>0</v>
      </c>
      <c r="P84">
        <v>0</v>
      </c>
      <c r="R84">
        <v>0.31900000000000001</v>
      </c>
      <c r="S84">
        <v>1.06</v>
      </c>
      <c r="T84">
        <v>7.0999999999999994E-2</v>
      </c>
      <c r="U84">
        <v>0.68899999999999995</v>
      </c>
      <c r="V84">
        <v>4.1000000000000002E-2</v>
      </c>
      <c r="W84">
        <v>1.385</v>
      </c>
      <c r="X84">
        <v>0.14799999999999999</v>
      </c>
      <c r="Y84">
        <v>0.80600000000000005</v>
      </c>
      <c r="Z84">
        <v>1.6E-2</v>
      </c>
      <c r="AA84">
        <v>1.1000000000000001</v>
      </c>
      <c r="AB84">
        <v>0.04</v>
      </c>
      <c r="AC84">
        <v>0.2</v>
      </c>
      <c r="AD84">
        <v>2.7640866873065022</v>
      </c>
      <c r="AE84">
        <v>0.53071364046973801</v>
      </c>
      <c r="AF84">
        <v>0.37903225806451613</v>
      </c>
      <c r="AG84">
        <v>0.1370967741935484</v>
      </c>
      <c r="AH84">
        <v>7.2580645161290328E-2</v>
      </c>
      <c r="AI84">
        <v>0.89164086687306499</v>
      </c>
      <c r="AJ84">
        <v>4.5027863777089783</v>
      </c>
      <c r="AK84">
        <v>0.53512396694214881</v>
      </c>
      <c r="AL84">
        <v>26.459442724458199</v>
      </c>
      <c r="AM84">
        <v>34.082972136222907</v>
      </c>
      <c r="AN84">
        <v>3.7448916408668729</v>
      </c>
      <c r="AO84">
        <v>1.85015479876161</v>
      </c>
      <c r="AP84">
        <v>41.327554179566562</v>
      </c>
      <c r="AQ84">
        <v>3.36594427244582</v>
      </c>
      <c r="AR84">
        <v>1.3820433436532511</v>
      </c>
      <c r="AS84">
        <v>0.39436619718309862</v>
      </c>
      <c r="AT84">
        <v>8.0470588235294116</v>
      </c>
      <c r="AU84">
        <v>0.44582043343653249</v>
      </c>
      <c r="AV84">
        <v>0.13374613003095981</v>
      </c>
      <c r="AW84">
        <v>1.515789473684211</v>
      </c>
      <c r="AX84">
        <v>0.49149840595111582</v>
      </c>
      <c r="AY84">
        <v>0.54411764705882348</v>
      </c>
      <c r="AZ84">
        <v>4.4117647058823532E-2</v>
      </c>
      <c r="BA84">
        <v>1.470588235294118E-2</v>
      </c>
      <c r="BB84">
        <v>4.4582043343653253E-2</v>
      </c>
      <c r="BC84">
        <v>1</v>
      </c>
      <c r="BD84">
        <v>1</v>
      </c>
      <c r="BE84">
        <v>0</v>
      </c>
      <c r="BF84">
        <v>0</v>
      </c>
      <c r="BG84">
        <v>0.7801857585139319</v>
      </c>
      <c r="BH84">
        <v>0.69444444444444453</v>
      </c>
      <c r="BI84">
        <v>0.82857142857142863</v>
      </c>
      <c r="BJ84">
        <v>2.8571428571428571E-2</v>
      </c>
      <c r="BK84">
        <v>8.5714285714285715E-2</v>
      </c>
    </row>
    <row r="85" spans="1:63" x14ac:dyDescent="0.3">
      <c r="A85" s="1">
        <v>83</v>
      </c>
      <c r="B85">
        <v>101145</v>
      </c>
      <c r="C85" t="s">
        <v>145</v>
      </c>
      <c r="D85" t="s">
        <v>415</v>
      </c>
      <c r="E85">
        <v>30</v>
      </c>
      <c r="F85">
        <v>900</v>
      </c>
      <c r="G85">
        <v>10</v>
      </c>
      <c r="H85">
        <v>0.17499999999999999</v>
      </c>
      <c r="I85">
        <v>1.026</v>
      </c>
      <c r="J85">
        <v>7.2999999999999995E-2</v>
      </c>
      <c r="K85">
        <v>0.76</v>
      </c>
      <c r="L85">
        <v>0.38300000000000001</v>
      </c>
      <c r="M85">
        <v>0.77900000000000003</v>
      </c>
      <c r="N85">
        <v>0</v>
      </c>
      <c r="P85">
        <v>0</v>
      </c>
      <c r="R85">
        <v>0.14699999999999999</v>
      </c>
      <c r="S85">
        <v>1.0049999999999999</v>
      </c>
      <c r="T85">
        <v>6.7000000000000004E-2</v>
      </c>
      <c r="U85">
        <v>0.68200000000000005</v>
      </c>
      <c r="V85">
        <v>1.9E-2</v>
      </c>
      <c r="W85">
        <v>1.28</v>
      </c>
      <c r="X85">
        <v>5.6000000000000001E-2</v>
      </c>
      <c r="Y85">
        <v>0.83799999999999997</v>
      </c>
      <c r="Z85">
        <v>1.4E-2</v>
      </c>
      <c r="AA85">
        <v>1.222</v>
      </c>
      <c r="AB85">
        <v>5.5E-2</v>
      </c>
      <c r="AC85">
        <v>0.58299999999999996</v>
      </c>
      <c r="AD85">
        <v>7.2553035844915872</v>
      </c>
      <c r="AE85">
        <v>0.52739414175140387</v>
      </c>
      <c r="AF85">
        <v>0.50453720508166966</v>
      </c>
      <c r="AG85">
        <v>0.10889292196007259</v>
      </c>
      <c r="AH85">
        <v>7.0780399274047182E-2</v>
      </c>
      <c r="AI85">
        <v>0.43452816386247262</v>
      </c>
      <c r="AJ85">
        <v>2.3438185808339429</v>
      </c>
      <c r="AK85">
        <v>0.46682464454976302</v>
      </c>
      <c r="AL85">
        <v>51.247988295537667</v>
      </c>
      <c r="AM85">
        <v>58.832479882955383</v>
      </c>
      <c r="AN85">
        <v>11.33723482077542</v>
      </c>
      <c r="AO85">
        <v>5.0431602048280908</v>
      </c>
      <c r="AP85">
        <v>70.538405267008045</v>
      </c>
      <c r="AQ85">
        <v>4.6086320409656194</v>
      </c>
      <c r="AR85">
        <v>1.316752011704462</v>
      </c>
      <c r="AS85">
        <v>0.4</v>
      </c>
      <c r="AT85">
        <v>7.8346744696415511</v>
      </c>
      <c r="AU85">
        <v>0.30285296269202627</v>
      </c>
      <c r="AV85">
        <v>0.23701536210680321</v>
      </c>
      <c r="AW85">
        <v>0.71104608632040966</v>
      </c>
      <c r="AX85">
        <v>0.72115384615384615</v>
      </c>
      <c r="AY85">
        <v>0.61111111111111116</v>
      </c>
      <c r="AZ85">
        <v>0.12962962962962959</v>
      </c>
      <c r="BA85">
        <v>9.2592592592592587E-2</v>
      </c>
      <c r="BB85">
        <v>0.2238478419897586</v>
      </c>
      <c r="BC85">
        <v>0.5</v>
      </c>
      <c r="BD85">
        <v>0.35294117647058831</v>
      </c>
      <c r="BE85">
        <v>0.1764705882352941</v>
      </c>
      <c r="BF85">
        <v>5.8823529411764712E-2</v>
      </c>
      <c r="BG85">
        <v>0.80321872713972198</v>
      </c>
      <c r="BH85">
        <v>0.75476694915254239</v>
      </c>
      <c r="BI85">
        <v>0.93442622950819676</v>
      </c>
      <c r="BJ85">
        <v>9.8360655737704916E-2</v>
      </c>
      <c r="BK85">
        <v>4.9180327868852458E-2</v>
      </c>
    </row>
    <row r="86" spans="1:63" x14ac:dyDescent="0.3">
      <c r="A86" s="1">
        <v>84</v>
      </c>
      <c r="B86">
        <v>203898</v>
      </c>
      <c r="C86" t="s">
        <v>146</v>
      </c>
      <c r="D86" t="s">
        <v>415</v>
      </c>
      <c r="E86">
        <v>21</v>
      </c>
      <c r="F86">
        <v>441</v>
      </c>
      <c r="G86">
        <v>1</v>
      </c>
      <c r="H86">
        <v>0.15</v>
      </c>
      <c r="I86">
        <v>0.86499999999999999</v>
      </c>
      <c r="J86">
        <v>6.9000000000000006E-2</v>
      </c>
      <c r="K86">
        <v>0.88200000000000001</v>
      </c>
      <c r="L86">
        <v>0.40100000000000002</v>
      </c>
      <c r="M86">
        <v>0.78800000000000003</v>
      </c>
      <c r="N86">
        <v>0</v>
      </c>
      <c r="P86">
        <v>0</v>
      </c>
      <c r="R86">
        <v>0.19800000000000001</v>
      </c>
      <c r="S86">
        <v>0.98</v>
      </c>
      <c r="T86">
        <v>4.9000000000000002E-2</v>
      </c>
      <c r="U86">
        <v>0.75</v>
      </c>
      <c r="V86">
        <v>0</v>
      </c>
      <c r="X86">
        <v>0</v>
      </c>
      <c r="Z86">
        <v>0</v>
      </c>
      <c r="AB86">
        <v>7.2999999999999995E-2</v>
      </c>
      <c r="AC86">
        <v>0.5</v>
      </c>
      <c r="AD86">
        <v>13.04587155963303</v>
      </c>
      <c r="AE86">
        <v>0.50351288056206089</v>
      </c>
      <c r="AF86">
        <v>0.3628691983122363</v>
      </c>
      <c r="AG86">
        <v>0.13924050632911389</v>
      </c>
      <c r="AH86">
        <v>7.1729957805907171E-2</v>
      </c>
      <c r="AI86">
        <v>0.16513761467889909</v>
      </c>
      <c r="AJ86">
        <v>1.8165137614678899</v>
      </c>
      <c r="AK86">
        <v>0.52777777777777779</v>
      </c>
      <c r="AL86">
        <v>63.192660550458719</v>
      </c>
      <c r="AM86">
        <v>68.146788990825684</v>
      </c>
      <c r="AN86">
        <v>10.67889908256881</v>
      </c>
      <c r="AO86">
        <v>5.2293577981651378</v>
      </c>
      <c r="AP86">
        <v>79.376146788990823</v>
      </c>
      <c r="AQ86">
        <v>3.027522935779817</v>
      </c>
      <c r="AR86">
        <v>0.33027522935779818</v>
      </c>
      <c r="AS86">
        <v>0.4344262295081967</v>
      </c>
      <c r="AT86">
        <v>8.862385321100918</v>
      </c>
      <c r="AU86">
        <v>0.33027522935779818</v>
      </c>
      <c r="AV86">
        <v>0.38532110091743121</v>
      </c>
      <c r="AW86">
        <v>0.44036697247706419</v>
      </c>
      <c r="AY86">
        <v>0</v>
      </c>
      <c r="AZ86">
        <v>0</v>
      </c>
      <c r="BA86">
        <v>0.125</v>
      </c>
      <c r="BB86">
        <v>0.22018348623853209</v>
      </c>
      <c r="BD86">
        <v>0</v>
      </c>
      <c r="BE86">
        <v>0</v>
      </c>
      <c r="BF86">
        <v>0</v>
      </c>
      <c r="BG86">
        <v>0.99082568807339455</v>
      </c>
      <c r="BH86">
        <v>0.51546391752577325</v>
      </c>
      <c r="BI86">
        <v>0.44444444444444442</v>
      </c>
      <c r="BJ86">
        <v>0</v>
      </c>
      <c r="BK86">
        <v>0</v>
      </c>
    </row>
    <row r="87" spans="1:63" x14ac:dyDescent="0.3">
      <c r="A87" s="1">
        <v>85</v>
      </c>
      <c r="B87">
        <v>201936</v>
      </c>
      <c r="C87" t="s">
        <v>147</v>
      </c>
      <c r="D87" t="s">
        <v>415</v>
      </c>
      <c r="E87">
        <v>26</v>
      </c>
      <c r="F87">
        <v>676</v>
      </c>
      <c r="G87">
        <v>6</v>
      </c>
      <c r="H87">
        <v>0.14599999999999999</v>
      </c>
      <c r="I87">
        <v>1.0649999999999999</v>
      </c>
      <c r="J87">
        <v>0.17399999999999999</v>
      </c>
      <c r="K87">
        <v>0.77</v>
      </c>
      <c r="L87">
        <v>0.39</v>
      </c>
      <c r="M87">
        <v>0.84299999999999997</v>
      </c>
      <c r="N87">
        <v>0</v>
      </c>
      <c r="P87">
        <v>0</v>
      </c>
      <c r="R87">
        <v>0.113</v>
      </c>
      <c r="S87">
        <v>1.2290000000000001</v>
      </c>
      <c r="T87">
        <v>6.8000000000000005E-2</v>
      </c>
      <c r="U87">
        <v>0.65500000000000003</v>
      </c>
      <c r="V87">
        <v>0</v>
      </c>
      <c r="X87">
        <v>0</v>
      </c>
      <c r="Z87">
        <v>2.3E-2</v>
      </c>
      <c r="AA87">
        <v>1</v>
      </c>
      <c r="AB87">
        <v>5.3999999999999999E-2</v>
      </c>
      <c r="AC87">
        <v>0.435</v>
      </c>
      <c r="AD87">
        <v>15.152941176470589</v>
      </c>
      <c r="AE87">
        <v>0.49918500407497962</v>
      </c>
      <c r="AF87">
        <v>0.45652173913043481</v>
      </c>
      <c r="AG87">
        <v>9.9378881987577633E-2</v>
      </c>
      <c r="AH87">
        <v>8.6956521739130432E-2</v>
      </c>
      <c r="AI87">
        <v>0.23529411764705879</v>
      </c>
      <c r="AJ87">
        <v>1.835294117647059</v>
      </c>
      <c r="AK87">
        <v>0.56818181818181823</v>
      </c>
      <c r="AL87">
        <v>71.247058823529414</v>
      </c>
      <c r="AM87">
        <v>81.929411764705875</v>
      </c>
      <c r="AN87">
        <v>15.435294117647061</v>
      </c>
      <c r="AO87">
        <v>7.7176470588235304</v>
      </c>
      <c r="AP87">
        <v>95.623529411764707</v>
      </c>
      <c r="AQ87">
        <v>1.7411764705882351</v>
      </c>
      <c r="AR87">
        <v>1.976470588235294</v>
      </c>
      <c r="AS87">
        <v>0.52531645569620256</v>
      </c>
      <c r="AT87">
        <v>12.141176470588229</v>
      </c>
      <c r="AU87">
        <v>0.70588235294117652</v>
      </c>
      <c r="AV87">
        <v>0.47058823529411759</v>
      </c>
      <c r="AW87">
        <v>1.270588235294118</v>
      </c>
      <c r="AX87">
        <v>0.61475409836065575</v>
      </c>
      <c r="AY87">
        <v>0.22222222222222221</v>
      </c>
      <c r="AZ87">
        <v>7.407407407407407E-2</v>
      </c>
      <c r="BA87">
        <v>0</v>
      </c>
      <c r="BB87">
        <v>1.411764705882353</v>
      </c>
      <c r="BC87">
        <v>0.35166240409207161</v>
      </c>
      <c r="BD87">
        <v>0.36666666666666659</v>
      </c>
      <c r="BE87">
        <v>3.3333333333333333E-2</v>
      </c>
      <c r="BF87">
        <v>3.3333333333333333E-2</v>
      </c>
      <c r="BG87">
        <v>1.6470588235294119</v>
      </c>
      <c r="BH87">
        <v>0.5</v>
      </c>
      <c r="BI87">
        <v>0.51428571428571423</v>
      </c>
      <c r="BJ87">
        <v>0</v>
      </c>
      <c r="BK87">
        <v>2.8571428571428571E-2</v>
      </c>
    </row>
    <row r="88" spans="1:63" x14ac:dyDescent="0.3">
      <c r="A88" s="1">
        <v>86</v>
      </c>
      <c r="B88">
        <v>202702</v>
      </c>
      <c r="C88" t="s">
        <v>148</v>
      </c>
      <c r="D88" t="s">
        <v>415</v>
      </c>
      <c r="E88">
        <v>26</v>
      </c>
      <c r="F88">
        <v>676</v>
      </c>
      <c r="G88">
        <v>4</v>
      </c>
      <c r="H88">
        <v>0.13300000000000001</v>
      </c>
      <c r="I88">
        <v>1.3240000000000001</v>
      </c>
      <c r="J88">
        <v>2.1999999999999999E-2</v>
      </c>
      <c r="K88">
        <v>0.44400000000000001</v>
      </c>
      <c r="L88">
        <v>0</v>
      </c>
      <c r="N88">
        <v>0.16200000000000001</v>
      </c>
      <c r="O88">
        <v>1.129</v>
      </c>
      <c r="P88">
        <v>0.115</v>
      </c>
      <c r="Q88">
        <v>0.93600000000000005</v>
      </c>
      <c r="R88">
        <v>5.1999999999999998E-2</v>
      </c>
      <c r="S88">
        <v>0.64300000000000002</v>
      </c>
      <c r="T88">
        <v>0</v>
      </c>
      <c r="V88">
        <v>0.20799999999999999</v>
      </c>
      <c r="W88">
        <v>1.1659999999999999</v>
      </c>
      <c r="X88">
        <v>0</v>
      </c>
      <c r="Z88">
        <v>0.21299999999999999</v>
      </c>
      <c r="AA88">
        <v>1.052</v>
      </c>
      <c r="AB88">
        <v>9.0999999999999998E-2</v>
      </c>
      <c r="AC88">
        <v>0.5</v>
      </c>
      <c r="AD88">
        <v>1.190082644628099</v>
      </c>
      <c r="AE88">
        <v>0.41246562786434471</v>
      </c>
      <c r="AF88">
        <v>0.6428571428571429</v>
      </c>
      <c r="AG88">
        <v>1.785714285714286E-2</v>
      </c>
      <c r="AH88">
        <v>3.5714285714285712E-2</v>
      </c>
      <c r="AI88">
        <v>0.7863046044864227</v>
      </c>
      <c r="AJ88">
        <v>4.2502951593860687E-2</v>
      </c>
      <c r="AK88">
        <v>0.37179487179487181</v>
      </c>
      <c r="AL88">
        <v>39.740259740259738</v>
      </c>
      <c r="AM88">
        <v>30.177095631641091</v>
      </c>
      <c r="AN88">
        <v>3.4002361275088551</v>
      </c>
      <c r="AO88">
        <v>1.6788665879574971</v>
      </c>
      <c r="AP88">
        <v>57.846517119244389</v>
      </c>
      <c r="AQ88">
        <v>0.51003541912632822</v>
      </c>
      <c r="AR88">
        <v>0</v>
      </c>
      <c r="AS88">
        <v>0.29166666666666669</v>
      </c>
      <c r="AT88">
        <v>21.719008264462811</v>
      </c>
      <c r="AU88">
        <v>2.890200708382527</v>
      </c>
      <c r="AV88">
        <v>3.5702479338842981</v>
      </c>
      <c r="AW88">
        <v>4.2927981109799296</v>
      </c>
      <c r="AX88">
        <v>0.5962897526501767</v>
      </c>
      <c r="AY88">
        <v>0.66831683168316836</v>
      </c>
      <c r="AZ88">
        <v>4.4554455445544552E-2</v>
      </c>
      <c r="BA88">
        <v>7.4257425742574254E-2</v>
      </c>
      <c r="BB88">
        <v>2.507674144037781</v>
      </c>
      <c r="BC88">
        <v>0.49005681818181812</v>
      </c>
      <c r="BD88">
        <v>0.5847457627118644</v>
      </c>
      <c r="BE88">
        <v>6.7796610169491525E-2</v>
      </c>
      <c r="BF88">
        <v>0.1101694915254237</v>
      </c>
      <c r="BG88">
        <v>12.729634002361269</v>
      </c>
      <c r="BH88">
        <v>0.62523156724712847</v>
      </c>
      <c r="BI88">
        <v>0.90150250417362265</v>
      </c>
      <c r="BJ88">
        <v>1.6694490818030049E-2</v>
      </c>
      <c r="BK88">
        <v>5.3422370617696162E-2</v>
      </c>
    </row>
    <row r="89" spans="1:63" x14ac:dyDescent="0.3">
      <c r="A89" s="1">
        <v>87</v>
      </c>
      <c r="B89">
        <v>202324</v>
      </c>
      <c r="C89" t="s">
        <v>149</v>
      </c>
      <c r="D89" t="s">
        <v>415</v>
      </c>
      <c r="E89">
        <v>24</v>
      </c>
      <c r="F89">
        <v>576</v>
      </c>
      <c r="G89">
        <v>5</v>
      </c>
      <c r="H89">
        <v>3.5999999999999997E-2</v>
      </c>
      <c r="I89">
        <v>1.054</v>
      </c>
      <c r="J89">
        <v>2.5000000000000001E-2</v>
      </c>
      <c r="K89">
        <v>0.88500000000000001</v>
      </c>
      <c r="L89">
        <v>0</v>
      </c>
      <c r="N89">
        <v>0.221</v>
      </c>
      <c r="O89">
        <v>1.1060000000000001</v>
      </c>
      <c r="P89">
        <v>0.22600000000000001</v>
      </c>
      <c r="Q89">
        <v>0.85699999999999998</v>
      </c>
      <c r="R89">
        <v>0.107</v>
      </c>
      <c r="S89">
        <v>0.64200000000000002</v>
      </c>
      <c r="T89">
        <v>0</v>
      </c>
      <c r="V89">
        <v>0.22700000000000001</v>
      </c>
      <c r="W89">
        <v>1.2589999999999999</v>
      </c>
      <c r="X89">
        <v>0</v>
      </c>
      <c r="Z89">
        <v>8.5999999999999993E-2</v>
      </c>
      <c r="AA89">
        <v>1.3069999999999999</v>
      </c>
      <c r="AB89">
        <v>0.06</v>
      </c>
      <c r="AC89">
        <v>0.34399999999999997</v>
      </c>
      <c r="AD89">
        <v>0.72617246596066565</v>
      </c>
      <c r="AE89">
        <v>0.48646362098138751</v>
      </c>
      <c r="AF89">
        <v>0.57499999999999996</v>
      </c>
      <c r="AG89">
        <v>0.1</v>
      </c>
      <c r="AH89">
        <v>0.1</v>
      </c>
      <c r="AI89">
        <v>4.5385779122541603</v>
      </c>
      <c r="AJ89">
        <v>0</v>
      </c>
      <c r="AK89">
        <v>0.38400000000000001</v>
      </c>
      <c r="AL89">
        <v>55.552193645990933</v>
      </c>
      <c r="AM89">
        <v>49.325264750378217</v>
      </c>
      <c r="AN89">
        <v>4.0302571860816947</v>
      </c>
      <c r="AO89">
        <v>1.7065052950075641</v>
      </c>
      <c r="AP89">
        <v>75.431164901664147</v>
      </c>
      <c r="AQ89">
        <v>1.2708018154311651</v>
      </c>
      <c r="AR89">
        <v>7.2617246596066568E-2</v>
      </c>
      <c r="AS89">
        <v>0.36486486486486491</v>
      </c>
      <c r="AT89">
        <v>17.428139183055979</v>
      </c>
      <c r="AU89">
        <v>2.5234493192133129</v>
      </c>
      <c r="AV89">
        <v>2.2511346444780629</v>
      </c>
      <c r="AW89">
        <v>8.2965204236006045</v>
      </c>
      <c r="AX89">
        <v>0.59621289662231314</v>
      </c>
      <c r="AY89">
        <v>0.50984682713347917</v>
      </c>
      <c r="AZ89">
        <v>5.4704595185995623E-2</v>
      </c>
      <c r="BA89">
        <v>4.1575492341356671E-2</v>
      </c>
      <c r="BB89">
        <v>6.517397881996974</v>
      </c>
      <c r="BC89">
        <v>0.48531482599074632</v>
      </c>
      <c r="BD89">
        <v>0.53760445682451252</v>
      </c>
      <c r="BE89">
        <v>3.8997214484679667E-2</v>
      </c>
      <c r="BF89">
        <v>6.6852367688022288E-2</v>
      </c>
      <c r="BG89">
        <v>7.8245083207261734</v>
      </c>
      <c r="BH89">
        <v>0.70010001428775548</v>
      </c>
      <c r="BI89">
        <v>0.90951276102088163</v>
      </c>
      <c r="BJ89">
        <v>2.3201856148491878E-2</v>
      </c>
      <c r="BK89">
        <v>6.0324825986078877E-2</v>
      </c>
    </row>
    <row r="90" spans="1:63" x14ac:dyDescent="0.3">
      <c r="A90" s="1">
        <v>88</v>
      </c>
      <c r="B90">
        <v>101109</v>
      </c>
      <c r="C90" t="s">
        <v>150</v>
      </c>
      <c r="D90" t="s">
        <v>415</v>
      </c>
      <c r="E90">
        <v>31</v>
      </c>
      <c r="F90">
        <v>961</v>
      </c>
      <c r="G90">
        <v>10</v>
      </c>
      <c r="H90">
        <v>8.5999999999999993E-2</v>
      </c>
      <c r="I90">
        <v>1.026</v>
      </c>
      <c r="J90">
        <v>0.10199999999999999</v>
      </c>
      <c r="K90">
        <v>0.85599999999999998</v>
      </c>
      <c r="L90">
        <v>0.45</v>
      </c>
      <c r="M90">
        <v>0.77500000000000002</v>
      </c>
      <c r="N90">
        <v>0</v>
      </c>
      <c r="P90">
        <v>0</v>
      </c>
      <c r="R90">
        <v>0.223</v>
      </c>
      <c r="S90">
        <v>0.89800000000000002</v>
      </c>
      <c r="T90">
        <v>2.5999999999999999E-2</v>
      </c>
      <c r="U90">
        <v>1.304</v>
      </c>
      <c r="V90">
        <v>1.7999999999999999E-2</v>
      </c>
      <c r="W90">
        <v>1.375</v>
      </c>
      <c r="X90">
        <v>2.3E-2</v>
      </c>
      <c r="Y90">
        <v>0.9</v>
      </c>
      <c r="Z90">
        <v>0</v>
      </c>
      <c r="AB90">
        <v>6.6000000000000003E-2</v>
      </c>
      <c r="AC90">
        <v>0.82799999999999996</v>
      </c>
      <c r="AD90">
        <v>9.3777372262773717</v>
      </c>
      <c r="AE90">
        <v>0.53264979639325183</v>
      </c>
      <c r="AF90">
        <v>0.51313485113835378</v>
      </c>
      <c r="AG90">
        <v>0.11908931698774081</v>
      </c>
      <c r="AH90">
        <v>7.1803852889667244E-2</v>
      </c>
      <c r="AI90">
        <v>0.2299270072992701</v>
      </c>
      <c r="AJ90">
        <v>2.25</v>
      </c>
      <c r="AK90">
        <v>0.46688741721854299</v>
      </c>
      <c r="AL90">
        <v>56.594890510948908</v>
      </c>
      <c r="AM90">
        <v>60.322992700729927</v>
      </c>
      <c r="AN90">
        <v>10.740875912408759</v>
      </c>
      <c r="AO90">
        <v>4.664233576642336</v>
      </c>
      <c r="AP90">
        <v>73.149635036496349</v>
      </c>
      <c r="AQ90">
        <v>2.824817518248175</v>
      </c>
      <c r="AR90">
        <v>1.1824817518248181</v>
      </c>
      <c r="AS90">
        <v>0.35655737704918028</v>
      </c>
      <c r="AT90">
        <v>9.1149635036496353</v>
      </c>
      <c r="AU90">
        <v>0.49270072992700731</v>
      </c>
      <c r="AV90">
        <v>0.29562043795620441</v>
      </c>
      <c r="AW90">
        <v>0.96897810218978098</v>
      </c>
      <c r="AX90">
        <v>0.6198347107438017</v>
      </c>
      <c r="AY90">
        <v>0.30508474576271188</v>
      </c>
      <c r="AZ90">
        <v>8.4745762711864403E-2</v>
      </c>
      <c r="BA90">
        <v>5.0847457627118647E-2</v>
      </c>
      <c r="BB90">
        <v>0</v>
      </c>
      <c r="BG90">
        <v>0.85401459854014594</v>
      </c>
      <c r="BH90">
        <v>0.73268206039076378</v>
      </c>
      <c r="BI90">
        <v>0.63461538461538458</v>
      </c>
      <c r="BJ90">
        <v>9.6153846153846159E-2</v>
      </c>
      <c r="BK90">
        <v>3.8461538461538457E-2</v>
      </c>
    </row>
    <row r="91" spans="1:63" x14ac:dyDescent="0.3">
      <c r="A91" s="1">
        <v>89</v>
      </c>
      <c r="B91">
        <v>203095</v>
      </c>
      <c r="C91" t="s">
        <v>151</v>
      </c>
      <c r="D91" t="s">
        <v>415</v>
      </c>
      <c r="E91">
        <v>23</v>
      </c>
      <c r="F91">
        <v>529</v>
      </c>
      <c r="G91">
        <v>3</v>
      </c>
      <c r="H91">
        <v>0.16</v>
      </c>
      <c r="I91">
        <v>1.3420000000000001</v>
      </c>
      <c r="J91">
        <v>5.0999999999999997E-2</v>
      </c>
      <c r="K91">
        <v>0.98299999999999998</v>
      </c>
      <c r="L91">
        <v>0.218</v>
      </c>
      <c r="M91">
        <v>0.80400000000000005</v>
      </c>
      <c r="N91">
        <v>0</v>
      </c>
      <c r="P91">
        <v>0</v>
      </c>
      <c r="R91">
        <v>0.248</v>
      </c>
      <c r="S91">
        <v>1.052</v>
      </c>
      <c r="T91">
        <v>8.5999999999999993E-2</v>
      </c>
      <c r="U91">
        <v>0.94099999999999995</v>
      </c>
      <c r="V91">
        <v>4.4999999999999998E-2</v>
      </c>
      <c r="W91">
        <v>1.3080000000000001</v>
      </c>
      <c r="X91">
        <v>0.126</v>
      </c>
      <c r="Y91">
        <v>1.075</v>
      </c>
      <c r="Z91">
        <v>1.4999999999999999E-2</v>
      </c>
      <c r="AA91">
        <v>1.1759999999999999</v>
      </c>
      <c r="AB91">
        <v>4.3999999999999997E-2</v>
      </c>
      <c r="AC91">
        <v>0.627</v>
      </c>
      <c r="AD91">
        <v>8.6872037914691944</v>
      </c>
      <c r="AE91">
        <v>0.57381928826564355</v>
      </c>
      <c r="AF91">
        <v>0.56792144026186575</v>
      </c>
      <c r="AG91">
        <v>0.10474631751227501</v>
      </c>
      <c r="AH91">
        <v>7.0376432078559745E-2</v>
      </c>
      <c r="AI91">
        <v>0.46297739672642252</v>
      </c>
      <c r="AJ91">
        <v>4.1667965705378016</v>
      </c>
      <c r="AK91">
        <v>0.59393939393939399</v>
      </c>
      <c r="AL91">
        <v>35.289099526066352</v>
      </c>
      <c r="AM91">
        <v>42.312796208530813</v>
      </c>
      <c r="AN91">
        <v>6.6966824644549767</v>
      </c>
      <c r="AO91">
        <v>3</v>
      </c>
      <c r="AP91">
        <v>53.417061611374407</v>
      </c>
      <c r="AQ91">
        <v>1.585346843335931</v>
      </c>
      <c r="AR91">
        <v>1.1784879189399839</v>
      </c>
      <c r="AS91">
        <v>0.44162436548223349</v>
      </c>
      <c r="AT91">
        <v>8.1184834123222753</v>
      </c>
      <c r="AU91">
        <v>0.52606635071090047</v>
      </c>
      <c r="AV91">
        <v>0.14218009478672991</v>
      </c>
      <c r="AW91">
        <v>0.83886255924170616</v>
      </c>
      <c r="AX91">
        <v>0.62163978494623651</v>
      </c>
      <c r="AY91">
        <v>0.6271186440677966</v>
      </c>
      <c r="AZ91">
        <v>5.0847457627118647E-2</v>
      </c>
      <c r="BA91">
        <v>6.7796610169491525E-2</v>
      </c>
      <c r="BB91">
        <v>0.18483412322274881</v>
      </c>
      <c r="BC91">
        <v>0.5</v>
      </c>
      <c r="BD91">
        <v>0.30769230769230771</v>
      </c>
      <c r="BE91">
        <v>7.6923076923076927E-2</v>
      </c>
      <c r="BF91">
        <v>7.6923076923076927E-2</v>
      </c>
      <c r="BG91">
        <v>1.1516587677725121</v>
      </c>
      <c r="BH91">
        <v>0.74944485566247221</v>
      </c>
      <c r="BI91">
        <v>1</v>
      </c>
      <c r="BJ91">
        <v>4.9382716049382713E-2</v>
      </c>
      <c r="BK91">
        <v>6.1728395061728392E-2</v>
      </c>
    </row>
    <row r="92" spans="1:63" x14ac:dyDescent="0.3">
      <c r="A92" s="1">
        <v>90</v>
      </c>
      <c r="B92">
        <v>200751</v>
      </c>
      <c r="C92" t="s">
        <v>152</v>
      </c>
      <c r="D92" t="s">
        <v>415</v>
      </c>
      <c r="E92">
        <v>32</v>
      </c>
      <c r="F92">
        <v>1024</v>
      </c>
      <c r="G92">
        <v>9</v>
      </c>
      <c r="H92">
        <v>8.098591549295775E-2</v>
      </c>
      <c r="I92">
        <v>0.6811594202898551</v>
      </c>
      <c r="J92">
        <v>5.5405405405405408E-2</v>
      </c>
      <c r="K92">
        <v>0.90243902439024393</v>
      </c>
      <c r="L92">
        <v>0.1448818897637795</v>
      </c>
      <c r="M92">
        <v>0.78804347826086951</v>
      </c>
      <c r="N92">
        <v>0</v>
      </c>
      <c r="P92">
        <v>0</v>
      </c>
      <c r="R92">
        <v>0.2168141592920354</v>
      </c>
      <c r="S92">
        <v>0.86734693877551017</v>
      </c>
      <c r="T92">
        <v>6.4000000000000001E-2</v>
      </c>
      <c r="U92">
        <v>0.69199999999999995</v>
      </c>
      <c r="V92">
        <v>0</v>
      </c>
      <c r="X92">
        <v>3.9E-2</v>
      </c>
      <c r="Y92">
        <v>0.56299999999999994</v>
      </c>
      <c r="Z92">
        <v>0</v>
      </c>
      <c r="AB92">
        <v>4.9000000000000002E-2</v>
      </c>
      <c r="AC92">
        <v>0.55000000000000004</v>
      </c>
      <c r="AD92">
        <v>6.0730816077953724</v>
      </c>
      <c r="AE92">
        <v>0.54180887372013653</v>
      </c>
      <c r="AF92">
        <v>0.4584837545126354</v>
      </c>
      <c r="AG92">
        <v>0.111913357400722</v>
      </c>
      <c r="AH92">
        <v>7.2202166064981949E-2</v>
      </c>
      <c r="AI92">
        <v>0.32886723507917182</v>
      </c>
      <c r="AJ92">
        <v>3.9244823386114489</v>
      </c>
      <c r="AK92">
        <v>0.42783505154639168</v>
      </c>
      <c r="AL92">
        <v>40.757612667478682</v>
      </c>
      <c r="AM92">
        <v>46.896467722289891</v>
      </c>
      <c r="AN92">
        <v>7.7393422655298414</v>
      </c>
      <c r="AO92">
        <v>3.5298416565164432</v>
      </c>
      <c r="AP92">
        <v>55.634369287020107</v>
      </c>
      <c r="AQ92">
        <v>1.907429963459196</v>
      </c>
      <c r="AR92">
        <v>1.5127892813641901</v>
      </c>
      <c r="AS92">
        <v>0.39423076923076922</v>
      </c>
      <c r="AT92">
        <v>7.9853747714808048</v>
      </c>
      <c r="AU92">
        <v>0.61425959780621575</v>
      </c>
      <c r="AV92">
        <v>8.7751371115173671E-2</v>
      </c>
      <c r="AW92">
        <v>0.21924482338611451</v>
      </c>
      <c r="AX92">
        <v>0</v>
      </c>
      <c r="AY92">
        <v>0</v>
      </c>
      <c r="AZ92">
        <v>0.1</v>
      </c>
      <c r="BA92">
        <v>0</v>
      </c>
      <c r="BB92">
        <v>6.5773447015834346E-2</v>
      </c>
      <c r="BC92">
        <v>0</v>
      </c>
      <c r="BD92">
        <v>0</v>
      </c>
      <c r="BE92">
        <v>0</v>
      </c>
      <c r="BF92">
        <v>0.33333333333333331</v>
      </c>
      <c r="BG92">
        <v>0.46041412911084051</v>
      </c>
      <c r="BH92">
        <v>0.50675675675675669</v>
      </c>
      <c r="BI92">
        <v>0.42857142857142849</v>
      </c>
      <c r="BJ92">
        <v>0</v>
      </c>
      <c r="BK92">
        <v>4.7619047619047623E-2</v>
      </c>
    </row>
    <row r="93" spans="1:63" x14ac:dyDescent="0.3">
      <c r="A93" s="1">
        <v>91</v>
      </c>
      <c r="B93">
        <v>204025</v>
      </c>
      <c r="C93" t="s">
        <v>153</v>
      </c>
      <c r="D93" t="s">
        <v>415</v>
      </c>
      <c r="E93">
        <v>25</v>
      </c>
      <c r="F93">
        <v>625</v>
      </c>
      <c r="G93">
        <v>1</v>
      </c>
      <c r="H93">
        <v>0.17199999999999999</v>
      </c>
      <c r="I93">
        <v>0.85</v>
      </c>
      <c r="J93">
        <v>0.13400000000000001</v>
      </c>
      <c r="K93">
        <v>0.93500000000000005</v>
      </c>
      <c r="L93">
        <v>0.44800000000000001</v>
      </c>
      <c r="M93">
        <v>0.83699999999999997</v>
      </c>
      <c r="N93">
        <v>0</v>
      </c>
      <c r="P93">
        <v>0</v>
      </c>
      <c r="R93">
        <v>0.108</v>
      </c>
      <c r="S93">
        <v>0.84</v>
      </c>
      <c r="T93">
        <v>0</v>
      </c>
      <c r="V93">
        <v>0</v>
      </c>
      <c r="X93">
        <v>0</v>
      </c>
      <c r="Z93">
        <v>0</v>
      </c>
      <c r="AB93">
        <v>4.2999999999999997E-2</v>
      </c>
      <c r="AC93">
        <v>0.5</v>
      </c>
      <c r="AD93">
        <v>16.275303643724701</v>
      </c>
      <c r="AE93">
        <v>0.4733940556088207</v>
      </c>
      <c r="AF93">
        <v>0.23582089552238811</v>
      </c>
      <c r="AG93">
        <v>0.14626865671641789</v>
      </c>
      <c r="AH93">
        <v>9.2537313432835819E-2</v>
      </c>
      <c r="AI93">
        <v>0.145748987854251</v>
      </c>
      <c r="AJ93">
        <v>0.87449392712550611</v>
      </c>
      <c r="AK93">
        <v>0.47619047619047622</v>
      </c>
      <c r="AL93">
        <v>66.801619433198383</v>
      </c>
      <c r="AM93">
        <v>72.048582995951421</v>
      </c>
      <c r="AN93">
        <v>16.372469635627532</v>
      </c>
      <c r="AO93">
        <v>7.8704453441295543</v>
      </c>
      <c r="AP93">
        <v>87.060728744939269</v>
      </c>
      <c r="AQ93">
        <v>3.7894736842105261</v>
      </c>
      <c r="AR93">
        <v>1.4089068825910931</v>
      </c>
      <c r="AS93">
        <v>0.43925233644859812</v>
      </c>
      <c r="AT93">
        <v>11.951417004048579</v>
      </c>
      <c r="AU93">
        <v>0.63157894736842102</v>
      </c>
      <c r="AV93">
        <v>0.97165991902834004</v>
      </c>
      <c r="AW93">
        <v>0.63157894736842102</v>
      </c>
      <c r="AX93">
        <v>0.51020408163265307</v>
      </c>
      <c r="AY93">
        <v>0.46153846153846162</v>
      </c>
      <c r="AZ93">
        <v>7.6923076923076927E-2</v>
      </c>
      <c r="BA93">
        <v>7.6923076923076927E-2</v>
      </c>
      <c r="BB93">
        <v>0.145748987854251</v>
      </c>
      <c r="BC93">
        <v>0.33333333333333331</v>
      </c>
      <c r="BD93">
        <v>0.66666666666666663</v>
      </c>
      <c r="BE93">
        <v>0</v>
      </c>
      <c r="BF93">
        <v>0</v>
      </c>
      <c r="BG93">
        <v>1.9919028340080971</v>
      </c>
      <c r="BH93">
        <v>0.62095032397408212</v>
      </c>
      <c r="BI93">
        <v>0.56097560975609762</v>
      </c>
      <c r="BJ93">
        <v>0.12195121951219511</v>
      </c>
      <c r="BK93">
        <v>4.878048780487805E-2</v>
      </c>
    </row>
    <row r="94" spans="1:63" x14ac:dyDescent="0.3">
      <c r="A94" s="1">
        <v>92</v>
      </c>
      <c r="B94">
        <v>202683</v>
      </c>
      <c r="C94" t="s">
        <v>154</v>
      </c>
      <c r="D94" t="s">
        <v>415</v>
      </c>
      <c r="E94">
        <v>23</v>
      </c>
      <c r="F94">
        <v>529</v>
      </c>
      <c r="G94">
        <v>4</v>
      </c>
      <c r="H94">
        <v>8.7999999999999995E-2</v>
      </c>
      <c r="I94">
        <v>1.361</v>
      </c>
      <c r="J94">
        <v>1.4999999999999999E-2</v>
      </c>
      <c r="K94">
        <v>0.71399999999999997</v>
      </c>
      <c r="L94">
        <v>0</v>
      </c>
      <c r="N94">
        <v>0.20200000000000001</v>
      </c>
      <c r="O94">
        <v>1.095</v>
      </c>
      <c r="P94">
        <v>0.19</v>
      </c>
      <c r="Q94">
        <v>0.88800000000000001</v>
      </c>
      <c r="R94">
        <v>5.0999999999999997E-2</v>
      </c>
      <c r="S94">
        <v>1.167</v>
      </c>
      <c r="T94">
        <v>0</v>
      </c>
      <c r="V94">
        <v>0.16700000000000001</v>
      </c>
      <c r="W94">
        <v>1.2869999999999999</v>
      </c>
      <c r="X94">
        <v>0</v>
      </c>
      <c r="Z94">
        <v>0.217</v>
      </c>
      <c r="AA94">
        <v>1.196</v>
      </c>
      <c r="AB94">
        <v>6.5000000000000002E-2</v>
      </c>
      <c r="AC94">
        <v>0.63900000000000001</v>
      </c>
      <c r="AD94">
        <v>0.62754212667054043</v>
      </c>
      <c r="AE94">
        <v>0.64338235294117641</v>
      </c>
      <c r="AF94">
        <v>0.93333333333333335</v>
      </c>
      <c r="AG94">
        <v>0</v>
      </c>
      <c r="AH94">
        <v>6.6666666666666666E-2</v>
      </c>
      <c r="AI94">
        <v>2.0918070889018008</v>
      </c>
      <c r="AJ94">
        <v>0.43927948866937833</v>
      </c>
      <c r="AK94">
        <v>0.52892561983471076</v>
      </c>
      <c r="AL94">
        <v>53.633933759442193</v>
      </c>
      <c r="AM94">
        <v>28.364904125508421</v>
      </c>
      <c r="AN94">
        <v>1.9244625217896569</v>
      </c>
      <c r="AO94">
        <v>0.69029633933759438</v>
      </c>
      <c r="AP94">
        <v>74.656595002905291</v>
      </c>
      <c r="AQ94">
        <v>0.54386984311446829</v>
      </c>
      <c r="AR94">
        <v>0</v>
      </c>
      <c r="AS94">
        <v>0.42307692307692307</v>
      </c>
      <c r="AT94">
        <v>26.147588611272511</v>
      </c>
      <c r="AU94">
        <v>3.2004648460197558</v>
      </c>
      <c r="AV94">
        <v>4.1836141778036016</v>
      </c>
      <c r="AW94">
        <v>3.7443346891342242</v>
      </c>
      <c r="AX94">
        <v>0.65621582209259932</v>
      </c>
      <c r="AY94">
        <v>0.8044692737430168</v>
      </c>
      <c r="AZ94">
        <v>2.23463687150838E-2</v>
      </c>
      <c r="BA94">
        <v>6.1452513966480438E-2</v>
      </c>
      <c r="BB94">
        <v>5.6269610691458452</v>
      </c>
      <c r="BC94">
        <v>0.51787741203178206</v>
      </c>
      <c r="BD94">
        <v>0.54275092936802971</v>
      </c>
      <c r="BE94">
        <v>4.8327137546468397E-2</v>
      </c>
      <c r="BF94">
        <v>8.9219330855018583E-2</v>
      </c>
      <c r="BG94">
        <v>11.944218477629279</v>
      </c>
      <c r="BH94">
        <v>0.68556848531095005</v>
      </c>
      <c r="BI94">
        <v>1.007005253940455</v>
      </c>
      <c r="BJ94">
        <v>5.2539404553415062E-3</v>
      </c>
      <c r="BK94">
        <v>5.7793345008756568E-2</v>
      </c>
    </row>
    <row r="95" spans="1:63" x14ac:dyDescent="0.3">
      <c r="A95" s="1">
        <v>93</v>
      </c>
      <c r="B95">
        <v>101112</v>
      </c>
      <c r="C95" t="s">
        <v>155</v>
      </c>
      <c r="D95" t="s">
        <v>415</v>
      </c>
      <c r="E95">
        <v>32</v>
      </c>
      <c r="F95">
        <v>1024</v>
      </c>
      <c r="G95">
        <v>10</v>
      </c>
      <c r="H95">
        <v>5.7591623036649213E-2</v>
      </c>
      <c r="I95">
        <v>1.2121212121212119</v>
      </c>
      <c r="J95">
        <v>0</v>
      </c>
      <c r="L95">
        <v>0</v>
      </c>
      <c r="N95">
        <v>0.11441307578008909</v>
      </c>
      <c r="O95">
        <v>1.1558441558441559</v>
      </c>
      <c r="P95">
        <v>4.0389972144846797E-2</v>
      </c>
      <c r="Q95">
        <v>1.0344827586206899</v>
      </c>
      <c r="R95">
        <v>0.25954198473282442</v>
      </c>
      <c r="S95">
        <v>1.111764705882353</v>
      </c>
      <c r="T95">
        <v>0</v>
      </c>
      <c r="V95">
        <v>5.3999999999999999E-2</v>
      </c>
      <c r="W95">
        <v>1.75</v>
      </c>
      <c r="X95">
        <v>9.9000000000000005E-2</v>
      </c>
      <c r="Y95">
        <v>0.54500000000000004</v>
      </c>
      <c r="Z95">
        <v>5.3999999999999999E-2</v>
      </c>
      <c r="AA95">
        <v>0.83299999999999996</v>
      </c>
      <c r="AB95">
        <v>0.09</v>
      </c>
      <c r="AC95">
        <v>0.55000000000000004</v>
      </c>
      <c r="AD95">
        <v>0.85641461342395919</v>
      </c>
      <c r="AE95">
        <v>0.31347962382445138</v>
      </c>
      <c r="AF95">
        <v>0.2857142857142857</v>
      </c>
      <c r="AG95">
        <v>7.1428571428571425E-2</v>
      </c>
      <c r="AH95">
        <v>3.5714285714285712E-2</v>
      </c>
      <c r="AI95">
        <v>0.75062552126772308</v>
      </c>
      <c r="AJ95">
        <v>6.9057547956630527</v>
      </c>
      <c r="AK95">
        <v>0.5725490196078431</v>
      </c>
      <c r="AL95">
        <v>50.03908241291419</v>
      </c>
      <c r="AM95">
        <v>36.611724723874246</v>
      </c>
      <c r="AN95">
        <v>3.9762107051826678</v>
      </c>
      <c r="AO95">
        <v>2.1104502973661852</v>
      </c>
      <c r="AP95">
        <v>62.793542905692441</v>
      </c>
      <c r="AQ95">
        <v>0.51042535446205173</v>
      </c>
      <c r="AR95">
        <v>0.12010008340283571</v>
      </c>
      <c r="AS95">
        <v>0.45238095238095238</v>
      </c>
      <c r="AT95">
        <v>12.69328802039082</v>
      </c>
      <c r="AU95">
        <v>1.774001699235344</v>
      </c>
      <c r="AV95">
        <v>0.58113848768054377</v>
      </c>
      <c r="AW95">
        <v>1.4987255734919289</v>
      </c>
      <c r="AX95">
        <v>0.42857142857142849</v>
      </c>
      <c r="AY95">
        <v>0.1224489795918367</v>
      </c>
      <c r="AZ95">
        <v>0.1224489795918367</v>
      </c>
      <c r="BA95">
        <v>6.1224489795918373E-2</v>
      </c>
      <c r="BB95">
        <v>1.284621920135939</v>
      </c>
      <c r="BC95">
        <v>0.61823802163833075</v>
      </c>
      <c r="BD95">
        <v>0.76190476190476186</v>
      </c>
      <c r="BE95">
        <v>4.7619047619047623E-2</v>
      </c>
      <c r="BF95">
        <v>9.5238095238095233E-2</v>
      </c>
      <c r="BG95">
        <v>2.3551401869158881</v>
      </c>
      <c r="BH95">
        <v>0.65850277264325319</v>
      </c>
      <c r="BI95">
        <v>0.74025974025974028</v>
      </c>
      <c r="BJ95">
        <v>7.792207792207792E-2</v>
      </c>
      <c r="BK95">
        <v>2.5974025974025979E-2</v>
      </c>
    </row>
    <row r="96" spans="1:63" x14ac:dyDescent="0.3">
      <c r="A96" s="1">
        <v>94</v>
      </c>
      <c r="B96">
        <v>201568</v>
      </c>
      <c r="C96" t="s">
        <v>156</v>
      </c>
      <c r="D96" t="s">
        <v>415</v>
      </c>
      <c r="E96">
        <v>27</v>
      </c>
      <c r="F96">
        <v>729</v>
      </c>
      <c r="G96">
        <v>7</v>
      </c>
      <c r="H96">
        <v>9.9000000000000005E-2</v>
      </c>
      <c r="I96">
        <v>1.542</v>
      </c>
      <c r="J96">
        <v>0.189</v>
      </c>
      <c r="K96">
        <v>0.84699999999999998</v>
      </c>
      <c r="L96">
        <v>0.12</v>
      </c>
      <c r="M96">
        <v>0.81</v>
      </c>
      <c r="N96">
        <v>0.04</v>
      </c>
      <c r="O96">
        <v>1.256</v>
      </c>
      <c r="P96">
        <v>8.5000000000000006E-2</v>
      </c>
      <c r="Q96">
        <v>1.1100000000000001</v>
      </c>
      <c r="R96">
        <v>0.21299999999999999</v>
      </c>
      <c r="S96">
        <v>0.96099999999999997</v>
      </c>
      <c r="T96">
        <v>6.6000000000000003E-2</v>
      </c>
      <c r="U96">
        <v>1.109</v>
      </c>
      <c r="V96">
        <v>5.3999999999999999E-2</v>
      </c>
      <c r="W96">
        <v>1.423</v>
      </c>
      <c r="X96">
        <v>4.7E-2</v>
      </c>
      <c r="Y96">
        <v>1.1519999999999999</v>
      </c>
      <c r="Z96">
        <v>3.5000000000000003E-2</v>
      </c>
      <c r="AA96">
        <v>1.0589999999999999</v>
      </c>
      <c r="AB96">
        <v>5.2999999999999999E-2</v>
      </c>
      <c r="AC96">
        <v>0.92200000000000004</v>
      </c>
      <c r="AD96">
        <v>6.8907014681892331</v>
      </c>
      <c r="AE96">
        <v>0.58050383351588175</v>
      </c>
      <c r="AF96">
        <v>0.60227272727272729</v>
      </c>
      <c r="AG96">
        <v>7.9545454545454544E-2</v>
      </c>
      <c r="AH96">
        <v>7.6704545454545456E-2</v>
      </c>
      <c r="AI96">
        <v>0.92006525285481244</v>
      </c>
      <c r="AJ96">
        <v>3.367047308319739</v>
      </c>
      <c r="AK96">
        <v>0.5639269406392694</v>
      </c>
      <c r="AL96">
        <v>34.590538336052212</v>
      </c>
      <c r="AM96">
        <v>38.564437194127237</v>
      </c>
      <c r="AN96">
        <v>5.520391517128874</v>
      </c>
      <c r="AO96">
        <v>2.6427406199021211</v>
      </c>
      <c r="AP96">
        <v>55.556280587275687</v>
      </c>
      <c r="AQ96">
        <v>2.5840130505709631</v>
      </c>
      <c r="AR96">
        <v>1.1353996737357259</v>
      </c>
      <c r="AS96">
        <v>0.35789473684210532</v>
      </c>
      <c r="AT96">
        <v>10.70799347471452</v>
      </c>
      <c r="AU96">
        <v>1.076672104404568</v>
      </c>
      <c r="AV96">
        <v>0.64600326264274066</v>
      </c>
      <c r="AW96">
        <v>1.076672104404568</v>
      </c>
      <c r="AX96">
        <v>0.78125</v>
      </c>
      <c r="AY96">
        <v>0.67272727272727273</v>
      </c>
      <c r="AZ96">
        <v>5.4545454545454543E-2</v>
      </c>
      <c r="BA96">
        <v>1.8181818181818181E-2</v>
      </c>
      <c r="BB96">
        <v>3.1908646003262642</v>
      </c>
      <c r="BC96">
        <v>0.49216765453005917</v>
      </c>
      <c r="BD96">
        <v>0.57055214723926384</v>
      </c>
      <c r="BE96">
        <v>6.7484662576687116E-2</v>
      </c>
      <c r="BF96">
        <v>4.9079754601227002E-2</v>
      </c>
      <c r="BG96">
        <v>2.5448613376835238</v>
      </c>
      <c r="BH96">
        <v>0.75340959084909809</v>
      </c>
      <c r="BI96">
        <v>1.0538461538461541</v>
      </c>
      <c r="BJ96">
        <v>1.5384615384615391E-2</v>
      </c>
      <c r="BK96">
        <v>5.3846153846153849E-2</v>
      </c>
    </row>
    <row r="97" spans="1:63" x14ac:dyDescent="0.3">
      <c r="A97" s="1">
        <v>95</v>
      </c>
      <c r="B97">
        <v>204038</v>
      </c>
      <c r="C97" t="s">
        <v>157</v>
      </c>
      <c r="D97" t="s">
        <v>415</v>
      </c>
      <c r="E97">
        <v>24</v>
      </c>
      <c r="F97">
        <v>576</v>
      </c>
      <c r="G97">
        <v>1</v>
      </c>
      <c r="H97">
        <v>0.22</v>
      </c>
      <c r="I97">
        <v>1.0720000000000001</v>
      </c>
      <c r="J97">
        <v>4.8000000000000001E-2</v>
      </c>
      <c r="K97">
        <v>0.75800000000000001</v>
      </c>
      <c r="L97">
        <v>0.17399999999999999</v>
      </c>
      <c r="M97">
        <v>0.74399999999999999</v>
      </c>
      <c r="N97">
        <v>0</v>
      </c>
      <c r="P97">
        <v>0</v>
      </c>
      <c r="R97">
        <v>0.28000000000000003</v>
      </c>
      <c r="S97">
        <v>0.90700000000000003</v>
      </c>
      <c r="T97">
        <v>8.1000000000000003E-2</v>
      </c>
      <c r="U97">
        <v>0.78600000000000003</v>
      </c>
      <c r="V97">
        <v>0.05</v>
      </c>
      <c r="W97">
        <v>1.343</v>
      </c>
      <c r="X97">
        <v>6.0999999999999999E-2</v>
      </c>
      <c r="Y97">
        <v>0.73799999999999999</v>
      </c>
      <c r="Z97">
        <v>2.7E-2</v>
      </c>
      <c r="AA97">
        <v>1.105</v>
      </c>
      <c r="AB97">
        <v>5.8000000000000003E-2</v>
      </c>
      <c r="AC97">
        <v>0.52500000000000002</v>
      </c>
      <c r="AD97">
        <v>2.638465322183964</v>
      </c>
      <c r="AE97">
        <v>0.46511627906976749</v>
      </c>
      <c r="AF97">
        <v>0.59060402684563762</v>
      </c>
      <c r="AG97">
        <v>7.3825503355704702E-2</v>
      </c>
      <c r="AH97">
        <v>4.0268456375838917E-2</v>
      </c>
      <c r="AI97">
        <v>1.027053615346778</v>
      </c>
      <c r="AJ97">
        <v>3.2936546974913918</v>
      </c>
      <c r="AK97">
        <v>0.47540983606557369</v>
      </c>
      <c r="AL97">
        <v>52.840137727496312</v>
      </c>
      <c r="AM97">
        <v>57.745204131824892</v>
      </c>
      <c r="AN97">
        <v>7.7560255779636007</v>
      </c>
      <c r="AO97">
        <v>3.6655189375307429</v>
      </c>
      <c r="AP97">
        <v>67.112641416625678</v>
      </c>
      <c r="AQ97">
        <v>2.0895228726020658</v>
      </c>
      <c r="AR97">
        <v>0.61977373339891784</v>
      </c>
      <c r="AS97">
        <v>0.33006535947712418</v>
      </c>
      <c r="AT97">
        <v>10.128873585833739</v>
      </c>
      <c r="AU97">
        <v>0.61977373339891784</v>
      </c>
      <c r="AV97">
        <v>0.31874077717658628</v>
      </c>
      <c r="AW97">
        <v>1.2749631087063451</v>
      </c>
      <c r="AX97">
        <v>0.5406290956749672</v>
      </c>
      <c r="AY97">
        <v>0.45833333333333331</v>
      </c>
      <c r="AZ97">
        <v>8.3333333333333329E-2</v>
      </c>
      <c r="BA97">
        <v>0</v>
      </c>
      <c r="BB97">
        <v>5.3123462862764391E-2</v>
      </c>
      <c r="BC97">
        <v>0</v>
      </c>
      <c r="BD97">
        <v>0</v>
      </c>
      <c r="BE97">
        <v>0.33333333333333331</v>
      </c>
      <c r="BF97">
        <v>0</v>
      </c>
      <c r="BG97">
        <v>1.009345794392523</v>
      </c>
      <c r="BH97">
        <v>0.61659192825112108</v>
      </c>
      <c r="BI97">
        <v>0.57894736842105265</v>
      </c>
      <c r="BJ97">
        <v>0.10526315789473679</v>
      </c>
      <c r="BK97">
        <v>3.5087719298245612E-2</v>
      </c>
    </row>
    <row r="98" spans="1:63" x14ac:dyDescent="0.3">
      <c r="A98" s="1">
        <v>96</v>
      </c>
      <c r="B98">
        <v>201188</v>
      </c>
      <c r="C98" t="s">
        <v>158</v>
      </c>
      <c r="D98" t="s">
        <v>415</v>
      </c>
      <c r="E98">
        <v>30</v>
      </c>
      <c r="F98">
        <v>900</v>
      </c>
      <c r="G98">
        <v>7</v>
      </c>
      <c r="H98">
        <v>1.9E-2</v>
      </c>
      <c r="I98">
        <v>1.167</v>
      </c>
      <c r="J98">
        <v>5.6000000000000001E-2</v>
      </c>
      <c r="K98">
        <v>0.88500000000000001</v>
      </c>
      <c r="L98">
        <v>0</v>
      </c>
      <c r="N98">
        <v>0.221</v>
      </c>
      <c r="O98">
        <v>1.087</v>
      </c>
      <c r="P98">
        <v>0.40200000000000002</v>
      </c>
      <c r="Q98">
        <v>0.88800000000000001</v>
      </c>
      <c r="R98">
        <v>0.105</v>
      </c>
      <c r="S98">
        <v>0.70399999999999996</v>
      </c>
      <c r="T98">
        <v>0</v>
      </c>
      <c r="V98">
        <v>8.2000000000000003E-2</v>
      </c>
      <c r="W98">
        <v>1.26</v>
      </c>
      <c r="X98">
        <v>1.4E-2</v>
      </c>
      <c r="Y98">
        <v>0.76900000000000002</v>
      </c>
      <c r="Z98">
        <v>3.2000000000000001E-2</v>
      </c>
      <c r="AA98">
        <v>0.76700000000000002</v>
      </c>
      <c r="AB98">
        <v>6.7000000000000004E-2</v>
      </c>
      <c r="AC98">
        <v>0.47599999999999998</v>
      </c>
      <c r="AD98">
        <v>0.82412060301507539</v>
      </c>
      <c r="AE98">
        <v>0.64144736842105265</v>
      </c>
      <c r="AF98">
        <v>0.95121951219512191</v>
      </c>
      <c r="AG98">
        <v>4.878048780487805E-2</v>
      </c>
      <c r="AH98">
        <v>4.878048780487805E-2</v>
      </c>
      <c r="AI98">
        <v>5.125628140703518</v>
      </c>
      <c r="AJ98">
        <v>6.030150753768844E-2</v>
      </c>
      <c r="AK98">
        <v>0.48062015503875971</v>
      </c>
      <c r="AL98">
        <v>50.733668341708537</v>
      </c>
      <c r="AM98">
        <v>52.804020100502512</v>
      </c>
      <c r="AN98">
        <v>8.7236180904522609</v>
      </c>
      <c r="AO98">
        <v>3.9396984924623122</v>
      </c>
      <c r="AP98">
        <v>71.2964824120603</v>
      </c>
      <c r="AQ98">
        <v>1.829145728643216</v>
      </c>
      <c r="AR98">
        <v>0</v>
      </c>
      <c r="AS98">
        <v>0.36263736263736263</v>
      </c>
      <c r="AT98">
        <v>13.125628140703521</v>
      </c>
      <c r="AU98">
        <v>2.532663316582914</v>
      </c>
      <c r="AV98">
        <v>0.66331658291457285</v>
      </c>
      <c r="AW98">
        <v>12.08040201005025</v>
      </c>
      <c r="AX98">
        <v>0.5697325327510917</v>
      </c>
      <c r="AY98">
        <v>0.27787021630615638</v>
      </c>
      <c r="AZ98">
        <v>9.3178036605657238E-2</v>
      </c>
      <c r="BA98">
        <v>3.6605657237936767E-2</v>
      </c>
      <c r="BB98">
        <v>14.2713567839196</v>
      </c>
      <c r="BC98">
        <v>0.49738219895287961</v>
      </c>
      <c r="BD98">
        <v>0.48169014084507039</v>
      </c>
      <c r="BE98">
        <v>6.7605633802816895E-2</v>
      </c>
      <c r="BF98">
        <v>6.6197183098591544E-2</v>
      </c>
      <c r="BG98">
        <v>6.9145728643216078</v>
      </c>
      <c r="BH98">
        <v>0.55329222638185427</v>
      </c>
      <c r="BI98">
        <v>0.58430232558139539</v>
      </c>
      <c r="BJ98">
        <v>4.3604651162790699E-2</v>
      </c>
      <c r="BK98">
        <v>4.9418604651162788E-2</v>
      </c>
    </row>
    <row r="99" spans="1:63" x14ac:dyDescent="0.3">
      <c r="A99" s="1">
        <v>97</v>
      </c>
      <c r="B99">
        <v>2200</v>
      </c>
      <c r="C99" t="s">
        <v>159</v>
      </c>
      <c r="D99" t="s">
        <v>415</v>
      </c>
      <c r="E99">
        <v>35</v>
      </c>
      <c r="F99">
        <v>1225</v>
      </c>
      <c r="G99">
        <v>14</v>
      </c>
      <c r="H99">
        <v>0.05</v>
      </c>
      <c r="I99">
        <v>1.2190000000000001</v>
      </c>
      <c r="J99">
        <v>5.8000000000000003E-2</v>
      </c>
      <c r="K99">
        <v>0.81299999999999994</v>
      </c>
      <c r="L99">
        <v>0</v>
      </c>
      <c r="N99">
        <v>0.21199999999999999</v>
      </c>
      <c r="O99">
        <v>0.99299999999999999</v>
      </c>
      <c r="P99">
        <v>0.20699999999999999</v>
      </c>
      <c r="Q99">
        <v>0.80500000000000005</v>
      </c>
      <c r="R99">
        <v>0.20200000000000001</v>
      </c>
      <c r="S99">
        <v>1</v>
      </c>
      <c r="T99">
        <v>0</v>
      </c>
      <c r="V99">
        <v>7.1999999999999995E-2</v>
      </c>
      <c r="W99">
        <v>1.1080000000000001</v>
      </c>
      <c r="X99">
        <v>1.7000000000000001E-2</v>
      </c>
      <c r="Y99">
        <v>1.1359999999999999</v>
      </c>
      <c r="Z99">
        <v>8.6999999999999994E-2</v>
      </c>
      <c r="AA99">
        <v>1.0089999999999999</v>
      </c>
      <c r="AB99">
        <v>8.8999999999999996E-2</v>
      </c>
      <c r="AC99">
        <v>0.47</v>
      </c>
      <c r="AD99">
        <v>2.6870362287210821</v>
      </c>
      <c r="AE99">
        <v>0.58283292122924768</v>
      </c>
      <c r="AF99">
        <v>0.77192982456140347</v>
      </c>
      <c r="AG99">
        <v>2.3391812865497071E-2</v>
      </c>
      <c r="AH99">
        <v>7.6023391812865493E-2</v>
      </c>
      <c r="AI99">
        <v>5.8454823221300742</v>
      </c>
      <c r="AJ99">
        <v>1.0528153644696641</v>
      </c>
      <c r="AK99">
        <v>0.5113895216400911</v>
      </c>
      <c r="AL99">
        <v>63.436054124836318</v>
      </c>
      <c r="AM99">
        <v>53.14360541248363</v>
      </c>
      <c r="AN99">
        <v>9.2239196857267576</v>
      </c>
      <c r="AO99">
        <v>4.6198166739415099</v>
      </c>
      <c r="AP99">
        <v>85.733740724574417</v>
      </c>
      <c r="AQ99">
        <v>1.3670886075949371</v>
      </c>
      <c r="AR99">
        <v>0</v>
      </c>
      <c r="AS99">
        <v>0.36781609195402298</v>
      </c>
      <c r="AT99">
        <v>21.54343081623745</v>
      </c>
      <c r="AU99">
        <v>3.629855958096901</v>
      </c>
      <c r="AV99">
        <v>1.697075512876473</v>
      </c>
      <c r="AW99">
        <v>6.0969009166302923</v>
      </c>
      <c r="AX99">
        <v>0.56127839408346536</v>
      </c>
      <c r="AY99">
        <v>0.43814432989690721</v>
      </c>
      <c r="AZ99">
        <v>7.9896907216494839E-2</v>
      </c>
      <c r="BA99">
        <v>4.3814432989690719E-2</v>
      </c>
      <c r="BB99">
        <v>8.2339589698821474</v>
      </c>
      <c r="BC99">
        <v>0.48444444444444451</v>
      </c>
      <c r="BD99">
        <v>0.41603053435114512</v>
      </c>
      <c r="BE99">
        <v>0.1068702290076336</v>
      </c>
      <c r="BF99">
        <v>5.7251908396946563E-2</v>
      </c>
      <c r="BG99">
        <v>5.9397642950676559</v>
      </c>
      <c r="BH99">
        <v>0.58707230471271787</v>
      </c>
      <c r="BI99">
        <v>0.76984126984126988</v>
      </c>
      <c r="BJ99">
        <v>5.5555555555555552E-2</v>
      </c>
      <c r="BK99">
        <v>6.3492063492063489E-2</v>
      </c>
    </row>
    <row r="100" spans="1:63" x14ac:dyDescent="0.3">
      <c r="A100" s="1">
        <v>98</v>
      </c>
      <c r="B100">
        <v>200752</v>
      </c>
      <c r="C100" t="s">
        <v>160</v>
      </c>
      <c r="D100" t="s">
        <v>415</v>
      </c>
      <c r="E100">
        <v>29</v>
      </c>
      <c r="F100">
        <v>841</v>
      </c>
      <c r="G100">
        <v>9</v>
      </c>
      <c r="H100">
        <v>0.183</v>
      </c>
      <c r="I100">
        <v>1.24</v>
      </c>
      <c r="J100">
        <v>0.154</v>
      </c>
      <c r="K100">
        <v>0.746</v>
      </c>
      <c r="L100">
        <v>7.0000000000000007E-2</v>
      </c>
      <c r="M100">
        <v>1.034</v>
      </c>
      <c r="N100">
        <v>4.9000000000000002E-2</v>
      </c>
      <c r="O100">
        <v>0.82299999999999995</v>
      </c>
      <c r="P100">
        <v>0.105</v>
      </c>
      <c r="Q100">
        <v>0.95499999999999996</v>
      </c>
      <c r="R100">
        <v>0.19500000000000001</v>
      </c>
      <c r="S100">
        <v>0.91</v>
      </c>
      <c r="T100">
        <v>2.1999999999999999E-2</v>
      </c>
      <c r="U100">
        <v>0.85699999999999998</v>
      </c>
      <c r="V100">
        <v>0.06</v>
      </c>
      <c r="W100">
        <v>1.0529999999999999</v>
      </c>
      <c r="X100">
        <v>5.8999999999999997E-2</v>
      </c>
      <c r="Y100">
        <v>0.81100000000000005</v>
      </c>
      <c r="Z100">
        <v>6.4000000000000001E-2</v>
      </c>
      <c r="AA100">
        <v>0.93799999999999994</v>
      </c>
      <c r="AB100">
        <v>3.7999999999999999E-2</v>
      </c>
      <c r="AC100">
        <v>0.68799999999999994</v>
      </c>
      <c r="AD100">
        <v>5.7342419080068154</v>
      </c>
      <c r="AE100">
        <v>0.46914095079232693</v>
      </c>
      <c r="AF100">
        <v>0.60160427807486627</v>
      </c>
      <c r="AG100">
        <v>4.0106951871657748E-2</v>
      </c>
      <c r="AH100">
        <v>6.4171122994652413E-2</v>
      </c>
      <c r="AI100">
        <v>0.87767969735182849</v>
      </c>
      <c r="AJ100">
        <v>2.602774274905423</v>
      </c>
      <c r="AK100">
        <v>0.50652173913043474</v>
      </c>
      <c r="AL100">
        <v>34.696763202725727</v>
      </c>
      <c r="AM100">
        <v>34.160136286201023</v>
      </c>
      <c r="AN100">
        <v>4.3083475298126066</v>
      </c>
      <c r="AO100">
        <v>1.839863713798978</v>
      </c>
      <c r="AP100">
        <v>55.088586030664388</v>
      </c>
      <c r="AQ100">
        <v>3.2232030264817149</v>
      </c>
      <c r="AR100">
        <v>0.52963430012610335</v>
      </c>
      <c r="AS100">
        <v>0.44354838709677419</v>
      </c>
      <c r="AT100">
        <v>12.72572402044293</v>
      </c>
      <c r="AU100">
        <v>1.4718909710391821</v>
      </c>
      <c r="AV100">
        <v>0.99659284497444633</v>
      </c>
      <c r="AW100">
        <v>2.3611584327086881</v>
      </c>
      <c r="AX100">
        <v>0.61911837543338277</v>
      </c>
      <c r="AY100">
        <v>0.64935064935064934</v>
      </c>
      <c r="AZ100">
        <v>4.5454545454545463E-2</v>
      </c>
      <c r="BA100">
        <v>9.0909090909090912E-2</v>
      </c>
      <c r="BB100">
        <v>3.5110732538330489</v>
      </c>
      <c r="BC100">
        <v>0.52667474992421948</v>
      </c>
      <c r="BD100">
        <v>0.60698689956331875</v>
      </c>
      <c r="BE100">
        <v>4.3668122270742363E-2</v>
      </c>
      <c r="BF100">
        <v>4.8034934497816588E-2</v>
      </c>
      <c r="BG100">
        <v>4.3543441226575812</v>
      </c>
      <c r="BH100">
        <v>0.58139534883720934</v>
      </c>
      <c r="BI100">
        <v>0.85915492957746475</v>
      </c>
      <c r="BJ100">
        <v>3.873239436619718E-2</v>
      </c>
      <c r="BK100">
        <v>6.3380281690140844E-2</v>
      </c>
    </row>
    <row r="101" spans="1:63" x14ac:dyDescent="0.3">
      <c r="A101" s="1">
        <v>99</v>
      </c>
      <c r="B101">
        <v>202331</v>
      </c>
      <c r="C101" t="s">
        <v>161</v>
      </c>
      <c r="D101" t="s">
        <v>415</v>
      </c>
      <c r="E101">
        <v>25</v>
      </c>
      <c r="F101">
        <v>625</v>
      </c>
      <c r="G101">
        <v>5</v>
      </c>
      <c r="H101">
        <v>0.16200000000000001</v>
      </c>
      <c r="I101">
        <v>1.099</v>
      </c>
      <c r="J101">
        <v>0.14000000000000001</v>
      </c>
      <c r="K101">
        <v>0.80700000000000005</v>
      </c>
      <c r="L101">
        <v>0.21199999999999999</v>
      </c>
      <c r="M101">
        <v>0.85299999999999998</v>
      </c>
      <c r="N101">
        <v>1.0999999999999999E-2</v>
      </c>
      <c r="O101">
        <v>1</v>
      </c>
      <c r="P101">
        <v>3.4000000000000002E-2</v>
      </c>
      <c r="Q101">
        <v>0.63100000000000001</v>
      </c>
      <c r="R101">
        <v>0.112</v>
      </c>
      <c r="S101">
        <v>1.1060000000000001</v>
      </c>
      <c r="T101">
        <v>5.2999999999999999E-2</v>
      </c>
      <c r="U101">
        <v>0.79600000000000004</v>
      </c>
      <c r="V101">
        <v>3.6999999999999998E-2</v>
      </c>
      <c r="W101">
        <v>1.4790000000000001</v>
      </c>
      <c r="X101">
        <v>0.16</v>
      </c>
      <c r="Y101">
        <v>1.0129999999999999</v>
      </c>
      <c r="Z101">
        <v>0.02</v>
      </c>
      <c r="AA101">
        <v>1.3160000000000001</v>
      </c>
      <c r="AB101">
        <v>5.8999999999999997E-2</v>
      </c>
      <c r="AC101">
        <v>0.72799999999999998</v>
      </c>
      <c r="AD101">
        <v>7.892160340546293</v>
      </c>
      <c r="AE101">
        <v>0.58888734931411946</v>
      </c>
      <c r="AF101">
        <v>0.55016181229773464</v>
      </c>
      <c r="AG101">
        <v>8.7378640776699032E-2</v>
      </c>
      <c r="AH101">
        <v>8.2524271844660199E-2</v>
      </c>
      <c r="AI101">
        <v>1.059950336998936</v>
      </c>
      <c r="AJ101">
        <v>4.6229159276339127</v>
      </c>
      <c r="AK101">
        <v>0.54382022471910108</v>
      </c>
      <c r="AL101">
        <v>39.831145796381698</v>
      </c>
      <c r="AM101">
        <v>47.889322454771197</v>
      </c>
      <c r="AN101">
        <v>8.5945370698829375</v>
      </c>
      <c r="AO101">
        <v>4.201489890031926</v>
      </c>
      <c r="AP101">
        <v>67.211067754522887</v>
      </c>
      <c r="AQ101">
        <v>5.4146860588861294</v>
      </c>
      <c r="AR101">
        <v>2.400851365732529</v>
      </c>
      <c r="AS101">
        <v>0.44607843137254899</v>
      </c>
      <c r="AT101">
        <v>13.20468251152891</v>
      </c>
      <c r="AU101">
        <v>1.1493437389145089</v>
      </c>
      <c r="AV101">
        <v>0.49804895352962042</v>
      </c>
      <c r="AW101">
        <v>1.8644909542390919</v>
      </c>
      <c r="AX101">
        <v>0.68786982248520712</v>
      </c>
      <c r="AY101">
        <v>0.63698630136986301</v>
      </c>
      <c r="AZ101">
        <v>7.5342465753424653E-2</v>
      </c>
      <c r="BA101">
        <v>8.2191780821917804E-2</v>
      </c>
      <c r="BB101">
        <v>2.3242284498048948</v>
      </c>
      <c r="BC101">
        <v>0.3868078175895765</v>
      </c>
      <c r="BD101">
        <v>0.31318681318681318</v>
      </c>
      <c r="BE101">
        <v>0.1153846153846154</v>
      </c>
      <c r="BF101">
        <v>8.2417582417582416E-2</v>
      </c>
      <c r="BG101">
        <v>2.3497694217807732</v>
      </c>
      <c r="BH101">
        <v>0.71975218658892126</v>
      </c>
      <c r="BI101">
        <v>0.85869565217391308</v>
      </c>
      <c r="BJ101">
        <v>4.3478260869565223E-2</v>
      </c>
      <c r="BK101">
        <v>7.0652173913043473E-2</v>
      </c>
    </row>
    <row r="102" spans="1:63" x14ac:dyDescent="0.3">
      <c r="A102" s="1">
        <v>100</v>
      </c>
      <c r="B102">
        <v>201959</v>
      </c>
      <c r="C102" t="s">
        <v>162</v>
      </c>
      <c r="D102" t="s">
        <v>415</v>
      </c>
      <c r="E102">
        <v>30</v>
      </c>
      <c r="F102">
        <v>900</v>
      </c>
      <c r="G102">
        <v>6</v>
      </c>
      <c r="H102">
        <v>4.4999999999999998E-2</v>
      </c>
      <c r="I102">
        <v>1.069</v>
      </c>
      <c r="J102">
        <v>1.7000000000000001E-2</v>
      </c>
      <c r="K102">
        <v>1.3640000000000001</v>
      </c>
      <c r="L102">
        <v>0</v>
      </c>
      <c r="N102">
        <v>0.12</v>
      </c>
      <c r="O102">
        <v>0.88300000000000001</v>
      </c>
      <c r="P102">
        <v>0.24299999999999999</v>
      </c>
      <c r="Q102">
        <v>0.89100000000000001</v>
      </c>
      <c r="R102">
        <v>5.8000000000000003E-2</v>
      </c>
      <c r="S102">
        <v>1.1890000000000001</v>
      </c>
      <c r="T102">
        <v>0</v>
      </c>
      <c r="V102">
        <v>0.26100000000000001</v>
      </c>
      <c r="W102">
        <v>1.0660000000000001</v>
      </c>
      <c r="X102">
        <v>0</v>
      </c>
      <c r="Z102">
        <v>0.186</v>
      </c>
      <c r="AA102">
        <v>1.05</v>
      </c>
      <c r="AB102">
        <v>6.4000000000000001E-2</v>
      </c>
      <c r="AC102">
        <v>0.53700000000000003</v>
      </c>
      <c r="AD102">
        <v>0.55785123966942152</v>
      </c>
      <c r="AE102">
        <v>0.72499999999999998</v>
      </c>
      <c r="AF102">
        <v>0.96666666666666667</v>
      </c>
      <c r="AG102">
        <v>6.6666666666666666E-2</v>
      </c>
      <c r="AH102">
        <v>3.3333333333333333E-2</v>
      </c>
      <c r="AI102">
        <v>2.119834710743802</v>
      </c>
      <c r="AJ102">
        <v>1.859504132231405E-2</v>
      </c>
      <c r="AK102">
        <v>0.41739130434782612</v>
      </c>
      <c r="AL102">
        <v>35.739669421487598</v>
      </c>
      <c r="AM102">
        <v>28.692148760330578</v>
      </c>
      <c r="AN102">
        <v>3.9049586776859511</v>
      </c>
      <c r="AO102">
        <v>1.971074380165289</v>
      </c>
      <c r="AP102">
        <v>48.867768595041319</v>
      </c>
      <c r="AQ102">
        <v>0.39049586776859502</v>
      </c>
      <c r="AR102">
        <v>3.71900826446281E-2</v>
      </c>
      <c r="AS102">
        <v>0.30434782608695649</v>
      </c>
      <c r="AT102">
        <v>18.483471074380169</v>
      </c>
      <c r="AU102">
        <v>1.8780991735537189</v>
      </c>
      <c r="AV102">
        <v>2.6219008264462809</v>
      </c>
      <c r="AW102">
        <v>4.6673553719008263</v>
      </c>
      <c r="AX102">
        <v>0.51751592356687892</v>
      </c>
      <c r="AY102">
        <v>0.36254980079681282</v>
      </c>
      <c r="AZ102">
        <v>7.9681274900398405E-2</v>
      </c>
      <c r="BA102">
        <v>5.1792828685258967E-2</v>
      </c>
      <c r="BB102">
        <v>5.3553719008264462</v>
      </c>
      <c r="BC102">
        <v>0.4605859257022048</v>
      </c>
      <c r="BD102">
        <v>0.4236111111111111</v>
      </c>
      <c r="BE102">
        <v>5.5555555555555552E-2</v>
      </c>
      <c r="BF102">
        <v>7.6388888888888895E-2</v>
      </c>
      <c r="BG102">
        <v>9.427685950413224</v>
      </c>
      <c r="BH102">
        <v>0.66017466038258943</v>
      </c>
      <c r="BI102">
        <v>0.75147928994082835</v>
      </c>
      <c r="BJ102">
        <v>4.5364891518737682E-2</v>
      </c>
      <c r="BK102">
        <v>7.8895463510848127E-2</v>
      </c>
    </row>
    <row r="103" spans="1:63" x14ac:dyDescent="0.3">
      <c r="A103" s="1">
        <v>101</v>
      </c>
      <c r="B103">
        <v>1938</v>
      </c>
      <c r="C103" t="s">
        <v>163</v>
      </c>
      <c r="D103" t="s">
        <v>415</v>
      </c>
      <c r="E103">
        <v>38</v>
      </c>
      <c r="F103">
        <v>1444</v>
      </c>
      <c r="G103">
        <v>13</v>
      </c>
      <c r="H103">
        <v>9.8000000000000004E-2</v>
      </c>
      <c r="I103">
        <v>1.1579999999999999</v>
      </c>
      <c r="J103">
        <v>6.2E-2</v>
      </c>
      <c r="K103">
        <v>1.056</v>
      </c>
      <c r="L103">
        <v>0.23799999999999999</v>
      </c>
      <c r="M103">
        <v>0.69099999999999995</v>
      </c>
      <c r="N103">
        <v>0</v>
      </c>
      <c r="P103">
        <v>0</v>
      </c>
      <c r="R103">
        <v>0.27200000000000002</v>
      </c>
      <c r="S103">
        <v>1.113</v>
      </c>
      <c r="T103">
        <v>7.6999999999999999E-2</v>
      </c>
      <c r="U103">
        <v>0.95599999999999996</v>
      </c>
      <c r="V103">
        <v>6.8000000000000005E-2</v>
      </c>
      <c r="W103">
        <v>1.2</v>
      </c>
      <c r="X103">
        <v>7.9000000000000001E-2</v>
      </c>
      <c r="Y103">
        <v>1.0429999999999999</v>
      </c>
      <c r="Z103">
        <v>0</v>
      </c>
      <c r="AB103">
        <v>6.8000000000000005E-2</v>
      </c>
      <c r="AC103">
        <v>0.375</v>
      </c>
      <c r="AD103">
        <v>10.603174603174599</v>
      </c>
      <c r="AE103">
        <v>0.49209962506695232</v>
      </c>
      <c r="AF103">
        <v>0.44011976047904189</v>
      </c>
      <c r="AG103">
        <v>8.9820359281437126E-2</v>
      </c>
      <c r="AH103">
        <v>8.0838323353293412E-2</v>
      </c>
      <c r="AI103">
        <v>0.44444444444444442</v>
      </c>
      <c r="AJ103">
        <v>4.0634920634920633</v>
      </c>
      <c r="AK103">
        <v>0.63732394366197187</v>
      </c>
      <c r="AL103">
        <v>51.206349206349209</v>
      </c>
      <c r="AM103">
        <v>60.952380952380949</v>
      </c>
      <c r="AN103">
        <v>10.12698412698413</v>
      </c>
      <c r="AO103">
        <v>5.6190476190476186</v>
      </c>
      <c r="AP103">
        <v>72.349206349206355</v>
      </c>
      <c r="AQ103">
        <v>1.9047619047619051</v>
      </c>
      <c r="AR103">
        <v>1.555555555555556</v>
      </c>
      <c r="AS103">
        <v>0.45871559633027531</v>
      </c>
      <c r="AT103">
        <v>9.3333333333333339</v>
      </c>
      <c r="AU103">
        <v>0.8571428571428571</v>
      </c>
      <c r="AV103">
        <v>0.47619047619047622</v>
      </c>
      <c r="AW103">
        <v>1.2063492063492061</v>
      </c>
      <c r="AX103">
        <v>0.71721311475409832</v>
      </c>
      <c r="AY103">
        <v>0.55263157894736847</v>
      </c>
      <c r="AZ103">
        <v>0.10526315789473679</v>
      </c>
      <c r="BA103">
        <v>2.6315789473684209E-2</v>
      </c>
      <c r="BB103">
        <v>0.19047619047619049</v>
      </c>
      <c r="BC103">
        <v>0.90206185567010311</v>
      </c>
      <c r="BD103">
        <v>1.166666666666667</v>
      </c>
      <c r="BE103">
        <v>0</v>
      </c>
      <c r="BF103">
        <v>0.16666666666666671</v>
      </c>
      <c r="BG103">
        <v>1.9047619047619051</v>
      </c>
      <c r="BH103">
        <v>0.47487745098039208</v>
      </c>
      <c r="BI103">
        <v>0.51666666666666672</v>
      </c>
      <c r="BJ103">
        <v>0.05</v>
      </c>
      <c r="BK103">
        <v>3.3333333333333333E-2</v>
      </c>
    </row>
    <row r="104" spans="1:63" x14ac:dyDescent="0.3">
      <c r="A104" s="1">
        <v>102</v>
      </c>
      <c r="B104">
        <v>203497</v>
      </c>
      <c r="C104" t="s">
        <v>164</v>
      </c>
      <c r="D104" t="s">
        <v>415</v>
      </c>
      <c r="E104">
        <v>23</v>
      </c>
      <c r="F104">
        <v>529</v>
      </c>
      <c r="G104">
        <v>2</v>
      </c>
      <c r="H104">
        <v>6.6000000000000003E-2</v>
      </c>
      <c r="I104">
        <v>1.1000000000000001</v>
      </c>
      <c r="J104">
        <v>1.7999999999999999E-2</v>
      </c>
      <c r="K104">
        <v>0.54500000000000004</v>
      </c>
      <c r="L104">
        <v>0</v>
      </c>
      <c r="N104">
        <v>0.17499999999999999</v>
      </c>
      <c r="O104">
        <v>1.085</v>
      </c>
      <c r="P104">
        <v>0.04</v>
      </c>
      <c r="Q104">
        <v>0.66700000000000004</v>
      </c>
      <c r="R104">
        <v>2.1000000000000001E-2</v>
      </c>
      <c r="S104">
        <v>0.69199999999999995</v>
      </c>
      <c r="T104">
        <v>0</v>
      </c>
      <c r="V104">
        <v>0.29199999999999998</v>
      </c>
      <c r="W104">
        <v>1.0169999999999999</v>
      </c>
      <c r="X104">
        <v>0</v>
      </c>
      <c r="Z104">
        <v>0.23300000000000001</v>
      </c>
      <c r="AA104">
        <v>1.0429999999999999</v>
      </c>
      <c r="AB104">
        <v>0.153</v>
      </c>
      <c r="AC104">
        <v>0.40899999999999997</v>
      </c>
      <c r="AD104">
        <v>0.67080745341614911</v>
      </c>
      <c r="AE104">
        <v>0.35425101214574889</v>
      </c>
      <c r="AF104">
        <v>0.3888888888888889</v>
      </c>
      <c r="AG104">
        <v>0.1111111111111111</v>
      </c>
      <c r="AH104">
        <v>8.3333333333333329E-2</v>
      </c>
      <c r="AK104">
        <v>0.33333333333333331</v>
      </c>
      <c r="AL104">
        <v>54.018633540372669</v>
      </c>
      <c r="AM104">
        <v>38.496894409937887</v>
      </c>
      <c r="AN104">
        <v>4.2484472049689437</v>
      </c>
      <c r="AO104">
        <v>1.695652173913043</v>
      </c>
      <c r="AP104">
        <v>66.372670807453417</v>
      </c>
      <c r="AS104">
        <v>0</v>
      </c>
      <c r="AT104">
        <v>22.770186335403729</v>
      </c>
      <c r="AU104">
        <v>2.7577639751552789</v>
      </c>
      <c r="AV104">
        <v>2.8509316770186341</v>
      </c>
      <c r="AW104">
        <v>9.1490683229813659</v>
      </c>
      <c r="AX104">
        <v>0.53051979017644257</v>
      </c>
      <c r="AY104">
        <v>0.18126272912423619</v>
      </c>
      <c r="AZ104">
        <v>5.7026476578411409E-2</v>
      </c>
      <c r="BA104">
        <v>5.9063136456211807E-2</v>
      </c>
      <c r="BB104">
        <v>0.78260869565217395</v>
      </c>
      <c r="BC104">
        <v>0.56352459016393441</v>
      </c>
      <c r="BD104">
        <v>0.26190476190476192</v>
      </c>
      <c r="BE104">
        <v>0.14285714285714279</v>
      </c>
      <c r="BF104">
        <v>0.16666666666666671</v>
      </c>
      <c r="BG104">
        <v>10.788819875776399</v>
      </c>
      <c r="BH104">
        <v>0.61611083864639526</v>
      </c>
      <c r="BI104">
        <v>0.69430051813471505</v>
      </c>
      <c r="BJ104">
        <v>4.317789291882556E-2</v>
      </c>
      <c r="BK104">
        <v>7.599309153713299E-2</v>
      </c>
    </row>
    <row r="105" spans="1:63" x14ac:dyDescent="0.3">
      <c r="A105" s="1">
        <v>103</v>
      </c>
      <c r="B105">
        <v>203932</v>
      </c>
      <c r="C105" t="s">
        <v>165</v>
      </c>
      <c r="D105" t="s">
        <v>415</v>
      </c>
      <c r="E105">
        <v>20</v>
      </c>
      <c r="F105">
        <v>400</v>
      </c>
      <c r="G105">
        <v>1</v>
      </c>
      <c r="H105">
        <v>0.17399999999999999</v>
      </c>
      <c r="I105">
        <v>1.079</v>
      </c>
      <c r="J105">
        <v>4.1000000000000002E-2</v>
      </c>
      <c r="K105">
        <v>0.6</v>
      </c>
      <c r="L105">
        <v>5.0999999999999997E-2</v>
      </c>
      <c r="M105">
        <v>1</v>
      </c>
      <c r="N105">
        <v>7.0000000000000007E-2</v>
      </c>
      <c r="O105">
        <v>1</v>
      </c>
      <c r="P105">
        <v>4.2999999999999997E-2</v>
      </c>
      <c r="Q105">
        <v>0.71</v>
      </c>
      <c r="R105">
        <v>0.247</v>
      </c>
      <c r="S105">
        <v>0.85</v>
      </c>
      <c r="T105">
        <v>2.5000000000000001E-2</v>
      </c>
      <c r="U105">
        <v>0.66700000000000004</v>
      </c>
      <c r="V105">
        <v>0.122</v>
      </c>
      <c r="W105">
        <v>1.292</v>
      </c>
      <c r="X105">
        <v>0</v>
      </c>
      <c r="Z105">
        <v>0.14599999999999999</v>
      </c>
      <c r="AA105">
        <v>1.292</v>
      </c>
      <c r="AB105">
        <v>7.2999999999999995E-2</v>
      </c>
      <c r="AC105">
        <v>0.64200000000000002</v>
      </c>
      <c r="AD105">
        <v>3.218093699515348</v>
      </c>
      <c r="AE105">
        <v>0.49321824907521578</v>
      </c>
      <c r="AF105">
        <v>0.57831325301204817</v>
      </c>
      <c r="AG105">
        <v>6.6265060240963861E-2</v>
      </c>
      <c r="AH105">
        <v>8.4337349397590355E-2</v>
      </c>
      <c r="AI105">
        <v>0.57971014492753625</v>
      </c>
      <c r="AJ105">
        <v>2.531400966183575</v>
      </c>
      <c r="AK105">
        <v>0.43478260869565222</v>
      </c>
      <c r="AL105">
        <v>41.835218093699517</v>
      </c>
      <c r="AM105">
        <v>27.39256865912763</v>
      </c>
      <c r="AN105">
        <v>4.2843295638126007</v>
      </c>
      <c r="AO105">
        <v>2.4814216478190629</v>
      </c>
      <c r="AP105">
        <v>57.421647819062997</v>
      </c>
      <c r="AQ105">
        <v>1.5845410628019321</v>
      </c>
      <c r="AR105">
        <v>0.21256038647343001</v>
      </c>
      <c r="AS105">
        <v>0.36559139784946237</v>
      </c>
      <c r="AT105">
        <v>16.187399030694671</v>
      </c>
      <c r="AU105">
        <v>2.1712439418416798</v>
      </c>
      <c r="AV105">
        <v>2.190630048465267</v>
      </c>
      <c r="AW105">
        <v>1.589660743134087</v>
      </c>
      <c r="AX105">
        <v>0.65376569037656895</v>
      </c>
      <c r="AY105">
        <v>0.6097560975609756</v>
      </c>
      <c r="AZ105">
        <v>6.097560975609756E-2</v>
      </c>
      <c r="BA105">
        <v>3.6585365853658527E-2</v>
      </c>
      <c r="BB105">
        <v>0.89176090468497582</v>
      </c>
      <c r="BC105">
        <v>0.40951638065522622</v>
      </c>
      <c r="BD105">
        <v>0.45652173913043481</v>
      </c>
      <c r="BE105">
        <v>2.1739130434782612E-2</v>
      </c>
      <c r="BF105">
        <v>8.6956521739130432E-2</v>
      </c>
      <c r="BG105">
        <v>5.7576736672051698</v>
      </c>
      <c r="BH105">
        <v>0.66386635766705293</v>
      </c>
      <c r="BI105">
        <v>0.92592592592592593</v>
      </c>
      <c r="BJ105">
        <v>4.3771043771043773E-2</v>
      </c>
      <c r="BK105">
        <v>4.7138047138047139E-2</v>
      </c>
    </row>
    <row r="106" spans="1:63" x14ac:dyDescent="0.3">
      <c r="A106" s="1">
        <v>104</v>
      </c>
      <c r="B106">
        <v>201569</v>
      </c>
      <c r="C106" t="s">
        <v>166</v>
      </c>
      <c r="D106" t="s">
        <v>415</v>
      </c>
      <c r="E106">
        <v>27</v>
      </c>
      <c r="F106">
        <v>729</v>
      </c>
      <c r="G106">
        <v>7</v>
      </c>
      <c r="H106">
        <v>0.16200000000000001</v>
      </c>
      <c r="I106">
        <v>1.2</v>
      </c>
      <c r="J106">
        <v>6.9000000000000006E-2</v>
      </c>
      <c r="K106">
        <v>0.76600000000000001</v>
      </c>
      <c r="L106">
        <v>0.26400000000000001</v>
      </c>
      <c r="M106">
        <v>0.95</v>
      </c>
      <c r="N106">
        <v>0</v>
      </c>
      <c r="P106">
        <v>0</v>
      </c>
      <c r="R106">
        <v>0.27600000000000002</v>
      </c>
      <c r="S106">
        <v>1.0589999999999999</v>
      </c>
      <c r="T106">
        <v>6.6000000000000003E-2</v>
      </c>
      <c r="U106">
        <v>0.86699999999999999</v>
      </c>
      <c r="V106">
        <v>1.4999999999999999E-2</v>
      </c>
      <c r="W106">
        <v>1.4</v>
      </c>
      <c r="X106">
        <v>0.111</v>
      </c>
      <c r="Y106">
        <v>0.94699999999999995</v>
      </c>
      <c r="Z106">
        <v>0</v>
      </c>
      <c r="AB106">
        <v>2.8000000000000001E-2</v>
      </c>
      <c r="AC106">
        <v>0.84199999999999997</v>
      </c>
      <c r="AD106">
        <v>6.5388251181634027</v>
      </c>
      <c r="AE106">
        <v>0.52609427609427606</v>
      </c>
      <c r="AF106">
        <v>0.55762081784386619</v>
      </c>
      <c r="AG106">
        <v>8.1784386617100371E-2</v>
      </c>
      <c r="AH106">
        <v>8.1784386617100371E-2</v>
      </c>
      <c r="AI106">
        <v>0.24307900067521951</v>
      </c>
      <c r="AJ106">
        <v>5.736664415935179</v>
      </c>
      <c r="AK106">
        <v>0.53658536585365857</v>
      </c>
      <c r="AL106">
        <v>29.461174881836602</v>
      </c>
      <c r="AM106">
        <v>40.496961512491559</v>
      </c>
      <c r="AN106">
        <v>5.8582039162727888</v>
      </c>
      <c r="AO106">
        <v>2.941255908170155</v>
      </c>
      <c r="AP106">
        <v>47.765023632680617</v>
      </c>
      <c r="AQ106">
        <v>1.7987846049966241</v>
      </c>
      <c r="AR106">
        <v>1.288318703578663</v>
      </c>
      <c r="AS106">
        <v>0.53937007874015752</v>
      </c>
      <c r="AT106">
        <v>5.736664415935179</v>
      </c>
      <c r="AU106">
        <v>0.26738690074274141</v>
      </c>
      <c r="AV106">
        <v>2.430790006752194E-2</v>
      </c>
      <c r="AW106">
        <v>1.288318703578663</v>
      </c>
      <c r="AX106">
        <v>0.64834024896265552</v>
      </c>
      <c r="AY106">
        <v>0.47169811320754718</v>
      </c>
      <c r="AZ106">
        <v>0.1132075471698113</v>
      </c>
      <c r="BA106">
        <v>9.4339622641509441E-2</v>
      </c>
      <c r="BB106">
        <v>0.19446320054017549</v>
      </c>
      <c r="BC106">
        <v>0.5</v>
      </c>
      <c r="BD106">
        <v>0.375</v>
      </c>
      <c r="BE106">
        <v>0</v>
      </c>
      <c r="BF106">
        <v>0.125</v>
      </c>
      <c r="BG106">
        <v>0.53477380148548281</v>
      </c>
      <c r="BH106">
        <v>0.86805555555555547</v>
      </c>
      <c r="BI106">
        <v>0.68181818181818177</v>
      </c>
      <c r="BJ106">
        <v>9.0909090909090912E-2</v>
      </c>
      <c r="BK106">
        <v>9.0909090909090912E-2</v>
      </c>
    </row>
    <row r="107" spans="1:63" x14ac:dyDescent="0.3">
      <c r="A107" s="1">
        <v>105</v>
      </c>
      <c r="B107">
        <v>101162</v>
      </c>
      <c r="C107" t="s">
        <v>167</v>
      </c>
      <c r="D107" t="s">
        <v>415</v>
      </c>
      <c r="E107">
        <v>31</v>
      </c>
      <c r="F107">
        <v>961</v>
      </c>
      <c r="G107">
        <v>8</v>
      </c>
      <c r="H107">
        <v>7.5999999999999998E-2</v>
      </c>
      <c r="I107">
        <v>1.23</v>
      </c>
      <c r="J107">
        <v>1.0999999999999999E-2</v>
      </c>
      <c r="K107">
        <v>0.90900000000000003</v>
      </c>
      <c r="L107">
        <v>0</v>
      </c>
      <c r="N107">
        <v>0.23100000000000001</v>
      </c>
      <c r="O107">
        <v>1.212</v>
      </c>
      <c r="P107">
        <v>0.156</v>
      </c>
      <c r="Q107">
        <v>0.89500000000000002</v>
      </c>
      <c r="R107">
        <v>1.6E-2</v>
      </c>
      <c r="S107">
        <v>0.93799999999999994</v>
      </c>
      <c r="T107">
        <v>0</v>
      </c>
      <c r="V107">
        <v>0.314</v>
      </c>
      <c r="W107">
        <v>1.1339999999999999</v>
      </c>
      <c r="X107">
        <v>0</v>
      </c>
      <c r="Z107">
        <v>0.107</v>
      </c>
      <c r="AA107">
        <v>1.01</v>
      </c>
      <c r="AB107">
        <v>8.2000000000000003E-2</v>
      </c>
      <c r="AC107">
        <v>0.313</v>
      </c>
      <c r="AD107">
        <v>0.23936170212765959</v>
      </c>
      <c r="AE107">
        <v>0.7154882154882154</v>
      </c>
      <c r="AF107">
        <v>1.1333333333333331</v>
      </c>
      <c r="AG107">
        <v>0</v>
      </c>
      <c r="AH107">
        <v>0.1333333333333333</v>
      </c>
      <c r="AI107">
        <v>2.0265957446808511</v>
      </c>
      <c r="AJ107">
        <v>1.5957446808510641E-2</v>
      </c>
      <c r="AK107">
        <v>0.4140625</v>
      </c>
      <c r="AL107">
        <v>38.76063829787234</v>
      </c>
      <c r="AM107">
        <v>29.48936170212766</v>
      </c>
      <c r="AN107">
        <v>3.287234042553191</v>
      </c>
      <c r="AO107">
        <v>1.691489361702128</v>
      </c>
      <c r="AP107">
        <v>54.877659574468083</v>
      </c>
      <c r="AQ107">
        <v>0.6063829787234043</v>
      </c>
      <c r="AR107">
        <v>0</v>
      </c>
      <c r="AS107">
        <v>0.31578947368421051</v>
      </c>
      <c r="AT107">
        <v>21.76595744680851</v>
      </c>
      <c r="AU107">
        <v>2.3617021276595751</v>
      </c>
      <c r="AV107">
        <v>2.2340425531914891</v>
      </c>
      <c r="AW107">
        <v>7.1489361702127656</v>
      </c>
      <c r="AX107">
        <v>0.57526366251198469</v>
      </c>
      <c r="AY107">
        <v>0.5357142857142857</v>
      </c>
      <c r="AZ107">
        <v>5.5803571428571432E-2</v>
      </c>
      <c r="BA107">
        <v>4.6875E-2</v>
      </c>
      <c r="BB107">
        <v>4.0531914893617023</v>
      </c>
      <c r="BC107">
        <v>0.47619047619047622</v>
      </c>
      <c r="BD107">
        <v>0.53543307086614178</v>
      </c>
      <c r="BE107">
        <v>3.5433070866141732E-2</v>
      </c>
      <c r="BF107">
        <v>7.874015748031496E-2</v>
      </c>
      <c r="BG107">
        <v>13.0531914893617</v>
      </c>
      <c r="BH107">
        <v>0.64300042986101158</v>
      </c>
      <c r="BI107">
        <v>0.87775061124694376</v>
      </c>
      <c r="BJ107">
        <v>3.3007334963325183E-2</v>
      </c>
      <c r="BK107">
        <v>4.1564792176039117E-2</v>
      </c>
    </row>
    <row r="108" spans="1:63" x14ac:dyDescent="0.3">
      <c r="A108" s="1">
        <v>106</v>
      </c>
      <c r="B108">
        <v>203924</v>
      </c>
      <c r="C108" t="s">
        <v>168</v>
      </c>
      <c r="D108" t="s">
        <v>415</v>
      </c>
      <c r="E108">
        <v>21</v>
      </c>
      <c r="F108">
        <v>441</v>
      </c>
      <c r="G108">
        <v>1</v>
      </c>
      <c r="H108">
        <v>0.16</v>
      </c>
      <c r="I108">
        <v>1.1160000000000001</v>
      </c>
      <c r="J108">
        <v>0.11899999999999999</v>
      </c>
      <c r="K108">
        <v>0.82399999999999995</v>
      </c>
      <c r="L108">
        <v>2.7E-2</v>
      </c>
      <c r="M108">
        <v>0.65200000000000002</v>
      </c>
      <c r="N108">
        <v>0.105</v>
      </c>
      <c r="O108">
        <v>0.6</v>
      </c>
      <c r="P108">
        <v>5.7000000000000002E-2</v>
      </c>
      <c r="Q108">
        <v>0.878</v>
      </c>
      <c r="R108">
        <v>0.249</v>
      </c>
      <c r="S108">
        <v>0.84599999999999997</v>
      </c>
      <c r="T108">
        <v>2.8000000000000001E-2</v>
      </c>
      <c r="U108">
        <v>0.91700000000000004</v>
      </c>
      <c r="V108">
        <v>0.126</v>
      </c>
      <c r="W108">
        <v>1.0740000000000001</v>
      </c>
      <c r="X108">
        <v>2.4E-2</v>
      </c>
      <c r="Y108">
        <v>0.81</v>
      </c>
      <c r="Z108">
        <v>0.06</v>
      </c>
      <c r="AA108">
        <v>0.90400000000000003</v>
      </c>
      <c r="AB108">
        <v>4.4999999999999998E-2</v>
      </c>
      <c r="AC108">
        <v>0.35899999999999999</v>
      </c>
      <c r="AD108">
        <v>6.3949661181026141</v>
      </c>
      <c r="AE108">
        <v>0.51091269841269837</v>
      </c>
      <c r="AF108">
        <v>0.56130790190735691</v>
      </c>
      <c r="AG108">
        <v>5.7220708446866483E-2</v>
      </c>
      <c r="AH108">
        <v>9.264305177111716E-2</v>
      </c>
      <c r="AI108">
        <v>0.22652468538238141</v>
      </c>
      <c r="AJ108">
        <v>2.4394966118102608</v>
      </c>
      <c r="AK108">
        <v>0.36601307189542481</v>
      </c>
      <c r="AL108">
        <v>45.374636979670861</v>
      </c>
      <c r="AM108">
        <v>39.659244917715391</v>
      </c>
      <c r="AN108">
        <v>4.8615682478218778</v>
      </c>
      <c r="AO108">
        <v>2.3523717328170379</v>
      </c>
      <c r="AP108">
        <v>62.050338818973863</v>
      </c>
      <c r="AQ108">
        <v>0.4356243949661181</v>
      </c>
      <c r="AR108">
        <v>8.7124878993223617E-2</v>
      </c>
      <c r="AS108">
        <v>0.25</v>
      </c>
      <c r="AT108">
        <v>13.835430784123909</v>
      </c>
      <c r="AU108">
        <v>1.411423039690223</v>
      </c>
      <c r="AV108">
        <v>1.062923523717328</v>
      </c>
      <c r="AW108">
        <v>3.3107454017424982</v>
      </c>
      <c r="AX108">
        <v>0.37808641975308638</v>
      </c>
      <c r="AY108">
        <v>0.25789473684210529</v>
      </c>
      <c r="AZ108">
        <v>7.3684210526315783E-2</v>
      </c>
      <c r="BA108">
        <v>6.8421052631578952E-2</v>
      </c>
      <c r="BB108">
        <v>2.0909970958373671</v>
      </c>
      <c r="BC108">
        <v>0.59777967549103328</v>
      </c>
      <c r="BD108">
        <v>0.46666666666666667</v>
      </c>
      <c r="BE108">
        <v>7.4999999999999997E-2</v>
      </c>
      <c r="BF108">
        <v>8.3333333333333329E-2</v>
      </c>
      <c r="BG108">
        <v>4.600193610842207</v>
      </c>
      <c r="BH108">
        <v>0.58466733366683332</v>
      </c>
      <c r="BI108">
        <v>0.70833333333333337</v>
      </c>
      <c r="BJ108">
        <v>4.5454545454545463E-2</v>
      </c>
      <c r="BK108">
        <v>5.6818181818181823E-2</v>
      </c>
    </row>
    <row r="109" spans="1:63" x14ac:dyDescent="0.3">
      <c r="A109" s="1">
        <v>107</v>
      </c>
      <c r="B109">
        <v>1626170</v>
      </c>
      <c r="C109" t="s">
        <v>169</v>
      </c>
      <c r="D109" t="s">
        <v>415</v>
      </c>
      <c r="E109">
        <v>23</v>
      </c>
      <c r="F109">
        <v>529</v>
      </c>
      <c r="G109">
        <v>0</v>
      </c>
      <c r="H109">
        <v>0.157</v>
      </c>
      <c r="I109">
        <v>1.06</v>
      </c>
      <c r="J109">
        <v>9.6000000000000002E-2</v>
      </c>
      <c r="K109">
        <v>0.78400000000000003</v>
      </c>
      <c r="L109">
        <v>0.35</v>
      </c>
      <c r="M109">
        <v>0.72399999999999998</v>
      </c>
      <c r="N109">
        <v>0</v>
      </c>
      <c r="P109">
        <v>0</v>
      </c>
      <c r="R109">
        <v>0.193</v>
      </c>
      <c r="S109">
        <v>0.82399999999999995</v>
      </c>
      <c r="T109">
        <v>4.9000000000000002E-2</v>
      </c>
      <c r="U109">
        <v>1.038</v>
      </c>
      <c r="V109">
        <v>3.7999999999999999E-2</v>
      </c>
      <c r="W109">
        <v>1.6</v>
      </c>
      <c r="X109">
        <v>4.7E-2</v>
      </c>
      <c r="Y109">
        <v>0.44</v>
      </c>
      <c r="Z109">
        <v>0</v>
      </c>
      <c r="AB109">
        <v>0.06</v>
      </c>
      <c r="AC109">
        <v>0.219</v>
      </c>
      <c r="AD109">
        <v>11.75335968379447</v>
      </c>
      <c r="AE109">
        <v>0.53472861085556578</v>
      </c>
      <c r="AF109">
        <v>0.45036319612590803</v>
      </c>
      <c r="AG109">
        <v>0.1065375302663438</v>
      </c>
      <c r="AH109">
        <v>6.5375302663438259E-2</v>
      </c>
      <c r="AI109">
        <v>0.39841897233201579</v>
      </c>
      <c r="AJ109">
        <v>1.422924901185771</v>
      </c>
      <c r="AK109">
        <v>0.4296875</v>
      </c>
      <c r="AL109">
        <v>66.507509881422919</v>
      </c>
      <c r="AM109">
        <v>73.735968379446646</v>
      </c>
      <c r="AN109">
        <v>12.57865612648221</v>
      </c>
      <c r="AO109">
        <v>5.0371541501976287</v>
      </c>
      <c r="AP109">
        <v>83.838735177865615</v>
      </c>
      <c r="AQ109">
        <v>2.36205533596838</v>
      </c>
      <c r="AR109">
        <v>1.2521739130434779</v>
      </c>
      <c r="AS109">
        <v>0.33858267716535428</v>
      </c>
      <c r="AT109">
        <v>10.472727272727271</v>
      </c>
      <c r="AU109">
        <v>0.59762845849802371</v>
      </c>
      <c r="AV109">
        <v>0.1707509881422925</v>
      </c>
      <c r="AW109">
        <v>1.081422924901186</v>
      </c>
      <c r="AX109">
        <v>0.65384615384615385</v>
      </c>
      <c r="AY109">
        <v>0.44736842105263158</v>
      </c>
      <c r="AZ109">
        <v>5.2631578947368418E-2</v>
      </c>
      <c r="BA109">
        <v>0</v>
      </c>
      <c r="BB109">
        <v>0.1138339920948617</v>
      </c>
      <c r="BD109">
        <v>0</v>
      </c>
      <c r="BE109">
        <v>0</v>
      </c>
      <c r="BF109">
        <v>0</v>
      </c>
      <c r="BG109">
        <v>1.3090909090909091</v>
      </c>
      <c r="BH109">
        <v>0.41304347826086962</v>
      </c>
      <c r="BI109">
        <v>0.41304347826086962</v>
      </c>
      <c r="BJ109">
        <v>4.3478260869565223E-2</v>
      </c>
      <c r="BK109">
        <v>4.3478260869565223E-2</v>
      </c>
    </row>
    <row r="110" spans="1:63" x14ac:dyDescent="0.3">
      <c r="A110" s="1">
        <v>108</v>
      </c>
      <c r="B110">
        <v>201980</v>
      </c>
      <c r="C110" t="s">
        <v>170</v>
      </c>
      <c r="D110" t="s">
        <v>415</v>
      </c>
      <c r="E110">
        <v>28</v>
      </c>
      <c r="F110">
        <v>784</v>
      </c>
      <c r="G110">
        <v>6</v>
      </c>
      <c r="H110">
        <v>0.21</v>
      </c>
      <c r="I110">
        <v>0.97799999999999998</v>
      </c>
      <c r="J110">
        <v>1.7999999999999999E-2</v>
      </c>
      <c r="K110">
        <v>0.5</v>
      </c>
      <c r="L110">
        <v>4.3999999999999997E-2</v>
      </c>
      <c r="M110">
        <v>0.55200000000000005</v>
      </c>
      <c r="N110">
        <v>0</v>
      </c>
      <c r="P110">
        <v>0</v>
      </c>
      <c r="R110">
        <v>0.42699999999999999</v>
      </c>
      <c r="S110">
        <v>0.95399999999999996</v>
      </c>
      <c r="T110">
        <v>0.05</v>
      </c>
      <c r="U110">
        <v>0.48499999999999999</v>
      </c>
      <c r="V110">
        <v>4.9000000000000002E-2</v>
      </c>
      <c r="W110">
        <v>1.25</v>
      </c>
      <c r="X110">
        <v>0.105</v>
      </c>
      <c r="Y110">
        <v>0.79700000000000004</v>
      </c>
      <c r="Z110">
        <v>0.03</v>
      </c>
      <c r="AA110">
        <v>1.1000000000000001</v>
      </c>
      <c r="AB110">
        <v>6.4000000000000001E-2</v>
      </c>
      <c r="AC110">
        <v>0.33300000000000002</v>
      </c>
      <c r="AD110">
        <v>3.1600387972841899</v>
      </c>
      <c r="AE110">
        <v>0.388086642599278</v>
      </c>
      <c r="AF110">
        <v>0.23756906077348069</v>
      </c>
      <c r="AG110">
        <v>0.1104972375690608</v>
      </c>
      <c r="AH110">
        <v>9.3922651933701654E-2</v>
      </c>
      <c r="AI110">
        <v>0.64597478176527645</v>
      </c>
      <c r="AJ110">
        <v>5.3074684772065952</v>
      </c>
      <c r="AK110">
        <v>0.50879765395894427</v>
      </c>
      <c r="AL110">
        <v>45.707080504364697</v>
      </c>
      <c r="AM110">
        <v>41.115421920465558</v>
      </c>
      <c r="AN110">
        <v>4.626576139670223</v>
      </c>
      <c r="AO110">
        <v>2.4616876818622702</v>
      </c>
      <c r="AP110">
        <v>58.480349344978173</v>
      </c>
      <c r="AQ110">
        <v>0.89039767216294863</v>
      </c>
      <c r="AR110">
        <v>0.69835111542192052</v>
      </c>
      <c r="AS110">
        <v>0.32967032967032972</v>
      </c>
      <c r="AT110">
        <v>11.47598253275109</v>
      </c>
      <c r="AU110">
        <v>1.0305676855895201</v>
      </c>
      <c r="AV110">
        <v>0.40174672489082969</v>
      </c>
      <c r="AW110">
        <v>0.8205625606207565</v>
      </c>
      <c r="AX110">
        <v>0.50761421319796951</v>
      </c>
      <c r="AY110">
        <v>0.34042553191489361</v>
      </c>
      <c r="AZ110">
        <v>4.2553191489361701E-2</v>
      </c>
      <c r="BA110">
        <v>4.2553191489361701E-2</v>
      </c>
      <c r="BB110">
        <v>3.4917555771096023E-2</v>
      </c>
      <c r="BC110">
        <v>0</v>
      </c>
      <c r="BD110">
        <v>0</v>
      </c>
      <c r="BE110">
        <v>0</v>
      </c>
      <c r="BF110">
        <v>0</v>
      </c>
      <c r="BG110">
        <v>1.4665373423860331</v>
      </c>
      <c r="BH110">
        <v>0.61860068259385659</v>
      </c>
      <c r="BI110">
        <v>0.69047619047619047</v>
      </c>
      <c r="BJ110">
        <v>4.7619047619047623E-2</v>
      </c>
      <c r="BK110">
        <v>1.1904761904761901E-2</v>
      </c>
    </row>
    <row r="111" spans="1:63" x14ac:dyDescent="0.3">
      <c r="A111" s="1">
        <v>109</v>
      </c>
      <c r="B111">
        <v>203110</v>
      </c>
      <c r="C111" t="s">
        <v>171</v>
      </c>
      <c r="D111" t="s">
        <v>415</v>
      </c>
      <c r="E111">
        <v>25</v>
      </c>
      <c r="F111">
        <v>625</v>
      </c>
      <c r="G111">
        <v>3</v>
      </c>
      <c r="H111">
        <v>0.185</v>
      </c>
      <c r="I111">
        <v>0.88100000000000001</v>
      </c>
      <c r="J111">
        <v>0.05</v>
      </c>
      <c r="K111">
        <v>0.90200000000000002</v>
      </c>
      <c r="L111">
        <v>0.05</v>
      </c>
      <c r="M111">
        <v>0.85199999999999998</v>
      </c>
      <c r="N111">
        <v>0.126</v>
      </c>
      <c r="O111">
        <v>1.0189999999999999</v>
      </c>
      <c r="P111">
        <v>8.6999999999999994E-2</v>
      </c>
      <c r="Q111">
        <v>0.67</v>
      </c>
      <c r="R111">
        <v>0.19700000000000001</v>
      </c>
      <c r="S111">
        <v>1.0129999999999999</v>
      </c>
      <c r="T111">
        <v>1.2999999999999999E-2</v>
      </c>
      <c r="U111">
        <v>1.25</v>
      </c>
      <c r="V111">
        <v>9.7000000000000003E-2</v>
      </c>
      <c r="W111">
        <v>1.373</v>
      </c>
      <c r="X111">
        <v>2.3E-2</v>
      </c>
      <c r="Y111">
        <v>1.107</v>
      </c>
      <c r="Z111">
        <v>7.0999999999999994E-2</v>
      </c>
      <c r="AA111">
        <v>0.96499999999999997</v>
      </c>
      <c r="AB111">
        <v>0.10100000000000001</v>
      </c>
      <c r="AC111">
        <v>0.42299999999999999</v>
      </c>
      <c r="AD111">
        <v>4.115384615384615</v>
      </c>
      <c r="AE111">
        <v>0.54386379758808234</v>
      </c>
      <c r="AF111">
        <v>0.57320872274143297</v>
      </c>
      <c r="AG111">
        <v>0.1121495327102804</v>
      </c>
      <c r="AH111">
        <v>6.2305295950155763E-2</v>
      </c>
      <c r="AI111">
        <v>0.21794871794871801</v>
      </c>
      <c r="AJ111">
        <v>3.0641025641025639</v>
      </c>
      <c r="AK111">
        <v>0.580078125</v>
      </c>
      <c r="AL111">
        <v>67.448717948717942</v>
      </c>
      <c r="AM111">
        <v>53.012820512820511</v>
      </c>
      <c r="AN111">
        <v>14.179487179487181</v>
      </c>
      <c r="AO111">
        <v>7.666666666666667</v>
      </c>
      <c r="AP111">
        <v>84.948717948717942</v>
      </c>
      <c r="AQ111">
        <v>0.39743589743589741</v>
      </c>
      <c r="AR111">
        <v>0.12820512820512819</v>
      </c>
      <c r="AS111">
        <v>0.35365853658536578</v>
      </c>
      <c r="AT111">
        <v>16.910256410256409</v>
      </c>
      <c r="AU111">
        <v>3.0641025641025639</v>
      </c>
      <c r="AV111">
        <v>1.2179487179487181</v>
      </c>
      <c r="AW111">
        <v>2.2692307692307692</v>
      </c>
      <c r="AX111">
        <v>0.66277080957810719</v>
      </c>
      <c r="AY111">
        <v>0.52542372881355937</v>
      </c>
      <c r="AZ111">
        <v>0.14124293785310729</v>
      </c>
      <c r="BA111">
        <v>4.519774011299435E-2</v>
      </c>
      <c r="BB111">
        <v>5.8205128205128203</v>
      </c>
      <c r="BC111">
        <v>0.52935514918190563</v>
      </c>
      <c r="BD111">
        <v>0.19383259911894271</v>
      </c>
      <c r="BE111">
        <v>0.19823788546255511</v>
      </c>
      <c r="BF111">
        <v>6.8281938325991193E-2</v>
      </c>
      <c r="BG111">
        <v>4.2307692307692308</v>
      </c>
      <c r="BH111">
        <v>0.62488209771741188</v>
      </c>
      <c r="BI111">
        <v>0.80303030303030298</v>
      </c>
      <c r="BJ111">
        <v>6.9696969696969702E-2</v>
      </c>
      <c r="BK111">
        <v>2.121212121212121E-2</v>
      </c>
    </row>
    <row r="112" spans="1:63" x14ac:dyDescent="0.3">
      <c r="A112" s="1">
        <v>110</v>
      </c>
      <c r="B112">
        <v>101123</v>
      </c>
      <c r="C112" t="s">
        <v>172</v>
      </c>
      <c r="D112" t="s">
        <v>415</v>
      </c>
      <c r="E112">
        <v>29</v>
      </c>
      <c r="F112">
        <v>841</v>
      </c>
      <c r="G112">
        <v>10</v>
      </c>
      <c r="H112">
        <v>0.17299999999999999</v>
      </c>
      <c r="I112">
        <v>1</v>
      </c>
      <c r="J112">
        <v>3.3000000000000002E-2</v>
      </c>
      <c r="K112">
        <v>0.68200000000000005</v>
      </c>
      <c r="L112">
        <v>7.2999999999999995E-2</v>
      </c>
      <c r="M112">
        <v>0.83699999999999997</v>
      </c>
      <c r="N112">
        <v>0</v>
      </c>
      <c r="P112">
        <v>2.8000000000000001E-2</v>
      </c>
      <c r="Q112">
        <v>1.7370000000000001</v>
      </c>
      <c r="R112">
        <v>0.35</v>
      </c>
      <c r="S112">
        <v>1.0089999999999999</v>
      </c>
      <c r="T112">
        <v>0.11799999999999999</v>
      </c>
      <c r="U112">
        <v>0.79700000000000004</v>
      </c>
      <c r="V112">
        <v>3.5999999999999997E-2</v>
      </c>
      <c r="W112">
        <v>0.91700000000000004</v>
      </c>
      <c r="X112">
        <v>0.112</v>
      </c>
      <c r="Y112">
        <v>0.69299999999999995</v>
      </c>
      <c r="Z112">
        <v>2.8000000000000001E-2</v>
      </c>
      <c r="AA112">
        <v>1.0529999999999999</v>
      </c>
      <c r="AB112">
        <v>4.5999999999999999E-2</v>
      </c>
      <c r="AC112">
        <v>0.54800000000000004</v>
      </c>
      <c r="AD112">
        <v>3.8843930635838149</v>
      </c>
      <c r="AE112">
        <v>0.52143684820393976</v>
      </c>
      <c r="AF112">
        <v>0.6428571428571429</v>
      </c>
      <c r="AG112">
        <v>5.3571428571428568E-2</v>
      </c>
      <c r="AH112">
        <v>8.9285714285714288E-2</v>
      </c>
      <c r="AI112">
        <v>1.2716763005780349</v>
      </c>
      <c r="AJ112">
        <v>4.8092485549132951</v>
      </c>
      <c r="AK112">
        <v>0.49619771863117867</v>
      </c>
      <c r="AL112">
        <v>23.1907514450867</v>
      </c>
      <c r="AM112">
        <v>28.462427745664741</v>
      </c>
      <c r="AN112">
        <v>2.9595375722543351</v>
      </c>
      <c r="AO112">
        <v>1.2947976878612719</v>
      </c>
      <c r="AP112">
        <v>39.74566473988439</v>
      </c>
      <c r="AQ112">
        <v>3.0751445086705198</v>
      </c>
      <c r="AR112">
        <v>1.179190751445087</v>
      </c>
      <c r="AS112">
        <v>0.40489130434782611</v>
      </c>
      <c r="AT112">
        <v>8.2543352601156066</v>
      </c>
      <c r="AU112">
        <v>0.46242774566473988</v>
      </c>
      <c r="AV112">
        <v>0.2774566473988439</v>
      </c>
      <c r="AW112">
        <v>0.92485549132947975</v>
      </c>
      <c r="AX112">
        <v>0.38639876352395669</v>
      </c>
      <c r="AY112">
        <v>0.5</v>
      </c>
      <c r="AZ112">
        <v>2.5000000000000001E-2</v>
      </c>
      <c r="BA112">
        <v>0</v>
      </c>
      <c r="BB112">
        <v>0.60115606936416188</v>
      </c>
      <c r="BC112">
        <v>0.7109004739336493</v>
      </c>
      <c r="BD112">
        <v>0.92307692307692313</v>
      </c>
      <c r="BE112">
        <v>0</v>
      </c>
      <c r="BF112">
        <v>0</v>
      </c>
      <c r="BG112">
        <v>1.1098265895953761</v>
      </c>
      <c r="BH112">
        <v>0.50535077288941732</v>
      </c>
      <c r="BI112">
        <v>0.70833333333333337</v>
      </c>
      <c r="BJ112">
        <v>2.0833333333333329E-2</v>
      </c>
      <c r="BK112">
        <v>4.1666666666666657E-2</v>
      </c>
    </row>
    <row r="113" spans="1:63" x14ac:dyDescent="0.3">
      <c r="A113" s="1">
        <v>111</v>
      </c>
      <c r="B113">
        <v>203210</v>
      </c>
      <c r="C113" t="s">
        <v>173</v>
      </c>
      <c r="D113" t="s">
        <v>415</v>
      </c>
      <c r="E113">
        <v>25</v>
      </c>
      <c r="F113">
        <v>625</v>
      </c>
      <c r="G113">
        <v>1</v>
      </c>
      <c r="H113">
        <v>8.6999999999999994E-2</v>
      </c>
      <c r="I113">
        <v>1.1639999999999999</v>
      </c>
      <c r="J113">
        <v>3.3000000000000002E-2</v>
      </c>
      <c r="K113">
        <v>0.76200000000000001</v>
      </c>
      <c r="L113">
        <v>0</v>
      </c>
      <c r="N113">
        <v>0.14799999999999999</v>
      </c>
      <c r="O113">
        <v>0.89400000000000002</v>
      </c>
      <c r="P113">
        <v>0.13900000000000001</v>
      </c>
      <c r="Q113">
        <v>0.84099999999999997</v>
      </c>
      <c r="R113">
        <v>0.18</v>
      </c>
      <c r="S113">
        <v>0.76300000000000001</v>
      </c>
      <c r="T113">
        <v>0</v>
      </c>
      <c r="V113">
        <v>0.159</v>
      </c>
      <c r="W113">
        <v>1.1779999999999999</v>
      </c>
      <c r="X113">
        <v>0</v>
      </c>
      <c r="Z113">
        <v>0.18</v>
      </c>
      <c r="AA113">
        <v>1.0089999999999999</v>
      </c>
      <c r="AB113">
        <v>6.6000000000000003E-2</v>
      </c>
      <c r="AC113">
        <v>0.42899999999999999</v>
      </c>
      <c r="AD113">
        <v>1.0705394190871369</v>
      </c>
      <c r="AE113">
        <v>0.28979907264296761</v>
      </c>
      <c r="AF113">
        <v>0.34883720930232559</v>
      </c>
      <c r="AG113">
        <v>2.3255813953488368E-2</v>
      </c>
      <c r="AH113">
        <v>6.9767441860465115E-2</v>
      </c>
      <c r="AI113">
        <v>2.6390041493775929</v>
      </c>
      <c r="AJ113">
        <v>1.045643153526971</v>
      </c>
      <c r="AK113">
        <v>0.44256756756756749</v>
      </c>
      <c r="AL113">
        <v>43.817427385892117</v>
      </c>
      <c r="AM113">
        <v>33.759336099585063</v>
      </c>
      <c r="AN113">
        <v>3.908713692946058</v>
      </c>
      <c r="AO113">
        <v>1.66804979253112</v>
      </c>
      <c r="AP113">
        <v>60.473029045643152</v>
      </c>
      <c r="AQ113">
        <v>0.57261410788381739</v>
      </c>
      <c r="AR113">
        <v>2.489626556016597E-2</v>
      </c>
      <c r="AS113">
        <v>0.29166666666666669</v>
      </c>
      <c r="AT113">
        <v>16.780082987551872</v>
      </c>
      <c r="AU113">
        <v>2.0414937759336098</v>
      </c>
      <c r="AV113">
        <v>2.589211618257262</v>
      </c>
      <c r="AW113">
        <v>4.9045643153526974</v>
      </c>
      <c r="AX113">
        <v>0.50329428989751102</v>
      </c>
      <c r="AY113">
        <v>0.27918781725888331</v>
      </c>
      <c r="AZ113">
        <v>6.0913705583756347E-2</v>
      </c>
      <c r="BA113">
        <v>2.538071065989848E-2</v>
      </c>
      <c r="BB113">
        <v>3.6348547717842319</v>
      </c>
      <c r="BC113">
        <v>0.53017944535073402</v>
      </c>
      <c r="BD113">
        <v>0.53424657534246578</v>
      </c>
      <c r="BE113">
        <v>5.4794520547945202E-2</v>
      </c>
      <c r="BF113">
        <v>6.8493150684931503E-2</v>
      </c>
      <c r="BG113">
        <v>8.0414937759336098</v>
      </c>
      <c r="BH113">
        <v>0.59802392095683832</v>
      </c>
      <c r="BI113">
        <v>0.85448916408668729</v>
      </c>
      <c r="BJ113">
        <v>1.547987616099071E-2</v>
      </c>
      <c r="BK113">
        <v>5.8823529411764712E-2</v>
      </c>
    </row>
    <row r="114" spans="1:63" x14ac:dyDescent="0.3">
      <c r="A114" s="1">
        <v>112</v>
      </c>
      <c r="B114">
        <v>201145</v>
      </c>
      <c r="C114" t="s">
        <v>174</v>
      </c>
      <c r="D114" t="s">
        <v>415</v>
      </c>
      <c r="E114">
        <v>29</v>
      </c>
      <c r="F114">
        <v>841</v>
      </c>
      <c r="G114">
        <v>8</v>
      </c>
      <c r="H114">
        <v>9.4221105527638196E-2</v>
      </c>
      <c r="I114">
        <v>1.1399999999999999</v>
      </c>
      <c r="J114">
        <v>6.7785668173014846E-2</v>
      </c>
      <c r="K114">
        <v>0.93333333333333335</v>
      </c>
      <c r="L114">
        <v>4.8732301613434309E-2</v>
      </c>
      <c r="M114">
        <v>0.88513513513513509</v>
      </c>
      <c r="N114">
        <v>2.6949541284403671E-2</v>
      </c>
      <c r="O114">
        <v>0.93617021276595747</v>
      </c>
      <c r="P114">
        <v>6.7669172932330823E-2</v>
      </c>
      <c r="Q114">
        <v>0.79797979797979801</v>
      </c>
      <c r="R114">
        <v>0.1511546536039188</v>
      </c>
      <c r="S114">
        <v>0.81018518518518523</v>
      </c>
      <c r="T114">
        <v>4.1000000000000002E-2</v>
      </c>
      <c r="U114">
        <v>0.78600000000000003</v>
      </c>
      <c r="V114">
        <v>3.3365570599613148E-2</v>
      </c>
      <c r="W114">
        <v>1.304347826086957</v>
      </c>
      <c r="X114">
        <v>5.8000000000000003E-2</v>
      </c>
      <c r="Y114">
        <v>0.92500000000000004</v>
      </c>
      <c r="Z114">
        <v>2.2560078469838159E-2</v>
      </c>
      <c r="AA114">
        <v>1.1086956521739131</v>
      </c>
      <c r="AB114">
        <v>5.5E-2</v>
      </c>
      <c r="AC114">
        <v>0.52600000000000002</v>
      </c>
      <c r="AD114">
        <v>5.4806924101198407</v>
      </c>
      <c r="AE114">
        <v>0.48495807989478878</v>
      </c>
      <c r="AF114">
        <v>0.68804664723032072</v>
      </c>
      <c r="AG114">
        <v>5.8309037900874633E-2</v>
      </c>
      <c r="AH114">
        <v>5.5393586005830907E-2</v>
      </c>
      <c r="AI114">
        <v>0.62316910785619173</v>
      </c>
      <c r="AJ114">
        <v>2.7643142476697742</v>
      </c>
      <c r="AK114">
        <v>0.47641509433962259</v>
      </c>
      <c r="AL114">
        <v>36.527296937416779</v>
      </c>
      <c r="AM114">
        <v>39.083888149134488</v>
      </c>
      <c r="AN114">
        <v>4.2183754993342211</v>
      </c>
      <c r="AO114">
        <v>2.2050599201065251</v>
      </c>
      <c r="AP114">
        <v>54.55126498002663</v>
      </c>
      <c r="AQ114">
        <v>2.1411451398135819</v>
      </c>
      <c r="AR114">
        <v>0.60719041278295605</v>
      </c>
      <c r="AS114">
        <v>0.40116279069767441</v>
      </c>
      <c r="AT114">
        <v>11.00932090545939</v>
      </c>
      <c r="AU114">
        <v>1.1824234354194409</v>
      </c>
      <c r="AV114">
        <v>0.67110519307589878</v>
      </c>
      <c r="AW114">
        <v>1.342210386151798</v>
      </c>
      <c r="AX114">
        <v>0.51950805767599662</v>
      </c>
      <c r="AY114">
        <v>0.58333333333333337</v>
      </c>
      <c r="AZ114">
        <v>5.9523809523809521E-2</v>
      </c>
      <c r="BA114">
        <v>1.1904761904761901E-2</v>
      </c>
      <c r="BB114">
        <v>2.2529960053262319</v>
      </c>
      <c r="BC114">
        <v>0.43416277864178332</v>
      </c>
      <c r="BD114">
        <v>0.47517730496453903</v>
      </c>
      <c r="BE114">
        <v>4.9645390070921988E-2</v>
      </c>
      <c r="BF114">
        <v>2.8368794326241131E-2</v>
      </c>
      <c r="BG114">
        <v>2.6684420772303601</v>
      </c>
      <c r="BH114">
        <v>0.62065972222222221</v>
      </c>
      <c r="BI114">
        <v>0.85628742514970058</v>
      </c>
      <c r="BJ114">
        <v>2.9940119760479039E-2</v>
      </c>
      <c r="BK114">
        <v>3.5928143712574849E-2</v>
      </c>
    </row>
    <row r="115" spans="1:63" x14ac:dyDescent="0.3">
      <c r="A115" s="1">
        <v>113</v>
      </c>
      <c r="B115">
        <v>201933</v>
      </c>
      <c r="C115" t="s">
        <v>175</v>
      </c>
      <c r="D115" t="s">
        <v>415</v>
      </c>
      <c r="E115">
        <v>26</v>
      </c>
      <c r="F115">
        <v>676</v>
      </c>
      <c r="G115">
        <v>6</v>
      </c>
      <c r="H115">
        <v>0.111</v>
      </c>
      <c r="I115">
        <v>1.2909999999999999</v>
      </c>
      <c r="J115">
        <v>9.4E-2</v>
      </c>
      <c r="K115">
        <v>1.0549999999999999</v>
      </c>
      <c r="L115">
        <v>5.7000000000000002E-2</v>
      </c>
      <c r="M115">
        <v>1.1819999999999999</v>
      </c>
      <c r="N115">
        <v>0.21</v>
      </c>
      <c r="O115">
        <v>0.88300000000000001</v>
      </c>
      <c r="P115">
        <v>0.21299999999999999</v>
      </c>
      <c r="Q115">
        <v>0.84199999999999997</v>
      </c>
      <c r="R115">
        <v>0.13300000000000001</v>
      </c>
      <c r="S115">
        <v>0.76700000000000002</v>
      </c>
      <c r="T115">
        <v>0</v>
      </c>
      <c r="V115">
        <v>5.3999999999999999E-2</v>
      </c>
      <c r="W115">
        <v>1.619</v>
      </c>
      <c r="X115">
        <v>2.7E-2</v>
      </c>
      <c r="Y115">
        <v>0.85699999999999998</v>
      </c>
      <c r="Z115">
        <v>3.5999999999999997E-2</v>
      </c>
      <c r="AA115">
        <v>1.107</v>
      </c>
      <c r="AB115">
        <v>6.2E-2</v>
      </c>
      <c r="AC115">
        <v>0.52100000000000002</v>
      </c>
      <c r="AD115">
        <v>3.7538461538461538</v>
      </c>
      <c r="AE115">
        <v>0.61416184971098264</v>
      </c>
      <c r="AF115">
        <v>0.69672131147540983</v>
      </c>
      <c r="AG115">
        <v>7.3770491803278687E-2</v>
      </c>
      <c r="AH115">
        <v>4.0983606557377053E-2</v>
      </c>
      <c r="AI115">
        <v>6.4</v>
      </c>
      <c r="AJ115">
        <v>0.30769230769230771</v>
      </c>
      <c r="AK115">
        <v>0.42660550458715601</v>
      </c>
      <c r="AL115">
        <v>63.53846153846154</v>
      </c>
      <c r="AM115">
        <v>61.230769230769234</v>
      </c>
      <c r="AN115">
        <v>9.907692307692308</v>
      </c>
      <c r="AO115">
        <v>5.2307692307692308</v>
      </c>
      <c r="AP115">
        <v>90.646153846153851</v>
      </c>
      <c r="AQ115">
        <v>3.2923076923076922</v>
      </c>
      <c r="AR115">
        <v>0.2461538461538462</v>
      </c>
      <c r="AS115">
        <v>0.33043478260869558</v>
      </c>
      <c r="AT115">
        <v>16.676923076923082</v>
      </c>
      <c r="AU115">
        <v>2.7076923076923078</v>
      </c>
      <c r="AV115">
        <v>0.9538461538461539</v>
      </c>
      <c r="AW115">
        <v>7.8153846153846152</v>
      </c>
      <c r="AX115">
        <v>0.56818181818181823</v>
      </c>
      <c r="AY115">
        <v>0.42125984251968501</v>
      </c>
      <c r="AZ115">
        <v>8.2677165354330714E-2</v>
      </c>
      <c r="BA115">
        <v>3.5433070866141732E-2</v>
      </c>
      <c r="BB115">
        <v>7.476923076923077</v>
      </c>
      <c r="BC115">
        <v>0.45093795093795103</v>
      </c>
      <c r="BD115">
        <v>0.41152263374485598</v>
      </c>
      <c r="BE115">
        <v>9.0534979423868317E-2</v>
      </c>
      <c r="BF115">
        <v>4.1152263374485597E-2</v>
      </c>
      <c r="BG115">
        <v>6</v>
      </c>
      <c r="BH115">
        <v>0.76163220088626293</v>
      </c>
      <c r="BI115">
        <v>0.84615384615384615</v>
      </c>
      <c r="BJ115">
        <v>2.564102564102564E-2</v>
      </c>
      <c r="BK115">
        <v>5.128205128205128E-2</v>
      </c>
    </row>
    <row r="116" spans="1:63" x14ac:dyDescent="0.3">
      <c r="A116" s="1">
        <v>114</v>
      </c>
      <c r="B116">
        <v>203501</v>
      </c>
      <c r="C116" t="s">
        <v>176</v>
      </c>
      <c r="D116" t="s">
        <v>415</v>
      </c>
      <c r="E116">
        <v>23</v>
      </c>
      <c r="F116">
        <v>529</v>
      </c>
      <c r="G116">
        <v>2</v>
      </c>
      <c r="H116">
        <v>0.26900000000000002</v>
      </c>
      <c r="I116">
        <v>1.2050000000000001</v>
      </c>
      <c r="J116">
        <v>0</v>
      </c>
      <c r="L116">
        <v>8.4000000000000005E-2</v>
      </c>
      <c r="M116">
        <v>0.53800000000000003</v>
      </c>
      <c r="N116">
        <v>0</v>
      </c>
      <c r="P116">
        <v>0</v>
      </c>
      <c r="R116">
        <v>0.35599999999999998</v>
      </c>
      <c r="S116">
        <v>0.95499999999999996</v>
      </c>
      <c r="T116">
        <v>7.3999999999999996E-2</v>
      </c>
      <c r="U116">
        <v>0.91300000000000003</v>
      </c>
      <c r="V116">
        <v>0</v>
      </c>
      <c r="X116">
        <v>0.12</v>
      </c>
      <c r="Y116">
        <v>0.94599999999999995</v>
      </c>
      <c r="Z116">
        <v>0</v>
      </c>
      <c r="AB116">
        <v>3.9E-2</v>
      </c>
      <c r="AC116">
        <v>1.25</v>
      </c>
      <c r="AD116">
        <v>3.208333333333333</v>
      </c>
      <c r="AE116">
        <v>0.56293302540415702</v>
      </c>
      <c r="AF116">
        <v>0.50649350649350644</v>
      </c>
      <c r="AG116">
        <v>6.4935064935064929E-2</v>
      </c>
      <c r="AH116">
        <v>3.896103896103896E-2</v>
      </c>
      <c r="AI116">
        <v>0.58333333333333337</v>
      </c>
      <c r="AJ116">
        <v>4.958333333333333</v>
      </c>
      <c r="AK116">
        <v>0.50375939849624063</v>
      </c>
      <c r="AL116">
        <v>30.458333333333329</v>
      </c>
      <c r="AM116">
        <v>34.416666666666657</v>
      </c>
      <c r="AN116">
        <v>4.5</v>
      </c>
      <c r="AO116">
        <v>2.125</v>
      </c>
      <c r="AP116">
        <v>44.125</v>
      </c>
      <c r="AQ116">
        <v>1.333333333333333</v>
      </c>
      <c r="AR116">
        <v>0.875</v>
      </c>
      <c r="AS116">
        <v>0.47169811320754718</v>
      </c>
      <c r="AT116">
        <v>7.958333333333333</v>
      </c>
      <c r="AU116">
        <v>0.79166666666666663</v>
      </c>
      <c r="AV116">
        <v>8.3333333333333329E-2</v>
      </c>
      <c r="AW116">
        <v>0.54166666666666663</v>
      </c>
      <c r="AX116">
        <v>1.0309278350515469</v>
      </c>
      <c r="AY116">
        <v>0.61538461538461542</v>
      </c>
      <c r="AZ116">
        <v>0.15384615384615391</v>
      </c>
      <c r="BA116">
        <v>7.6923076923076927E-2</v>
      </c>
      <c r="BB116">
        <v>4.1666666666666657E-2</v>
      </c>
      <c r="BD116">
        <v>0</v>
      </c>
      <c r="BE116">
        <v>0</v>
      </c>
      <c r="BF116">
        <v>0</v>
      </c>
      <c r="BG116">
        <v>0.5</v>
      </c>
      <c r="BH116">
        <v>1</v>
      </c>
      <c r="BI116">
        <v>1.5</v>
      </c>
      <c r="BJ116">
        <v>0</v>
      </c>
      <c r="BK116">
        <v>0</v>
      </c>
    </row>
    <row r="117" spans="1:63" x14ac:dyDescent="0.3">
      <c r="A117" s="1">
        <v>115</v>
      </c>
      <c r="B117">
        <v>201935</v>
      </c>
      <c r="C117" t="s">
        <v>177</v>
      </c>
      <c r="D117" t="s">
        <v>415</v>
      </c>
      <c r="E117">
        <v>26</v>
      </c>
      <c r="F117">
        <v>676</v>
      </c>
      <c r="G117">
        <v>6</v>
      </c>
      <c r="H117">
        <v>0.21</v>
      </c>
      <c r="I117">
        <v>1.073</v>
      </c>
      <c r="J117">
        <v>0.24199999999999999</v>
      </c>
      <c r="K117">
        <v>0.92600000000000005</v>
      </c>
      <c r="L117">
        <v>0.25900000000000001</v>
      </c>
      <c r="M117">
        <v>0.97</v>
      </c>
      <c r="N117">
        <v>0</v>
      </c>
      <c r="P117">
        <v>4.8000000000000001E-2</v>
      </c>
      <c r="Q117">
        <v>0.91100000000000003</v>
      </c>
      <c r="R117">
        <v>8.2000000000000003E-2</v>
      </c>
      <c r="S117">
        <v>1.2669999999999999</v>
      </c>
      <c r="T117">
        <v>3.6999999999999998E-2</v>
      </c>
      <c r="U117">
        <v>0.95399999999999996</v>
      </c>
      <c r="V117">
        <v>1.7000000000000001E-2</v>
      </c>
      <c r="W117">
        <v>1.2050000000000001</v>
      </c>
      <c r="X117">
        <v>3.4000000000000002E-2</v>
      </c>
      <c r="Y117">
        <v>1.038</v>
      </c>
      <c r="Z117">
        <v>1.2E-2</v>
      </c>
      <c r="AA117">
        <v>0.72399999999999998</v>
      </c>
      <c r="AB117">
        <v>5.6000000000000001E-2</v>
      </c>
      <c r="AC117">
        <v>0.80900000000000005</v>
      </c>
      <c r="AD117">
        <v>13.697279999999999</v>
      </c>
      <c r="AE117">
        <v>0.62048983162038052</v>
      </c>
      <c r="AF117">
        <v>0.57275021026072326</v>
      </c>
      <c r="AG117">
        <v>0.10092514718250629</v>
      </c>
      <c r="AH117">
        <v>8.8309503784693016E-2</v>
      </c>
      <c r="AI117">
        <v>0.12672</v>
      </c>
      <c r="AJ117">
        <v>2.8915199999999999</v>
      </c>
      <c r="AK117">
        <v>0.60305343511450382</v>
      </c>
      <c r="AL117">
        <v>49.132800000000003</v>
      </c>
      <c r="AM117">
        <v>65.387519999999995</v>
      </c>
      <c r="AN117">
        <v>14.008319999999999</v>
      </c>
      <c r="AO117">
        <v>7.0502399999999996</v>
      </c>
      <c r="AP117">
        <v>79.464960000000005</v>
      </c>
      <c r="AQ117">
        <v>4.06656</v>
      </c>
      <c r="AR117">
        <v>4.3545600000000002</v>
      </c>
      <c r="AS117">
        <v>0.47058823529411759</v>
      </c>
      <c r="AT117">
        <v>10.563840000000001</v>
      </c>
      <c r="AU117">
        <v>1.1519999999999999</v>
      </c>
      <c r="AV117">
        <v>0.36864000000000002</v>
      </c>
      <c r="AW117">
        <v>1.7740800000000001</v>
      </c>
      <c r="AX117">
        <v>0.53522099447513816</v>
      </c>
      <c r="AY117">
        <v>0.40259740259740262</v>
      </c>
      <c r="AZ117">
        <v>0.11688311688311689</v>
      </c>
      <c r="BA117">
        <v>7.1428571428571425E-2</v>
      </c>
      <c r="BB117">
        <v>1.83168</v>
      </c>
      <c r="BC117">
        <v>0.46997755331088659</v>
      </c>
      <c r="BD117">
        <v>0.42138364779874221</v>
      </c>
      <c r="BE117">
        <v>8.1761006289308172E-2</v>
      </c>
      <c r="BF117">
        <v>5.0314465408805027E-2</v>
      </c>
      <c r="BG117">
        <v>1.2902400000000001</v>
      </c>
      <c r="BH117">
        <v>0.48821548821548821</v>
      </c>
      <c r="BI117">
        <v>0.5178571428571429</v>
      </c>
      <c r="BJ117">
        <v>9.8214285714285712E-2</v>
      </c>
      <c r="BK117">
        <v>4.4642857142857137E-2</v>
      </c>
    </row>
    <row r="118" spans="1:63" x14ac:dyDescent="0.3">
      <c r="A118" s="1">
        <v>116</v>
      </c>
      <c r="B118">
        <v>203090</v>
      </c>
      <c r="C118" t="s">
        <v>178</v>
      </c>
      <c r="D118" t="s">
        <v>415</v>
      </c>
      <c r="E118">
        <v>22</v>
      </c>
      <c r="F118">
        <v>484</v>
      </c>
      <c r="G118">
        <v>3</v>
      </c>
      <c r="H118">
        <v>0.16700000000000001</v>
      </c>
      <c r="I118">
        <v>1.23</v>
      </c>
      <c r="J118">
        <v>3.6999999999999998E-2</v>
      </c>
      <c r="K118">
        <v>0.78900000000000003</v>
      </c>
      <c r="L118">
        <v>6.2E-2</v>
      </c>
      <c r="M118">
        <v>0.68799999999999994</v>
      </c>
      <c r="N118">
        <v>2.1000000000000001E-2</v>
      </c>
      <c r="O118">
        <v>0.45500000000000002</v>
      </c>
      <c r="P118">
        <v>4.3999999999999997E-2</v>
      </c>
      <c r="Q118">
        <v>0.47799999999999998</v>
      </c>
      <c r="R118">
        <v>0.28100000000000003</v>
      </c>
      <c r="S118">
        <v>0.85599999999999998</v>
      </c>
      <c r="T118">
        <v>3.5000000000000003E-2</v>
      </c>
      <c r="U118">
        <v>1.167</v>
      </c>
      <c r="V118">
        <v>0.125</v>
      </c>
      <c r="W118">
        <v>1.3540000000000001</v>
      </c>
      <c r="X118">
        <v>4.5999999999999999E-2</v>
      </c>
      <c r="Y118">
        <v>0.875</v>
      </c>
      <c r="Z118">
        <v>0.129</v>
      </c>
      <c r="AA118">
        <v>1.0449999999999999</v>
      </c>
      <c r="AB118">
        <v>5.3999999999999999E-2</v>
      </c>
      <c r="AC118">
        <v>0.46400000000000002</v>
      </c>
      <c r="AD118">
        <v>3.5085792724776939</v>
      </c>
      <c r="AE118">
        <v>0.50923732828043577</v>
      </c>
      <c r="AF118">
        <v>0.60563380281690138</v>
      </c>
      <c r="AG118">
        <v>7.0422535211267609E-2</v>
      </c>
      <c r="AH118">
        <v>9.8591549295774641E-2</v>
      </c>
      <c r="AI118">
        <v>9.8833218943033624E-2</v>
      </c>
      <c r="AJ118">
        <v>3.236787920384351</v>
      </c>
      <c r="AK118">
        <v>0.40370370370370368</v>
      </c>
      <c r="AL118">
        <v>32.145504461221691</v>
      </c>
      <c r="AM118">
        <v>25.943719972546329</v>
      </c>
      <c r="AN118">
        <v>3.310912834591627</v>
      </c>
      <c r="AO118">
        <v>1.6554564172958131</v>
      </c>
      <c r="AP118">
        <v>45.883321894303357</v>
      </c>
      <c r="AQ118">
        <v>0.37062457103637608</v>
      </c>
      <c r="AR118">
        <v>0.19766643788606719</v>
      </c>
      <c r="AS118">
        <v>0.41304347826086962</v>
      </c>
      <c r="AT118">
        <v>13.54015099519561</v>
      </c>
      <c r="AU118">
        <v>1.3836650652024709</v>
      </c>
      <c r="AV118">
        <v>1.457789979409746</v>
      </c>
      <c r="AW118">
        <v>1.161290322580645</v>
      </c>
      <c r="AX118">
        <v>0.5399568034557235</v>
      </c>
      <c r="AY118">
        <v>0.42553191489361702</v>
      </c>
      <c r="AZ118">
        <v>0.1063829787234043</v>
      </c>
      <c r="BA118">
        <v>0</v>
      </c>
      <c r="BB118">
        <v>0.76595744680851063</v>
      </c>
      <c r="BC118">
        <v>0.41243654822335019</v>
      </c>
      <c r="BD118">
        <v>0.41935483870967738</v>
      </c>
      <c r="BE118">
        <v>3.2258064516129031E-2</v>
      </c>
      <c r="BF118">
        <v>0.16129032258064521</v>
      </c>
      <c r="BG118">
        <v>4.6945778997940977</v>
      </c>
      <c r="BH118">
        <v>0.66164817749603799</v>
      </c>
      <c r="BI118">
        <v>0.87894736842105259</v>
      </c>
      <c r="BJ118">
        <v>3.6842105263157891E-2</v>
      </c>
      <c r="BK118">
        <v>4.736842105263158E-2</v>
      </c>
    </row>
    <row r="119" spans="1:63" x14ac:dyDescent="0.3">
      <c r="A119" s="1">
        <v>117</v>
      </c>
      <c r="B119">
        <v>2734</v>
      </c>
      <c r="C119" t="s">
        <v>179</v>
      </c>
      <c r="D119" t="s">
        <v>415</v>
      </c>
      <c r="E119">
        <v>32</v>
      </c>
      <c r="F119">
        <v>1024</v>
      </c>
      <c r="G119">
        <v>11</v>
      </c>
      <c r="H119">
        <v>0.21099999999999999</v>
      </c>
      <c r="I119">
        <v>1.133</v>
      </c>
      <c r="J119">
        <v>3.5999999999999997E-2</v>
      </c>
      <c r="K119">
        <v>0.77800000000000002</v>
      </c>
      <c r="L119">
        <v>0.223</v>
      </c>
      <c r="M119">
        <v>0.79300000000000004</v>
      </c>
      <c r="N119">
        <v>0</v>
      </c>
      <c r="P119">
        <v>0</v>
      </c>
      <c r="R119">
        <v>0.28799999999999998</v>
      </c>
      <c r="S119">
        <v>1.0209999999999999</v>
      </c>
      <c r="T119">
        <v>4.8000000000000001E-2</v>
      </c>
      <c r="U119">
        <v>0.95799999999999996</v>
      </c>
      <c r="V119">
        <v>5.8000000000000003E-2</v>
      </c>
      <c r="W119">
        <v>1.552</v>
      </c>
      <c r="X119">
        <v>3.4000000000000002E-2</v>
      </c>
      <c r="Y119">
        <v>1.0589999999999999</v>
      </c>
      <c r="Z119">
        <v>0</v>
      </c>
      <c r="AB119">
        <v>9.0999999999999998E-2</v>
      </c>
      <c r="AC119">
        <v>0.6</v>
      </c>
      <c r="AD119">
        <v>7.5093750000000004</v>
      </c>
      <c r="AE119">
        <v>0.50483803113167858</v>
      </c>
      <c r="AF119">
        <v>0.3595505617977528</v>
      </c>
      <c r="AG119">
        <v>0.12734082397003749</v>
      </c>
      <c r="AH119">
        <v>7.116104868913857E-2</v>
      </c>
      <c r="AI119">
        <v>0.16875000000000001</v>
      </c>
      <c r="AJ119">
        <v>3.7406250000000001</v>
      </c>
      <c r="AK119">
        <v>0.5467625899280576</v>
      </c>
      <c r="AL119">
        <v>42.3</v>
      </c>
      <c r="AM119">
        <v>44.887500000000003</v>
      </c>
      <c r="AN119">
        <v>6.609375</v>
      </c>
      <c r="AO119">
        <v>3.3187500000000001</v>
      </c>
      <c r="AP119">
        <v>58.387500000000003</v>
      </c>
      <c r="AQ119">
        <v>1.378125</v>
      </c>
      <c r="AR119">
        <v>0.61875000000000002</v>
      </c>
      <c r="AS119">
        <v>0.352112676056338</v>
      </c>
      <c r="AT119">
        <v>8.6062499999999993</v>
      </c>
      <c r="AU119">
        <v>0.73124999999999996</v>
      </c>
      <c r="AV119">
        <v>8.4375000000000006E-2</v>
      </c>
      <c r="AW119">
        <v>1.659375</v>
      </c>
      <c r="AX119">
        <v>0.79201101928374662</v>
      </c>
      <c r="AY119">
        <v>0.38983050847457629</v>
      </c>
      <c r="AZ119">
        <v>0.1186440677966102</v>
      </c>
      <c r="BA119">
        <v>0.10169491525423729</v>
      </c>
      <c r="BB119">
        <v>8.4375000000000006E-2</v>
      </c>
      <c r="BC119">
        <v>1.136363636363636</v>
      </c>
      <c r="BD119">
        <v>0.66666666666666663</v>
      </c>
      <c r="BE119">
        <v>0</v>
      </c>
      <c r="BF119">
        <v>0.33333333333333331</v>
      </c>
      <c r="BG119">
        <v>1.3218749999999999</v>
      </c>
      <c r="BH119">
        <v>0.7410296411856474</v>
      </c>
      <c r="BI119">
        <v>0.80851063829787229</v>
      </c>
      <c r="BJ119">
        <v>6.3829787234042548E-2</v>
      </c>
      <c r="BK119">
        <v>6.3829787234042548E-2</v>
      </c>
    </row>
    <row r="120" spans="1:63" x14ac:dyDescent="0.3">
      <c r="A120" s="1">
        <v>118</v>
      </c>
      <c r="B120">
        <v>203914</v>
      </c>
      <c r="C120" t="s">
        <v>180</v>
      </c>
      <c r="D120" t="s">
        <v>415</v>
      </c>
      <c r="E120">
        <v>21</v>
      </c>
      <c r="F120">
        <v>441</v>
      </c>
      <c r="G120">
        <v>1</v>
      </c>
      <c r="H120">
        <v>0.214</v>
      </c>
      <c r="I120">
        <v>1.2210000000000001</v>
      </c>
      <c r="J120">
        <v>3.9E-2</v>
      </c>
      <c r="K120">
        <v>0.77800000000000002</v>
      </c>
      <c r="L120">
        <v>0.104</v>
      </c>
      <c r="M120">
        <v>0.8</v>
      </c>
      <c r="N120">
        <v>0</v>
      </c>
      <c r="P120">
        <v>0</v>
      </c>
      <c r="R120">
        <v>0.26500000000000001</v>
      </c>
      <c r="S120">
        <v>0.98299999999999998</v>
      </c>
      <c r="T120">
        <v>0.14699999999999999</v>
      </c>
      <c r="U120">
        <v>0.88800000000000001</v>
      </c>
      <c r="V120">
        <v>9.8000000000000004E-2</v>
      </c>
      <c r="W120">
        <v>1.27</v>
      </c>
      <c r="X120">
        <v>7.6999999999999999E-2</v>
      </c>
      <c r="Y120">
        <v>0.97099999999999997</v>
      </c>
      <c r="Z120">
        <v>0.02</v>
      </c>
      <c r="AA120">
        <v>1.111</v>
      </c>
      <c r="AB120">
        <v>3.5000000000000003E-2</v>
      </c>
      <c r="AC120">
        <v>0.65600000000000003</v>
      </c>
      <c r="AD120">
        <v>5.608856088560886</v>
      </c>
      <c r="AE120">
        <v>0.47202797202797198</v>
      </c>
      <c r="AF120">
        <v>0.4263157894736842</v>
      </c>
      <c r="AG120">
        <v>0.1157894736842105</v>
      </c>
      <c r="AH120">
        <v>6.0526315789473692E-2</v>
      </c>
      <c r="AI120">
        <v>0.32472324723247231</v>
      </c>
      <c r="AJ120">
        <v>3.8819188191881921</v>
      </c>
      <c r="AK120">
        <v>0.53859649122807018</v>
      </c>
      <c r="AL120">
        <v>22.87822878228782</v>
      </c>
      <c r="AM120">
        <v>30.154981549815499</v>
      </c>
      <c r="AN120">
        <v>4.354243542435424</v>
      </c>
      <c r="AO120">
        <v>2.1697416974169741</v>
      </c>
      <c r="AP120">
        <v>37.667896678966791</v>
      </c>
      <c r="AQ120">
        <v>1.6531365313653139</v>
      </c>
      <c r="AR120">
        <v>0.4280442804428044</v>
      </c>
      <c r="AS120">
        <v>0.49645390070921991</v>
      </c>
      <c r="AT120">
        <v>6.9815498154981546</v>
      </c>
      <c r="AU120">
        <v>0.29520295202952029</v>
      </c>
      <c r="AV120">
        <v>0.32472324723247231</v>
      </c>
      <c r="AW120">
        <v>0.87084870848708484</v>
      </c>
      <c r="AX120">
        <v>0.52460202604920403</v>
      </c>
      <c r="AY120">
        <v>0.49152542372881358</v>
      </c>
      <c r="AZ120">
        <v>6.7796610169491525E-2</v>
      </c>
      <c r="BA120">
        <v>1.6949152542372881E-2</v>
      </c>
      <c r="BB120">
        <v>4.4280442804428041E-2</v>
      </c>
      <c r="BD120">
        <v>0</v>
      </c>
      <c r="BE120">
        <v>0.33333333333333331</v>
      </c>
      <c r="BF120">
        <v>0</v>
      </c>
      <c r="BG120">
        <v>1.8892988929889301</v>
      </c>
      <c r="BH120">
        <v>0.68302387267904507</v>
      </c>
      <c r="BI120">
        <v>0.8046875</v>
      </c>
      <c r="BJ120">
        <v>3.90625E-2</v>
      </c>
      <c r="BK120">
        <v>4.6875E-2</v>
      </c>
    </row>
    <row r="121" spans="1:63" x14ac:dyDescent="0.3">
      <c r="A121" s="1">
        <v>119</v>
      </c>
      <c r="B121">
        <v>202699</v>
      </c>
      <c r="C121" t="s">
        <v>181</v>
      </c>
      <c r="D121" t="s">
        <v>415</v>
      </c>
      <c r="E121">
        <v>23</v>
      </c>
      <c r="F121">
        <v>529</v>
      </c>
      <c r="G121">
        <v>4</v>
      </c>
      <c r="H121">
        <v>8.0846968238691044E-2</v>
      </c>
      <c r="I121">
        <v>1.214285714285714</v>
      </c>
      <c r="J121">
        <v>6.1185468451242828E-2</v>
      </c>
      <c r="K121">
        <v>0.78125</v>
      </c>
      <c r="L121">
        <v>6.8002108592514501E-2</v>
      </c>
      <c r="M121">
        <v>0.93798449612403101</v>
      </c>
      <c r="N121">
        <v>4.8511576626240352E-2</v>
      </c>
      <c r="O121">
        <v>1.045454545454545</v>
      </c>
      <c r="P121">
        <v>5.1860202931228859E-2</v>
      </c>
      <c r="Q121">
        <v>0.93478260869565222</v>
      </c>
      <c r="R121">
        <v>0.15651644336175399</v>
      </c>
      <c r="S121">
        <v>0.98443579766536971</v>
      </c>
      <c r="T121">
        <v>3.1E-2</v>
      </c>
      <c r="U121">
        <v>0.38100000000000001</v>
      </c>
      <c r="V121">
        <v>2.442843720638898E-2</v>
      </c>
      <c r="W121">
        <v>1.4102564102564099</v>
      </c>
      <c r="X121">
        <v>1.7508953442101079E-2</v>
      </c>
      <c r="Y121">
        <v>0.93181818181818177</v>
      </c>
      <c r="Z121">
        <v>3.0472103004291849E-2</v>
      </c>
      <c r="AA121">
        <v>1.140845070422535</v>
      </c>
      <c r="AB121">
        <v>1.7444219066937119E-2</v>
      </c>
      <c r="AC121">
        <v>0.72093023255813948</v>
      </c>
      <c r="AD121">
        <v>5.7885783718104493</v>
      </c>
      <c r="AE121">
        <v>0.53186673909107363</v>
      </c>
      <c r="AF121">
        <v>0.59193954659949621</v>
      </c>
      <c r="AG121">
        <v>8.3123425692695208E-2</v>
      </c>
      <c r="AH121">
        <v>6.0453400503778343E-2</v>
      </c>
      <c r="AI121">
        <v>0.47274174293672899</v>
      </c>
      <c r="AJ121">
        <v>3.1086350974930359</v>
      </c>
      <c r="AK121">
        <v>0.5</v>
      </c>
      <c r="AL121">
        <v>44.223572296476313</v>
      </c>
      <c r="AM121">
        <v>37.195625759416771</v>
      </c>
      <c r="AN121">
        <v>5.0741190765492101</v>
      </c>
      <c r="AO121">
        <v>2.42041312272175</v>
      </c>
      <c r="AP121">
        <v>61.166464155528551</v>
      </c>
      <c r="AQ121">
        <v>1.547154795065659</v>
      </c>
      <c r="AR121">
        <v>0.18623159570234779</v>
      </c>
      <c r="AS121">
        <v>0.38429752066115702</v>
      </c>
      <c r="AT121">
        <v>13.83718104495747</v>
      </c>
      <c r="AU121">
        <v>1.51640340218712</v>
      </c>
      <c r="AV121">
        <v>0.77278250303766705</v>
      </c>
      <c r="AW121">
        <v>1.7642770352369379</v>
      </c>
      <c r="AX121">
        <v>0.54988216810683421</v>
      </c>
      <c r="AY121">
        <v>0.46280991735537191</v>
      </c>
      <c r="AZ121">
        <v>7.43801652892562E-2</v>
      </c>
      <c r="BA121">
        <v>7.43801652892562E-2</v>
      </c>
      <c r="BB121">
        <v>2.916160388821385</v>
      </c>
      <c r="BC121">
        <v>0.51461506792918899</v>
      </c>
      <c r="BD121">
        <v>0.5</v>
      </c>
      <c r="BE121">
        <v>7.4999999999999997E-2</v>
      </c>
      <c r="BF121">
        <v>4.4999999999999998E-2</v>
      </c>
      <c r="BG121">
        <v>2.9744835965978131</v>
      </c>
      <c r="BH121">
        <v>0.63237774030354132</v>
      </c>
      <c r="BI121">
        <v>0.88235294117647056</v>
      </c>
      <c r="BJ121">
        <v>9.8039215686274508E-3</v>
      </c>
      <c r="BK121">
        <v>4.9019607843137247E-2</v>
      </c>
    </row>
    <row r="122" spans="1:63" x14ac:dyDescent="0.3">
      <c r="A122" s="1">
        <v>120</v>
      </c>
      <c r="B122">
        <v>201150</v>
      </c>
      <c r="C122" t="s">
        <v>182</v>
      </c>
      <c r="D122" t="s">
        <v>415</v>
      </c>
      <c r="E122">
        <v>27</v>
      </c>
      <c r="F122">
        <v>729</v>
      </c>
      <c r="G122">
        <v>8</v>
      </c>
      <c r="H122">
        <v>4.8000000000000001E-2</v>
      </c>
      <c r="I122">
        <v>1.105</v>
      </c>
      <c r="J122">
        <v>3.1E-2</v>
      </c>
      <c r="K122">
        <v>0.41699999999999998</v>
      </c>
      <c r="L122">
        <v>0</v>
      </c>
      <c r="N122">
        <v>0.18099999999999999</v>
      </c>
      <c r="O122">
        <v>1.014</v>
      </c>
      <c r="P122">
        <v>0.13700000000000001</v>
      </c>
      <c r="Q122">
        <v>0.79600000000000004</v>
      </c>
      <c r="R122">
        <v>0.28499999999999998</v>
      </c>
      <c r="S122">
        <v>0.91100000000000003</v>
      </c>
      <c r="T122">
        <v>0</v>
      </c>
      <c r="V122">
        <v>0.127</v>
      </c>
      <c r="W122">
        <v>1</v>
      </c>
      <c r="X122">
        <v>0</v>
      </c>
      <c r="Z122">
        <v>7.3999999999999996E-2</v>
      </c>
      <c r="AA122">
        <v>1.034</v>
      </c>
      <c r="AB122">
        <v>9.9000000000000005E-2</v>
      </c>
      <c r="AC122">
        <v>0.23100000000000001</v>
      </c>
      <c r="AD122">
        <v>1.878260869565217</v>
      </c>
      <c r="AE122">
        <v>0.42428198433420372</v>
      </c>
      <c r="AF122">
        <v>0.48148148148148151</v>
      </c>
      <c r="AG122">
        <v>9.2592592592592587E-2</v>
      </c>
      <c r="AH122">
        <v>0.1111111111111111</v>
      </c>
      <c r="AI122">
        <v>1.043478260869565</v>
      </c>
      <c r="AJ122">
        <v>3.4086956521739129</v>
      </c>
      <c r="AK122">
        <v>0.5</v>
      </c>
      <c r="AL122">
        <v>38.22608695652174</v>
      </c>
      <c r="AM122">
        <v>37.182608695652171</v>
      </c>
      <c r="AN122">
        <v>7.7217391304347824</v>
      </c>
      <c r="AO122">
        <v>3.7913043478260868</v>
      </c>
      <c r="AP122">
        <v>52.417391304347817</v>
      </c>
      <c r="AQ122">
        <v>1.0782608695652169</v>
      </c>
      <c r="AR122">
        <v>0.1043478260869565</v>
      </c>
      <c r="AS122">
        <v>0.29411764705882348</v>
      </c>
      <c r="AT122">
        <v>17.04347826086957</v>
      </c>
      <c r="AU122">
        <v>2.5739130434782611</v>
      </c>
      <c r="AV122">
        <v>1.182608695652174</v>
      </c>
      <c r="AW122">
        <v>3.3739130434782609</v>
      </c>
      <c r="AX122">
        <v>0.51691729323308266</v>
      </c>
      <c r="AY122">
        <v>0.22680412371134021</v>
      </c>
      <c r="AZ122">
        <v>0.1752577319587629</v>
      </c>
      <c r="BA122">
        <v>5.1546391752577317E-2</v>
      </c>
      <c r="BB122">
        <v>3.269565217391305</v>
      </c>
      <c r="BC122">
        <v>0.4065040650406504</v>
      </c>
      <c r="BD122">
        <v>0.38297872340425532</v>
      </c>
      <c r="BE122">
        <v>9.5744680851063829E-2</v>
      </c>
      <c r="BF122">
        <v>5.3191489361702128E-2</v>
      </c>
      <c r="BG122">
        <v>5.947826086956522</v>
      </c>
      <c r="BH122">
        <v>0.58724832214765099</v>
      </c>
      <c r="BI122">
        <v>0.69590643274853803</v>
      </c>
      <c r="BJ122">
        <v>9.3567251461988299E-2</v>
      </c>
      <c r="BK122">
        <v>4.0935672514619881E-2</v>
      </c>
    </row>
    <row r="123" spans="1:63" x14ac:dyDescent="0.3">
      <c r="A123" s="1">
        <v>121</v>
      </c>
      <c r="B123">
        <v>202330</v>
      </c>
      <c r="C123" t="s">
        <v>183</v>
      </c>
      <c r="D123" t="s">
        <v>415</v>
      </c>
      <c r="E123">
        <v>25</v>
      </c>
      <c r="F123">
        <v>625</v>
      </c>
      <c r="G123">
        <v>5</v>
      </c>
      <c r="H123">
        <v>0.13600000000000001</v>
      </c>
      <c r="I123">
        <v>1.3120000000000001</v>
      </c>
      <c r="J123">
        <v>0.11</v>
      </c>
      <c r="K123">
        <v>0.88100000000000001</v>
      </c>
      <c r="L123">
        <v>0.24399999999999999</v>
      </c>
      <c r="M123">
        <v>0.82399999999999995</v>
      </c>
      <c r="N123">
        <v>8.9999999999999993E-3</v>
      </c>
      <c r="O123">
        <v>1.929</v>
      </c>
      <c r="P123">
        <v>2.1000000000000001E-2</v>
      </c>
      <c r="Q123">
        <v>0.879</v>
      </c>
      <c r="R123">
        <v>0.19500000000000001</v>
      </c>
      <c r="S123">
        <v>0.99399999999999999</v>
      </c>
      <c r="T123">
        <v>0.115</v>
      </c>
      <c r="U123">
        <v>0.84299999999999997</v>
      </c>
      <c r="V123">
        <v>3.9E-2</v>
      </c>
      <c r="W123">
        <v>1.161</v>
      </c>
      <c r="X123">
        <v>7.4999999999999997E-2</v>
      </c>
      <c r="Y123">
        <v>0.86</v>
      </c>
      <c r="Z123">
        <v>0.02</v>
      </c>
      <c r="AA123">
        <v>1.125</v>
      </c>
      <c r="AB123">
        <v>3.6999999999999998E-2</v>
      </c>
      <c r="AC123">
        <v>0.75</v>
      </c>
      <c r="AD123">
        <v>11.58520566885586</v>
      </c>
      <c r="AE123">
        <v>0.55305672847438958</v>
      </c>
      <c r="AF123">
        <v>0.51772287862513422</v>
      </c>
      <c r="AG123">
        <v>7.9484425349087007E-2</v>
      </c>
      <c r="AH123">
        <v>7.7336197636949516E-2</v>
      </c>
      <c r="AI123">
        <v>0.49775319737296919</v>
      </c>
      <c r="AJ123">
        <v>3.6709298306256479</v>
      </c>
      <c r="AK123">
        <v>0.53283582089552239</v>
      </c>
      <c r="AL123">
        <v>45.021776702385068</v>
      </c>
      <c r="AM123">
        <v>55.860352575181473</v>
      </c>
      <c r="AN123">
        <v>8.8600069132388519</v>
      </c>
      <c r="AO123">
        <v>3.683373660559973</v>
      </c>
      <c r="AP123">
        <v>67.15935015554787</v>
      </c>
      <c r="AQ123">
        <v>3.7207051503629449</v>
      </c>
      <c r="AR123">
        <v>1.3812651227099899</v>
      </c>
      <c r="AS123">
        <v>0.44024390243902439</v>
      </c>
      <c r="AT123">
        <v>9.6564120290356037</v>
      </c>
      <c r="AU123">
        <v>0.68441064638783267</v>
      </c>
      <c r="AV123">
        <v>0.34842723816107851</v>
      </c>
      <c r="AW123">
        <v>1.7421361908053921</v>
      </c>
      <c r="AX123">
        <v>0.62956204379562042</v>
      </c>
      <c r="AY123">
        <v>0.49285714285714288</v>
      </c>
      <c r="AZ123">
        <v>5.7142857142857141E-2</v>
      </c>
      <c r="BA123">
        <v>6.4285714285714279E-2</v>
      </c>
      <c r="BB123">
        <v>0.62219149671621155</v>
      </c>
      <c r="BC123">
        <v>0.47043010752688169</v>
      </c>
      <c r="BD123">
        <v>0.56000000000000005</v>
      </c>
      <c r="BE123">
        <v>0.04</v>
      </c>
      <c r="BF123">
        <v>0.04</v>
      </c>
      <c r="BG123">
        <v>1.319045973038369</v>
      </c>
      <c r="BH123">
        <v>0.64143681847338041</v>
      </c>
      <c r="BI123">
        <v>0.75471698113207553</v>
      </c>
      <c r="BJ123">
        <v>6.6037735849056603E-2</v>
      </c>
      <c r="BK123">
        <v>3.7735849056603772E-2</v>
      </c>
    </row>
    <row r="124" spans="1:63" x14ac:dyDescent="0.3">
      <c r="A124" s="1">
        <v>122</v>
      </c>
      <c r="B124">
        <v>201945</v>
      </c>
      <c r="C124" t="s">
        <v>184</v>
      </c>
      <c r="D124" t="s">
        <v>415</v>
      </c>
      <c r="E124">
        <v>28</v>
      </c>
      <c r="F124">
        <v>784</v>
      </c>
      <c r="G124">
        <v>6</v>
      </c>
      <c r="H124">
        <v>0.13100000000000001</v>
      </c>
      <c r="I124">
        <v>1.161</v>
      </c>
      <c r="J124">
        <v>8.5999999999999993E-2</v>
      </c>
      <c r="K124">
        <v>0.80700000000000005</v>
      </c>
      <c r="L124">
        <v>0.182</v>
      </c>
      <c r="M124">
        <v>0.71899999999999997</v>
      </c>
      <c r="N124">
        <v>0</v>
      </c>
      <c r="P124">
        <v>7.8E-2</v>
      </c>
      <c r="Q124">
        <v>0.84599999999999997</v>
      </c>
      <c r="R124">
        <v>0.221</v>
      </c>
      <c r="S124">
        <v>0.98599999999999999</v>
      </c>
      <c r="T124">
        <v>7.3999999999999996E-2</v>
      </c>
      <c r="U124">
        <v>0.81599999999999995</v>
      </c>
      <c r="V124">
        <v>5.2999999999999999E-2</v>
      </c>
      <c r="W124">
        <v>1.429</v>
      </c>
      <c r="X124">
        <v>8.3000000000000004E-2</v>
      </c>
      <c r="Y124">
        <v>0.83599999999999997</v>
      </c>
      <c r="Z124">
        <v>2.4E-2</v>
      </c>
      <c r="AA124">
        <v>1.375</v>
      </c>
      <c r="AB124">
        <v>5.7000000000000002E-2</v>
      </c>
      <c r="AC124">
        <v>0.47399999999999998</v>
      </c>
      <c r="AD124">
        <v>3.949685534591195</v>
      </c>
      <c r="AE124">
        <v>0.53382663847780132</v>
      </c>
      <c r="AF124">
        <v>0.64331210191082799</v>
      </c>
      <c r="AG124">
        <v>5.0955414012738863E-2</v>
      </c>
      <c r="AH124">
        <v>7.0063694267515922E-2</v>
      </c>
      <c r="AI124">
        <v>1.1069182389937109</v>
      </c>
      <c r="AJ124">
        <v>3.0691823899371071</v>
      </c>
      <c r="AK124">
        <v>0.51807228915662651</v>
      </c>
      <c r="AL124">
        <v>27.19496855345912</v>
      </c>
      <c r="AM124">
        <v>33.610062893081761</v>
      </c>
      <c r="AN124">
        <v>4.050314465408805</v>
      </c>
      <c r="AO124">
        <v>1.8867924528301889</v>
      </c>
      <c r="AP124">
        <v>45.031446540880502</v>
      </c>
      <c r="AQ124">
        <v>5.5094339622641506</v>
      </c>
      <c r="AR124">
        <v>0.3522012578616352</v>
      </c>
      <c r="AS124">
        <v>0.39914163090128763</v>
      </c>
      <c r="AT124">
        <v>9.8616352201257858</v>
      </c>
      <c r="AU124">
        <v>0.75471698113207553</v>
      </c>
      <c r="AV124">
        <v>0.20125786163522011</v>
      </c>
      <c r="AW124">
        <v>1.0566037735849061</v>
      </c>
      <c r="AX124">
        <v>0.76374745417515277</v>
      </c>
      <c r="AY124">
        <v>0.7142857142857143</v>
      </c>
      <c r="AZ124">
        <v>7.1428571428571425E-2</v>
      </c>
      <c r="BA124">
        <v>0</v>
      </c>
      <c r="BB124">
        <v>1.408805031446541</v>
      </c>
      <c r="BC124">
        <v>0.5116150442477877</v>
      </c>
      <c r="BD124">
        <v>0.6607142857142857</v>
      </c>
      <c r="BE124">
        <v>5.3571428571428568E-2</v>
      </c>
      <c r="BF124">
        <v>7.1428571428571425E-2</v>
      </c>
      <c r="BG124">
        <v>1.308176100628931</v>
      </c>
      <c r="BH124">
        <v>0.67264573991031384</v>
      </c>
      <c r="BI124">
        <v>0.69230769230769229</v>
      </c>
      <c r="BJ124">
        <v>7.6923076923076927E-2</v>
      </c>
      <c r="BK124">
        <v>9.6153846153846159E-2</v>
      </c>
    </row>
    <row r="125" spans="1:63" x14ac:dyDescent="0.3">
      <c r="A125" s="1">
        <v>123</v>
      </c>
      <c r="B125">
        <v>203089</v>
      </c>
      <c r="C125" t="s">
        <v>185</v>
      </c>
      <c r="D125" t="s">
        <v>415</v>
      </c>
      <c r="E125">
        <v>25</v>
      </c>
      <c r="F125">
        <v>625</v>
      </c>
      <c r="G125">
        <v>3</v>
      </c>
      <c r="H125">
        <v>6.2E-2</v>
      </c>
      <c r="I125">
        <v>1.04</v>
      </c>
      <c r="J125">
        <v>0</v>
      </c>
      <c r="L125">
        <v>0</v>
      </c>
      <c r="N125">
        <v>0.219</v>
      </c>
      <c r="O125">
        <v>1.0900000000000001</v>
      </c>
      <c r="P125">
        <v>0.14000000000000001</v>
      </c>
      <c r="Q125">
        <v>0.71899999999999997</v>
      </c>
      <c r="R125">
        <v>3.4000000000000002E-2</v>
      </c>
      <c r="S125">
        <v>0.64300000000000002</v>
      </c>
      <c r="T125">
        <v>0</v>
      </c>
      <c r="V125">
        <v>0.29599999999999999</v>
      </c>
      <c r="W125">
        <v>1.175</v>
      </c>
      <c r="X125">
        <v>0</v>
      </c>
      <c r="Z125">
        <v>0.14299999999999999</v>
      </c>
      <c r="AA125">
        <v>1.19</v>
      </c>
      <c r="AB125">
        <v>9.4E-2</v>
      </c>
      <c r="AC125">
        <v>0.23699999999999999</v>
      </c>
      <c r="AD125">
        <v>1.2</v>
      </c>
      <c r="AE125">
        <v>0.51691729323308266</v>
      </c>
      <c r="AF125">
        <v>0.6875</v>
      </c>
      <c r="AG125">
        <v>0</v>
      </c>
      <c r="AH125">
        <v>3.125E-2</v>
      </c>
      <c r="AI125">
        <v>0.22523461939520331</v>
      </c>
      <c r="AJ125">
        <v>3.7539103232533892E-2</v>
      </c>
      <c r="AK125">
        <v>0.14285714285714279</v>
      </c>
      <c r="AL125">
        <v>32.212499999999999</v>
      </c>
      <c r="AM125">
        <v>32.962499999999999</v>
      </c>
      <c r="AN125">
        <v>4.3125</v>
      </c>
      <c r="AO125">
        <v>2.0249999999999999</v>
      </c>
      <c r="AP125">
        <v>49.05</v>
      </c>
      <c r="AQ125">
        <v>0.45046923879040668</v>
      </c>
      <c r="AR125">
        <v>0</v>
      </c>
      <c r="AS125">
        <v>0.33333333333333331</v>
      </c>
      <c r="AT125">
        <v>17.25</v>
      </c>
      <c r="AU125">
        <v>2.5874999999999999</v>
      </c>
      <c r="AV125">
        <v>2.1749999999999998</v>
      </c>
      <c r="AW125">
        <v>8.5875000000000004</v>
      </c>
      <c r="AX125">
        <v>0.53143712574850299</v>
      </c>
      <c r="AY125">
        <v>0.31004366812227069</v>
      </c>
      <c r="AZ125">
        <v>6.9868995633187769E-2</v>
      </c>
      <c r="BA125">
        <v>5.6768558951965073E-2</v>
      </c>
      <c r="BB125">
        <v>3.375</v>
      </c>
      <c r="BC125">
        <v>0.39736603088101718</v>
      </c>
      <c r="BD125">
        <v>0.3888888888888889</v>
      </c>
      <c r="BE125">
        <v>6.6666666666666666E-2</v>
      </c>
      <c r="BF125">
        <v>7.7777777777777779E-2</v>
      </c>
      <c r="BG125">
        <v>14.8125</v>
      </c>
      <c r="BH125">
        <v>0.64193119494764828</v>
      </c>
      <c r="BI125">
        <v>0.78227848101265818</v>
      </c>
      <c r="BJ125">
        <v>3.5443037974683553E-2</v>
      </c>
      <c r="BK125">
        <v>7.3417721518987344E-2</v>
      </c>
    </row>
    <row r="126" spans="1:63" x14ac:dyDescent="0.3">
      <c r="A126" s="1">
        <v>124</v>
      </c>
      <c r="B126">
        <v>1626209</v>
      </c>
      <c r="C126" t="s">
        <v>186</v>
      </c>
      <c r="D126" t="s">
        <v>415</v>
      </c>
      <c r="E126">
        <v>20</v>
      </c>
      <c r="F126">
        <v>400</v>
      </c>
      <c r="G126">
        <v>0</v>
      </c>
      <c r="H126">
        <v>0.159</v>
      </c>
      <c r="I126">
        <v>1.1399999999999999</v>
      </c>
      <c r="J126">
        <v>4.2999999999999997E-2</v>
      </c>
      <c r="K126">
        <v>0.82599999999999996</v>
      </c>
      <c r="L126">
        <v>0.20399999999999999</v>
      </c>
      <c r="M126">
        <v>0.627</v>
      </c>
      <c r="N126">
        <v>0</v>
      </c>
      <c r="P126">
        <v>0</v>
      </c>
      <c r="R126">
        <v>0.25600000000000001</v>
      </c>
      <c r="S126">
        <v>0.91300000000000003</v>
      </c>
      <c r="T126">
        <v>7.3999999999999996E-2</v>
      </c>
      <c r="U126">
        <v>1.25</v>
      </c>
      <c r="V126">
        <v>3.1E-2</v>
      </c>
      <c r="W126">
        <v>1.1759999999999999</v>
      </c>
      <c r="X126">
        <v>0.13900000000000001</v>
      </c>
      <c r="Y126">
        <v>0.78700000000000003</v>
      </c>
      <c r="Z126">
        <v>2.5999999999999999E-2</v>
      </c>
      <c r="AA126">
        <v>1.143</v>
      </c>
      <c r="AB126">
        <v>5.7000000000000002E-2</v>
      </c>
      <c r="AC126">
        <v>0.41899999999999998</v>
      </c>
      <c r="AD126">
        <v>4.4260185847033604</v>
      </c>
      <c r="AE126">
        <v>0.49882629107981219</v>
      </c>
      <c r="AF126">
        <v>0.39534883720930231</v>
      </c>
      <c r="AG126">
        <v>8.7209302325581398E-2</v>
      </c>
      <c r="AH126">
        <v>0.12209302325581391</v>
      </c>
      <c r="AI126">
        <v>0.84076433121019112</v>
      </c>
      <c r="AJ126">
        <v>3.7707006369426752</v>
      </c>
      <c r="AK126">
        <v>0.50276243093922657</v>
      </c>
      <c r="AL126">
        <v>33.864188706218727</v>
      </c>
      <c r="AM126">
        <v>35.356683345246601</v>
      </c>
      <c r="AN126">
        <v>6.1501072194424591</v>
      </c>
      <c r="AO126">
        <v>2.753395282344532</v>
      </c>
      <c r="AP126">
        <v>48.814867762687634</v>
      </c>
      <c r="AQ126">
        <v>1.9872611464968151</v>
      </c>
      <c r="AR126">
        <v>0.86624203821656054</v>
      </c>
      <c r="AS126">
        <v>0.44642857142857151</v>
      </c>
      <c r="AT126">
        <v>8.8005718370264479</v>
      </c>
      <c r="AU126">
        <v>0.72051465332380271</v>
      </c>
      <c r="AV126">
        <v>0.41172265904217298</v>
      </c>
      <c r="AW126">
        <v>0.84917798427448177</v>
      </c>
      <c r="AX126">
        <v>0.83333333333333337</v>
      </c>
      <c r="AY126">
        <v>0.90909090909090906</v>
      </c>
      <c r="AZ126">
        <v>3.03030303030303E-2</v>
      </c>
      <c r="BA126">
        <v>6.0606060606060608E-2</v>
      </c>
      <c r="BB126">
        <v>0.28305932809149392</v>
      </c>
      <c r="BC126">
        <v>0.5</v>
      </c>
      <c r="BD126">
        <v>0.36363636363636359</v>
      </c>
      <c r="BE126">
        <v>9.0909090909090912E-2</v>
      </c>
      <c r="BF126">
        <v>0.1818181818181818</v>
      </c>
      <c r="BG126">
        <v>1.6468906361686919</v>
      </c>
      <c r="BH126">
        <v>0.64814814814814814</v>
      </c>
      <c r="BI126">
        <v>0.65625</v>
      </c>
      <c r="BJ126">
        <v>1.5625E-2</v>
      </c>
      <c r="BK126">
        <v>3.125E-2</v>
      </c>
    </row>
    <row r="127" spans="1:63" x14ac:dyDescent="0.3">
      <c r="A127" s="1">
        <v>125</v>
      </c>
      <c r="B127">
        <v>201579</v>
      </c>
      <c r="C127" t="s">
        <v>187</v>
      </c>
      <c r="D127" t="s">
        <v>415</v>
      </c>
      <c r="E127">
        <v>29</v>
      </c>
      <c r="F127">
        <v>841</v>
      </c>
      <c r="G127">
        <v>7</v>
      </c>
      <c r="H127">
        <v>3.3000000000000002E-2</v>
      </c>
      <c r="I127">
        <v>0.88900000000000001</v>
      </c>
      <c r="J127">
        <v>0</v>
      </c>
      <c r="L127">
        <v>0</v>
      </c>
      <c r="N127">
        <v>0.17</v>
      </c>
      <c r="O127">
        <v>0.92600000000000005</v>
      </c>
      <c r="P127">
        <v>0.29299999999999998</v>
      </c>
      <c r="Q127">
        <v>0.67300000000000004</v>
      </c>
      <c r="R127">
        <v>0.121</v>
      </c>
      <c r="S127">
        <v>0.91</v>
      </c>
      <c r="T127">
        <v>0</v>
      </c>
      <c r="V127">
        <v>0.11799999999999999</v>
      </c>
      <c r="W127">
        <v>1.1850000000000001</v>
      </c>
      <c r="X127">
        <v>0</v>
      </c>
      <c r="Z127">
        <v>0.125</v>
      </c>
      <c r="AA127">
        <v>1.232</v>
      </c>
      <c r="AB127">
        <v>0.112</v>
      </c>
      <c r="AC127">
        <v>0.53200000000000003</v>
      </c>
      <c r="AD127">
        <v>0.2300319488817891</v>
      </c>
      <c r="AE127">
        <v>0.58900523560209417</v>
      </c>
      <c r="AF127">
        <v>0.75</v>
      </c>
      <c r="AG127">
        <v>8.3333333333333329E-2</v>
      </c>
      <c r="AH127">
        <v>8.3333333333333329E-2</v>
      </c>
      <c r="AI127">
        <v>2.4920127795527161</v>
      </c>
      <c r="AJ127">
        <v>3.8338658146964848E-2</v>
      </c>
      <c r="AK127">
        <v>0.43181818181818182</v>
      </c>
      <c r="AL127">
        <v>33.354632587859427</v>
      </c>
      <c r="AM127">
        <v>25.073482428115021</v>
      </c>
      <c r="AN127">
        <v>3.8338658146964861</v>
      </c>
      <c r="AO127">
        <v>1.821086261980831</v>
      </c>
      <c r="AP127">
        <v>44.70287539936102</v>
      </c>
      <c r="AQ127">
        <v>0.53674121405750796</v>
      </c>
      <c r="AR127">
        <v>0</v>
      </c>
      <c r="AS127">
        <v>0.42857142857142849</v>
      </c>
      <c r="AT127">
        <v>17.175718849840251</v>
      </c>
      <c r="AU127">
        <v>1.7827476038338661</v>
      </c>
      <c r="AV127">
        <v>1.686900958466454</v>
      </c>
      <c r="AW127">
        <v>3.9105431309904159</v>
      </c>
      <c r="AX127">
        <v>0.48005908419497789</v>
      </c>
      <c r="AY127">
        <v>0.25490196078431371</v>
      </c>
      <c r="AZ127">
        <v>0.1029411764705882</v>
      </c>
      <c r="BA127">
        <v>3.9215686274509803E-2</v>
      </c>
      <c r="BB127">
        <v>5.079872204472843</v>
      </c>
      <c r="BC127">
        <v>0.41415662650602408</v>
      </c>
      <c r="BD127">
        <v>0.41509433962264147</v>
      </c>
      <c r="BE127">
        <v>6.4150943396226415E-2</v>
      </c>
      <c r="BF127">
        <v>6.7924528301886791E-2</v>
      </c>
      <c r="BG127">
        <v>6.6900958466453666</v>
      </c>
      <c r="BH127">
        <v>0.60949529512403766</v>
      </c>
      <c r="BI127">
        <v>0.65329512893982811</v>
      </c>
      <c r="BJ127">
        <v>4.0114613180515762E-2</v>
      </c>
      <c r="BK127">
        <v>5.730659025787966E-2</v>
      </c>
    </row>
    <row r="128" spans="1:63" x14ac:dyDescent="0.3">
      <c r="A128" s="1">
        <v>126</v>
      </c>
      <c r="B128">
        <v>2403</v>
      </c>
      <c r="C128" t="s">
        <v>188</v>
      </c>
      <c r="D128" t="s">
        <v>415</v>
      </c>
      <c r="E128">
        <v>33</v>
      </c>
      <c r="F128">
        <v>1089</v>
      </c>
      <c r="G128">
        <v>13</v>
      </c>
      <c r="H128">
        <v>7.4999999999999997E-2</v>
      </c>
      <c r="I128">
        <v>1.1459999999999999</v>
      </c>
      <c r="J128">
        <v>6.6000000000000003E-2</v>
      </c>
      <c r="K128">
        <v>1</v>
      </c>
      <c r="L128">
        <v>0</v>
      </c>
      <c r="N128">
        <v>0.16900000000000001</v>
      </c>
      <c r="O128">
        <v>0.95699999999999996</v>
      </c>
      <c r="P128">
        <v>0.31</v>
      </c>
      <c r="Q128">
        <v>0.88800000000000001</v>
      </c>
      <c r="R128">
        <v>6.0999999999999999E-2</v>
      </c>
      <c r="S128">
        <v>0.66700000000000004</v>
      </c>
      <c r="T128">
        <v>0</v>
      </c>
      <c r="V128">
        <v>0.21299999999999999</v>
      </c>
      <c r="W128">
        <v>1.2929999999999999</v>
      </c>
      <c r="X128">
        <v>0</v>
      </c>
      <c r="Z128">
        <v>3.5000000000000003E-2</v>
      </c>
      <c r="AA128">
        <v>0.84199999999999997</v>
      </c>
      <c r="AB128">
        <v>5.8999999999999997E-2</v>
      </c>
      <c r="AC128">
        <v>0.40600000000000003</v>
      </c>
      <c r="AD128">
        <v>2.171846435100548</v>
      </c>
      <c r="AE128">
        <v>0.63195146612740138</v>
      </c>
      <c r="AF128">
        <v>0.75757575757575757</v>
      </c>
      <c r="AG128">
        <v>6.0606060606060608E-2</v>
      </c>
      <c r="AH128">
        <v>4.5454545454545463E-2</v>
      </c>
      <c r="AI128">
        <v>2.4351005484460688</v>
      </c>
      <c r="AJ128">
        <v>9.8720292504570387E-2</v>
      </c>
      <c r="AK128">
        <v>0.42857142857142849</v>
      </c>
      <c r="AL128">
        <v>41.001828153564901</v>
      </c>
      <c r="AM128">
        <v>39.915904936014627</v>
      </c>
      <c r="AN128">
        <v>6.5155393053016457</v>
      </c>
      <c r="AO128">
        <v>3.191956124314443</v>
      </c>
      <c r="AP128">
        <v>60.120658135283357</v>
      </c>
      <c r="AQ128">
        <v>0.72394881170018277</v>
      </c>
      <c r="AR128">
        <v>0</v>
      </c>
      <c r="AS128">
        <v>0.45454545454545447</v>
      </c>
      <c r="AT128">
        <v>16.68372943327239</v>
      </c>
      <c r="AU128">
        <v>2.3692870201096889</v>
      </c>
      <c r="AV128">
        <v>1.250457038391225</v>
      </c>
      <c r="AW128">
        <v>6.7458866544789764</v>
      </c>
      <c r="AX128">
        <v>0.59826883910386963</v>
      </c>
      <c r="AY128">
        <v>0.45853658536585368</v>
      </c>
      <c r="AZ128">
        <v>0.1024390243902439</v>
      </c>
      <c r="BA128">
        <v>7.3170731707317069E-2</v>
      </c>
      <c r="BB128">
        <v>10.95795246800731</v>
      </c>
      <c r="BC128">
        <v>0.53104575163398693</v>
      </c>
      <c r="BD128">
        <v>0.46846846846846851</v>
      </c>
      <c r="BE128">
        <v>6.3063063063063057E-2</v>
      </c>
      <c r="BF128">
        <v>6.3063063063063057E-2</v>
      </c>
      <c r="BG128">
        <v>9.1480804387568551</v>
      </c>
      <c r="BH128">
        <v>0.62652068126520677</v>
      </c>
      <c r="BI128">
        <v>0.74100719424460426</v>
      </c>
      <c r="BJ128">
        <v>4.6762589928057548E-2</v>
      </c>
      <c r="BK128">
        <v>7.1942446043165464E-2</v>
      </c>
    </row>
    <row r="129" spans="1:63" x14ac:dyDescent="0.3">
      <c r="A129" s="1">
        <v>127</v>
      </c>
      <c r="B129">
        <v>201588</v>
      </c>
      <c r="C129" t="s">
        <v>189</v>
      </c>
      <c r="D129" t="s">
        <v>415</v>
      </c>
      <c r="E129">
        <v>29</v>
      </c>
      <c r="F129">
        <v>841</v>
      </c>
      <c r="G129">
        <v>7</v>
      </c>
      <c r="H129">
        <v>0.20599999999999999</v>
      </c>
      <c r="I129">
        <v>1.0589999999999999</v>
      </c>
      <c r="J129">
        <v>4.8000000000000001E-2</v>
      </c>
      <c r="K129">
        <v>0.86</v>
      </c>
      <c r="L129">
        <v>0.28699999999999998</v>
      </c>
      <c r="M129">
        <v>0.79200000000000004</v>
      </c>
      <c r="N129">
        <v>0</v>
      </c>
      <c r="P129">
        <v>1.2E-2</v>
      </c>
      <c r="Q129">
        <v>0.72699999999999998</v>
      </c>
      <c r="R129">
        <v>0.19800000000000001</v>
      </c>
      <c r="S129">
        <v>1.1120000000000001</v>
      </c>
      <c r="T129">
        <v>4.1000000000000002E-2</v>
      </c>
      <c r="U129">
        <v>0.89200000000000002</v>
      </c>
      <c r="V129">
        <v>3.4000000000000002E-2</v>
      </c>
      <c r="W129">
        <v>1.581</v>
      </c>
      <c r="X129">
        <v>9.1999999999999998E-2</v>
      </c>
      <c r="Y129">
        <v>1.157</v>
      </c>
      <c r="Z129">
        <v>2.4E-2</v>
      </c>
      <c r="AA129">
        <v>1.3180000000000001</v>
      </c>
      <c r="AB129">
        <v>5.3999999999999999E-2</v>
      </c>
      <c r="AC129">
        <v>0.63300000000000001</v>
      </c>
      <c r="AD129">
        <v>5.4057052297939778</v>
      </c>
      <c r="AE129">
        <v>0.43161134903640258</v>
      </c>
      <c r="AF129">
        <v>0.34036939313984171</v>
      </c>
      <c r="AG129">
        <v>0.11345646437994721</v>
      </c>
      <c r="AH129">
        <v>7.1240105540897103E-2</v>
      </c>
      <c r="AI129">
        <v>0.27099841521394608</v>
      </c>
      <c r="AJ129">
        <v>3.2947702060221871</v>
      </c>
      <c r="AK129">
        <v>0.64600000000000002</v>
      </c>
      <c r="AL129">
        <v>59.961965134706823</v>
      </c>
      <c r="AM129">
        <v>64.711568938193338</v>
      </c>
      <c r="AN129">
        <v>9.0142630744849441</v>
      </c>
      <c r="AO129">
        <v>3.6941362916006342</v>
      </c>
      <c r="AP129">
        <v>75.508716323296355</v>
      </c>
      <c r="AQ129">
        <v>2.353407290015848</v>
      </c>
      <c r="AR129">
        <v>1.141045958795563</v>
      </c>
      <c r="AS129">
        <v>0.38775510204081631</v>
      </c>
      <c r="AT129">
        <v>9.0855784469096665</v>
      </c>
      <c r="AU129">
        <v>0.47068145800316957</v>
      </c>
      <c r="AV129">
        <v>0.48494453248811409</v>
      </c>
      <c r="AW129">
        <v>0.64183835182250393</v>
      </c>
      <c r="AX129">
        <v>0.81096196868008952</v>
      </c>
      <c r="AY129">
        <v>0.64444444444444449</v>
      </c>
      <c r="AZ129">
        <v>0.1111111111111111</v>
      </c>
      <c r="BA129">
        <v>6.6666666666666666E-2</v>
      </c>
      <c r="BB129">
        <v>0.44215530903328049</v>
      </c>
      <c r="BC129">
        <v>0.4375</v>
      </c>
      <c r="BD129">
        <v>0.22580645161290319</v>
      </c>
      <c r="BE129">
        <v>6.4516129032258063E-2</v>
      </c>
      <c r="BF129">
        <v>9.6774193548387094E-2</v>
      </c>
      <c r="BG129">
        <v>1.3835182250396201</v>
      </c>
      <c r="BH129">
        <v>0.66207627118644063</v>
      </c>
      <c r="BI129">
        <v>0.77319587628865982</v>
      </c>
      <c r="BJ129">
        <v>1.030927835051546E-2</v>
      </c>
      <c r="BK129">
        <v>3.0927835051546389E-2</v>
      </c>
    </row>
    <row r="130" spans="1:63" x14ac:dyDescent="0.3">
      <c r="A130" s="1">
        <v>128</v>
      </c>
      <c r="B130">
        <v>203524</v>
      </c>
      <c r="C130" t="s">
        <v>190</v>
      </c>
      <c r="D130" t="s">
        <v>415</v>
      </c>
      <c r="E130">
        <v>24</v>
      </c>
      <c r="F130">
        <v>576</v>
      </c>
      <c r="G130">
        <v>2</v>
      </c>
      <c r="H130">
        <v>0.21199999999999999</v>
      </c>
      <c r="I130">
        <v>1.036</v>
      </c>
      <c r="J130">
        <v>6.5000000000000002E-2</v>
      </c>
      <c r="K130">
        <v>0.64700000000000002</v>
      </c>
      <c r="L130">
        <v>0.05</v>
      </c>
      <c r="M130">
        <v>0.308</v>
      </c>
      <c r="N130">
        <v>0.05</v>
      </c>
      <c r="O130">
        <v>1.2310000000000001</v>
      </c>
      <c r="P130">
        <v>0</v>
      </c>
      <c r="R130">
        <v>0.28799999999999998</v>
      </c>
      <c r="S130">
        <v>0.8</v>
      </c>
      <c r="T130">
        <v>0</v>
      </c>
      <c r="V130">
        <v>0.104</v>
      </c>
      <c r="W130">
        <v>1.407</v>
      </c>
      <c r="X130">
        <v>0.05</v>
      </c>
      <c r="Y130">
        <v>1.1539999999999999</v>
      </c>
      <c r="Z130">
        <v>6.9000000000000006E-2</v>
      </c>
      <c r="AA130">
        <v>1.111</v>
      </c>
      <c r="AB130">
        <v>6.9000000000000006E-2</v>
      </c>
      <c r="AC130">
        <v>0.72199999999999998</v>
      </c>
      <c r="AD130">
        <v>3.9076212471131639</v>
      </c>
      <c r="AE130">
        <v>0.36355859709153132</v>
      </c>
      <c r="AF130">
        <v>0.36170212765957449</v>
      </c>
      <c r="AG130">
        <v>7.4468085106382975E-2</v>
      </c>
      <c r="AH130">
        <v>5.3191489361702128E-2</v>
      </c>
      <c r="AI130">
        <v>0.41570438799076209</v>
      </c>
      <c r="AJ130">
        <v>2.8683602771362589</v>
      </c>
      <c r="AK130">
        <v>0.48734177215189872</v>
      </c>
      <c r="AL130">
        <v>41.612009237875291</v>
      </c>
      <c r="AM130">
        <v>30.22170900692841</v>
      </c>
      <c r="AN130">
        <v>5.4041570438799074</v>
      </c>
      <c r="AO130">
        <v>2.3695150115473438</v>
      </c>
      <c r="AP130">
        <v>54.124711316397232</v>
      </c>
      <c r="AQ130">
        <v>0.74826789838337182</v>
      </c>
      <c r="AR130">
        <v>0.2078521939953811</v>
      </c>
      <c r="AS130">
        <v>0.32608695652173908</v>
      </c>
      <c r="AT130">
        <v>14.17551963048499</v>
      </c>
      <c r="AU130">
        <v>1.2471131639722861</v>
      </c>
      <c r="AV130">
        <v>0.95612009237875284</v>
      </c>
      <c r="AW130">
        <v>1.20554272517321</v>
      </c>
      <c r="AX130">
        <v>0.61090225563909772</v>
      </c>
      <c r="AY130">
        <v>0.44827586206896552</v>
      </c>
      <c r="AZ130">
        <v>3.4482758620689648E-2</v>
      </c>
      <c r="BA130">
        <v>0</v>
      </c>
      <c r="BB130">
        <v>1.2471131639722861</v>
      </c>
      <c r="BC130">
        <v>0.63636363636363635</v>
      </c>
      <c r="BD130">
        <v>0.46666666666666667</v>
      </c>
      <c r="BE130">
        <v>6.6666666666666666E-2</v>
      </c>
      <c r="BF130">
        <v>0.1</v>
      </c>
      <c r="BG130">
        <v>3.034642032332564</v>
      </c>
      <c r="BH130">
        <v>0.70955534531693465</v>
      </c>
      <c r="BI130">
        <v>0.82191780821917804</v>
      </c>
      <c r="BJ130">
        <v>6.8493150684931503E-2</v>
      </c>
      <c r="BK130">
        <v>1.3698630136986301E-2</v>
      </c>
    </row>
    <row r="131" spans="1:63" x14ac:dyDescent="0.3">
      <c r="A131" s="1">
        <v>129</v>
      </c>
      <c r="B131">
        <v>201950</v>
      </c>
      <c r="C131" t="s">
        <v>191</v>
      </c>
      <c r="D131" t="s">
        <v>415</v>
      </c>
      <c r="E131">
        <v>25</v>
      </c>
      <c r="F131">
        <v>625</v>
      </c>
      <c r="G131">
        <v>6</v>
      </c>
      <c r="H131">
        <v>0.105</v>
      </c>
      <c r="I131">
        <v>0.95199999999999996</v>
      </c>
      <c r="J131">
        <v>8.7999999999999995E-2</v>
      </c>
      <c r="K131">
        <v>0.97099999999999997</v>
      </c>
      <c r="L131">
        <v>0.51700000000000002</v>
      </c>
      <c r="M131">
        <v>0.86699999999999999</v>
      </c>
      <c r="N131">
        <v>0</v>
      </c>
      <c r="P131">
        <v>1.4E-2</v>
      </c>
      <c r="Q131">
        <v>0.70599999999999996</v>
      </c>
      <c r="R131">
        <v>8.5999999999999993E-2</v>
      </c>
      <c r="S131">
        <v>0.89300000000000002</v>
      </c>
      <c r="T131">
        <v>5.6000000000000001E-2</v>
      </c>
      <c r="U131">
        <v>1.0900000000000001</v>
      </c>
      <c r="V131">
        <v>0.02</v>
      </c>
      <c r="W131">
        <v>1.625</v>
      </c>
      <c r="X131">
        <v>3.7999999999999999E-2</v>
      </c>
      <c r="Y131">
        <v>1.109</v>
      </c>
      <c r="Z131">
        <v>1.2999999999999999E-2</v>
      </c>
      <c r="AA131">
        <v>0.75</v>
      </c>
      <c r="AB131">
        <v>6.2E-2</v>
      </c>
      <c r="AC131">
        <v>0.622</v>
      </c>
      <c r="AD131">
        <v>18.619333697433099</v>
      </c>
      <c r="AE131">
        <v>0.56994346160860843</v>
      </c>
      <c r="AF131">
        <v>0.52798310454065467</v>
      </c>
      <c r="AG131">
        <v>0.1246040126715945</v>
      </c>
      <c r="AH131">
        <v>3.907074973600845E-2</v>
      </c>
      <c r="AI131">
        <v>0.15729109776078651</v>
      </c>
      <c r="AJ131">
        <v>1.3959584926269799</v>
      </c>
      <c r="AK131">
        <v>0.53797468354430378</v>
      </c>
      <c r="AL131">
        <v>59.102129983615512</v>
      </c>
      <c r="AM131">
        <v>73.612233752048056</v>
      </c>
      <c r="AN131">
        <v>15.493173129437469</v>
      </c>
      <c r="AO131">
        <v>7.6876024030584382</v>
      </c>
      <c r="AP131">
        <v>85.88093937738941</v>
      </c>
      <c r="AQ131">
        <v>4.8760240305843796</v>
      </c>
      <c r="AR131">
        <v>3.558711086837794</v>
      </c>
      <c r="AS131">
        <v>0.45104895104895099</v>
      </c>
      <c r="AT131">
        <v>8.9066084107045338</v>
      </c>
      <c r="AU131">
        <v>0.5898416166029492</v>
      </c>
      <c r="AV131">
        <v>0.37356635718186781</v>
      </c>
      <c r="AW131">
        <v>1.454942654287275</v>
      </c>
      <c r="AX131">
        <v>0.76219512195121952</v>
      </c>
      <c r="AY131">
        <v>0.60810810810810811</v>
      </c>
      <c r="AZ131">
        <v>0.1081081081081081</v>
      </c>
      <c r="BA131">
        <v>4.0540540540540543E-2</v>
      </c>
      <c r="BB131">
        <v>0.60950300382304756</v>
      </c>
      <c r="BC131">
        <v>0.38507109004739343</v>
      </c>
      <c r="BD131">
        <v>0.41935483870967738</v>
      </c>
      <c r="BE131">
        <v>6.4516129032258063E-2</v>
      </c>
      <c r="BF131">
        <v>9.6774193548387094E-2</v>
      </c>
      <c r="BG131">
        <v>1.179683233205898</v>
      </c>
      <c r="BH131">
        <v>0.55520304568527923</v>
      </c>
      <c r="BI131">
        <v>0.58333333333333337</v>
      </c>
      <c r="BJ131">
        <v>1.666666666666667E-2</v>
      </c>
      <c r="BK131">
        <v>3.3333333333333333E-2</v>
      </c>
    </row>
    <row r="132" spans="1:63" x14ac:dyDescent="0.3">
      <c r="A132" s="1">
        <v>130</v>
      </c>
      <c r="B132">
        <v>203200</v>
      </c>
      <c r="C132" t="s">
        <v>192</v>
      </c>
      <c r="D132" t="s">
        <v>415</v>
      </c>
      <c r="E132">
        <v>26</v>
      </c>
      <c r="F132">
        <v>676</v>
      </c>
      <c r="G132">
        <v>3</v>
      </c>
      <c r="H132">
        <v>0.15560640732265449</v>
      </c>
      <c r="I132">
        <v>0.80882352941176472</v>
      </c>
      <c r="J132">
        <v>5.7000000000000002E-2</v>
      </c>
      <c r="K132">
        <v>0.45500000000000002</v>
      </c>
      <c r="L132">
        <v>0.16700000000000001</v>
      </c>
      <c r="M132">
        <v>0.84399999999999997</v>
      </c>
      <c r="N132">
        <v>0</v>
      </c>
      <c r="P132">
        <v>0</v>
      </c>
      <c r="R132">
        <v>0.2176039119804401</v>
      </c>
      <c r="S132">
        <v>1.078651685393258</v>
      </c>
      <c r="T132">
        <v>9.4E-2</v>
      </c>
      <c r="U132">
        <v>0.66700000000000004</v>
      </c>
      <c r="V132">
        <v>0</v>
      </c>
      <c r="X132">
        <v>5.7000000000000002E-2</v>
      </c>
      <c r="Y132">
        <v>0.72699999999999998</v>
      </c>
      <c r="Z132">
        <v>0</v>
      </c>
      <c r="AB132">
        <v>7.8E-2</v>
      </c>
      <c r="AC132">
        <v>0.2</v>
      </c>
      <c r="AD132">
        <v>4.0051746442432083</v>
      </c>
      <c r="AE132">
        <v>0.29733587059942912</v>
      </c>
      <c r="AF132">
        <v>0.29069767441860472</v>
      </c>
      <c r="AG132">
        <v>0.15116279069767441</v>
      </c>
      <c r="AH132">
        <v>4.6511627906976737E-2</v>
      </c>
      <c r="AI132">
        <v>0.46571798188874508</v>
      </c>
      <c r="AJ132">
        <v>3.912031047865459</v>
      </c>
      <c r="AK132">
        <v>0.56382978723404253</v>
      </c>
      <c r="AL132">
        <v>27.98965071151358</v>
      </c>
      <c r="AM132">
        <v>32.833117723156533</v>
      </c>
      <c r="AN132">
        <v>4.4708926261319526</v>
      </c>
      <c r="AO132">
        <v>2.6080206985769729</v>
      </c>
      <c r="AP132">
        <v>42.473479948253548</v>
      </c>
      <c r="AQ132">
        <v>1.676584734799482</v>
      </c>
      <c r="AR132">
        <v>0.97800776196636485</v>
      </c>
      <c r="AS132">
        <v>0.35087719298245612</v>
      </c>
      <c r="AT132">
        <v>9.8732212160413972</v>
      </c>
      <c r="AU132">
        <v>0.79172056921086675</v>
      </c>
      <c r="AV132">
        <v>0.13971539456662349</v>
      </c>
      <c r="AW132">
        <v>0.6985769728331177</v>
      </c>
      <c r="AX132">
        <v>0.2857142857142857</v>
      </c>
      <c r="AY132">
        <v>0.26666666666666672</v>
      </c>
      <c r="AZ132">
        <v>0.1333333333333333</v>
      </c>
      <c r="BA132">
        <v>0</v>
      </c>
      <c r="BB132">
        <v>0.13971539456662349</v>
      </c>
      <c r="BC132">
        <v>0.33333333333333331</v>
      </c>
      <c r="BD132">
        <v>0.66666666666666663</v>
      </c>
      <c r="BE132">
        <v>0</v>
      </c>
      <c r="BF132">
        <v>0</v>
      </c>
      <c r="BG132">
        <v>1.583441138421734</v>
      </c>
      <c r="BH132">
        <v>0.62260536398467436</v>
      </c>
      <c r="BI132">
        <v>0.76470588235294112</v>
      </c>
      <c r="BJ132">
        <v>2.9411764705882349E-2</v>
      </c>
      <c r="BK132">
        <v>0</v>
      </c>
    </row>
    <row r="133" spans="1:63" x14ac:dyDescent="0.3">
      <c r="A133" s="1">
        <v>131</v>
      </c>
      <c r="B133">
        <v>1626178</v>
      </c>
      <c r="C133" t="s">
        <v>193</v>
      </c>
      <c r="D133" t="s">
        <v>415</v>
      </c>
      <c r="E133">
        <v>20</v>
      </c>
      <c r="F133">
        <v>400</v>
      </c>
      <c r="G133">
        <v>0</v>
      </c>
      <c r="H133">
        <v>0.222</v>
      </c>
      <c r="I133">
        <v>1</v>
      </c>
      <c r="J133">
        <v>5.8000000000000003E-2</v>
      </c>
      <c r="K133">
        <v>0.54500000000000004</v>
      </c>
      <c r="L133">
        <v>0.111</v>
      </c>
      <c r="M133">
        <v>0.85699999999999998</v>
      </c>
      <c r="N133">
        <v>0</v>
      </c>
      <c r="P133">
        <v>0</v>
      </c>
      <c r="R133">
        <v>0.23799999999999999</v>
      </c>
      <c r="S133">
        <v>0.84399999999999997</v>
      </c>
      <c r="T133">
        <v>0</v>
      </c>
      <c r="V133">
        <v>8.5000000000000006E-2</v>
      </c>
      <c r="W133">
        <v>1.3129999999999999</v>
      </c>
      <c r="X133">
        <v>0</v>
      </c>
      <c r="Z133">
        <v>9.5000000000000001E-2</v>
      </c>
      <c r="AA133">
        <v>0.72199999999999998</v>
      </c>
      <c r="AB133">
        <v>5.8000000000000003E-2</v>
      </c>
      <c r="AC133">
        <v>0.90900000000000003</v>
      </c>
      <c r="AD133">
        <v>4.975609756097561</v>
      </c>
      <c r="AE133">
        <v>0.53592120509849361</v>
      </c>
      <c r="AF133">
        <v>0.43529411764705878</v>
      </c>
      <c r="AG133">
        <v>0.1058823529411765</v>
      </c>
      <c r="AH133">
        <v>4.7058823529411757E-2</v>
      </c>
      <c r="AI133">
        <v>1.463414634146341</v>
      </c>
      <c r="AJ133">
        <v>0.70243902439024386</v>
      </c>
      <c r="AK133">
        <v>0.52702702702702697</v>
      </c>
      <c r="AL133">
        <v>37.346341463414632</v>
      </c>
      <c r="AM133">
        <v>27.980487804878049</v>
      </c>
      <c r="AN133">
        <v>5.7365853658536583</v>
      </c>
      <c r="AO133">
        <v>2.5170731707317069</v>
      </c>
      <c r="AP133">
        <v>49.580487804878047</v>
      </c>
      <c r="AQ133">
        <v>1.229268292682927</v>
      </c>
      <c r="AR133">
        <v>0.1170731707317073</v>
      </c>
      <c r="AS133">
        <v>0.36956521739130432</v>
      </c>
      <c r="AT133">
        <v>16.21463414634146</v>
      </c>
      <c r="AU133">
        <v>2.0487804878048781</v>
      </c>
      <c r="AV133">
        <v>1.287804878048781</v>
      </c>
      <c r="AW133">
        <v>1.1121951219512201</v>
      </c>
      <c r="AX133">
        <v>0.85910652920962194</v>
      </c>
      <c r="AY133">
        <v>1.0526315789473679</v>
      </c>
      <c r="AZ133">
        <v>0.10526315789473679</v>
      </c>
      <c r="BA133">
        <v>0</v>
      </c>
      <c r="BB133">
        <v>1.346341463414634</v>
      </c>
      <c r="BC133">
        <v>0.30737704918032788</v>
      </c>
      <c r="BD133">
        <v>0.2608695652173913</v>
      </c>
      <c r="BE133">
        <v>4.3478260869565223E-2</v>
      </c>
      <c r="BF133">
        <v>8.6956521739130432E-2</v>
      </c>
      <c r="BG133">
        <v>3.6878048780487811</v>
      </c>
      <c r="BH133">
        <v>0.60050568900126422</v>
      </c>
      <c r="BI133">
        <v>0.60317460317460314</v>
      </c>
      <c r="BJ133">
        <v>4.7619047619047623E-2</v>
      </c>
      <c r="BK133">
        <v>3.1746031746031737E-2</v>
      </c>
    </row>
    <row r="134" spans="1:63" x14ac:dyDescent="0.3">
      <c r="A134" s="1">
        <v>132</v>
      </c>
      <c r="B134">
        <v>1626158</v>
      </c>
      <c r="C134" t="s">
        <v>194</v>
      </c>
      <c r="D134" t="s">
        <v>415</v>
      </c>
      <c r="E134">
        <v>22</v>
      </c>
      <c r="F134">
        <v>484</v>
      </c>
      <c r="G134">
        <v>0</v>
      </c>
      <c r="H134">
        <v>8.4000000000000005E-2</v>
      </c>
      <c r="I134">
        <v>1.458</v>
      </c>
      <c r="J134">
        <v>0</v>
      </c>
      <c r="L134">
        <v>0</v>
      </c>
      <c r="N134">
        <v>0.21299999999999999</v>
      </c>
      <c r="O134">
        <v>1.0329999999999999</v>
      </c>
      <c r="P134">
        <v>4.2000000000000003E-2</v>
      </c>
      <c r="Q134">
        <v>0.83299999999999996</v>
      </c>
      <c r="R134">
        <v>0.14299999999999999</v>
      </c>
      <c r="S134">
        <v>0.61</v>
      </c>
      <c r="T134">
        <v>0</v>
      </c>
      <c r="V134">
        <v>0.26200000000000001</v>
      </c>
      <c r="W134">
        <v>1.24</v>
      </c>
      <c r="X134">
        <v>0</v>
      </c>
      <c r="Z134">
        <v>0.13600000000000001</v>
      </c>
      <c r="AA134">
        <v>1.282</v>
      </c>
      <c r="AB134">
        <v>7.2999999999999995E-2</v>
      </c>
      <c r="AC134">
        <v>0</v>
      </c>
      <c r="AD134">
        <v>1.6923076923076921</v>
      </c>
      <c r="AE134">
        <v>0.44144981412639411</v>
      </c>
      <c r="AF134">
        <v>0.5757575757575758</v>
      </c>
      <c r="AG134">
        <v>6.0606060606060608E-2</v>
      </c>
      <c r="AH134">
        <v>3.03030303030303E-2</v>
      </c>
      <c r="AI134">
        <v>0.76923076923076927</v>
      </c>
      <c r="AJ134">
        <v>2.1025641025641031</v>
      </c>
      <c r="AK134">
        <v>0.2857142857142857</v>
      </c>
      <c r="AL134">
        <v>40.717948717948723</v>
      </c>
      <c r="AM134">
        <v>31.025641025641029</v>
      </c>
      <c r="AN134">
        <v>2.8717948717948718</v>
      </c>
      <c r="AO134">
        <v>1.6923076923076921</v>
      </c>
      <c r="AP134">
        <v>56.769230769230766</v>
      </c>
      <c r="AQ134">
        <v>0.1025641025641026</v>
      </c>
      <c r="AR134">
        <v>0.15384615384615391</v>
      </c>
      <c r="AS134">
        <v>0.2</v>
      </c>
      <c r="AT134">
        <v>17.69230769230769</v>
      </c>
      <c r="AU134">
        <v>1.7435897435897441</v>
      </c>
      <c r="AV134">
        <v>2.4102564102564101</v>
      </c>
      <c r="AW134">
        <v>5.333333333333333</v>
      </c>
      <c r="AX134">
        <v>0.66037735849056611</v>
      </c>
      <c r="AY134">
        <v>0.53846153846153844</v>
      </c>
      <c r="AZ134">
        <v>5.7692307692307702E-2</v>
      </c>
      <c r="BA134">
        <v>1.9230769230769228E-2</v>
      </c>
      <c r="BB134">
        <v>1.4358974358974359</v>
      </c>
      <c r="BC134">
        <v>0.4098360655737705</v>
      </c>
      <c r="BD134">
        <v>0.14285714285714279</v>
      </c>
      <c r="BE134">
        <v>7.1428571428571425E-2</v>
      </c>
      <c r="BF134">
        <v>0.2142857142857143</v>
      </c>
      <c r="BG134">
        <v>8.7179487179487172</v>
      </c>
      <c r="BH134">
        <v>0.66539923954372626</v>
      </c>
      <c r="BI134">
        <v>0.90588235294117647</v>
      </c>
      <c r="BJ134">
        <v>2.9411764705882349E-2</v>
      </c>
      <c r="BK134">
        <v>4.1176470588235287E-2</v>
      </c>
    </row>
    <row r="135" spans="1:63" x14ac:dyDescent="0.3">
      <c r="A135" s="1">
        <v>133</v>
      </c>
      <c r="B135">
        <v>203918</v>
      </c>
      <c r="C135" t="s">
        <v>195</v>
      </c>
      <c r="D135" t="s">
        <v>415</v>
      </c>
      <c r="E135">
        <v>23</v>
      </c>
      <c r="F135">
        <v>529</v>
      </c>
      <c r="G135">
        <v>1</v>
      </c>
      <c r="H135">
        <v>7.8E-2</v>
      </c>
      <c r="I135">
        <v>1.196</v>
      </c>
      <c r="J135">
        <v>8.6999999999999994E-2</v>
      </c>
      <c r="K135">
        <v>1.0780000000000001</v>
      </c>
      <c r="L135">
        <v>0.29299999999999998</v>
      </c>
      <c r="M135">
        <v>0.876</v>
      </c>
      <c r="N135">
        <v>0</v>
      </c>
      <c r="P135">
        <v>2.4E-2</v>
      </c>
      <c r="Q135">
        <v>0.96599999999999997</v>
      </c>
      <c r="R135">
        <v>0.28499999999999998</v>
      </c>
      <c r="S135">
        <v>1.089</v>
      </c>
      <c r="T135">
        <v>0.111</v>
      </c>
      <c r="U135">
        <v>0.90800000000000003</v>
      </c>
      <c r="V135">
        <v>0.02</v>
      </c>
      <c r="W135">
        <v>1.167</v>
      </c>
      <c r="X135">
        <v>4.1000000000000002E-2</v>
      </c>
      <c r="Y135">
        <v>0.60399999999999998</v>
      </c>
      <c r="Z135">
        <v>1.6E-2</v>
      </c>
      <c r="AA135">
        <v>1.1579999999999999</v>
      </c>
      <c r="AB135">
        <v>0.04</v>
      </c>
      <c r="AC135">
        <v>0.27700000000000002</v>
      </c>
      <c r="AD135">
        <v>8.3164108618654069</v>
      </c>
      <c r="AE135">
        <v>0.50324480230741497</v>
      </c>
      <c r="AF135">
        <v>0.5706984667802385</v>
      </c>
      <c r="AG135">
        <v>8.1771720613287899E-2</v>
      </c>
      <c r="AH135">
        <v>5.9625212947189088E-2</v>
      </c>
      <c r="AI135">
        <v>0.12750885478158211</v>
      </c>
      <c r="AJ135">
        <v>4.1794569067296337</v>
      </c>
      <c r="AK135">
        <v>0.57401315789473684</v>
      </c>
      <c r="AL135">
        <v>42.205430932703663</v>
      </c>
      <c r="AM135">
        <v>51.83943329397875</v>
      </c>
      <c r="AN135">
        <v>6.5879574970484063</v>
      </c>
      <c r="AO135">
        <v>3.0177095631641091</v>
      </c>
      <c r="AP135">
        <v>60.382526564344737</v>
      </c>
      <c r="AQ135">
        <v>3.2585596221959858</v>
      </c>
      <c r="AR135">
        <v>2.0968122786304599</v>
      </c>
      <c r="AS135">
        <v>0.45767195767195767</v>
      </c>
      <c r="AT135">
        <v>8.2314049586776861</v>
      </c>
      <c r="AU135">
        <v>0.51003541912632822</v>
      </c>
      <c r="AV135">
        <v>0.1841794569067296</v>
      </c>
      <c r="AW135">
        <v>0.83589138134592678</v>
      </c>
      <c r="AX135">
        <v>0.72937625754527169</v>
      </c>
      <c r="AY135">
        <v>0.49152542372881358</v>
      </c>
      <c r="AZ135">
        <v>0.10169491525423729</v>
      </c>
      <c r="BA135">
        <v>5.0847457627118647E-2</v>
      </c>
      <c r="BB135">
        <v>0.42502951593860677</v>
      </c>
      <c r="BC135">
        <v>0.58333333333333337</v>
      </c>
      <c r="BD135">
        <v>0.46666666666666667</v>
      </c>
      <c r="BE135">
        <v>3.3333333333333333E-2</v>
      </c>
      <c r="BF135">
        <v>0.1</v>
      </c>
      <c r="BG135">
        <v>0.79338842975206614</v>
      </c>
      <c r="BH135">
        <v>0.58064516129032262</v>
      </c>
      <c r="BI135">
        <v>0.6428571428571429</v>
      </c>
      <c r="BJ135">
        <v>3.5714285714285712E-2</v>
      </c>
      <c r="BK135">
        <v>8.9285714285714288E-2</v>
      </c>
    </row>
    <row r="136" spans="1:63" x14ac:dyDescent="0.3">
      <c r="A136" s="1">
        <v>134</v>
      </c>
      <c r="B136">
        <v>201143</v>
      </c>
      <c r="C136" t="s">
        <v>196</v>
      </c>
      <c r="D136" t="s">
        <v>415</v>
      </c>
      <c r="E136">
        <v>29</v>
      </c>
      <c r="F136">
        <v>841</v>
      </c>
      <c r="G136">
        <v>8</v>
      </c>
      <c r="H136">
        <v>0.1</v>
      </c>
      <c r="I136">
        <v>1.246</v>
      </c>
      <c r="J136">
        <v>3.3000000000000002E-2</v>
      </c>
      <c r="K136">
        <v>0.72499999999999998</v>
      </c>
      <c r="L136">
        <v>0</v>
      </c>
      <c r="N136">
        <v>0.247</v>
      </c>
      <c r="O136">
        <v>1.1299999999999999</v>
      </c>
      <c r="P136">
        <v>0.13900000000000001</v>
      </c>
      <c r="Q136">
        <v>0.88800000000000001</v>
      </c>
      <c r="R136">
        <v>0.23100000000000001</v>
      </c>
      <c r="S136">
        <v>0.92900000000000005</v>
      </c>
      <c r="T136">
        <v>0</v>
      </c>
      <c r="V136">
        <v>0.107</v>
      </c>
      <c r="W136">
        <v>1.1850000000000001</v>
      </c>
      <c r="X136">
        <v>3.5000000000000003E-2</v>
      </c>
      <c r="Y136">
        <v>0.88400000000000001</v>
      </c>
      <c r="Z136">
        <v>5.5E-2</v>
      </c>
      <c r="AA136">
        <v>1.284</v>
      </c>
      <c r="AB136">
        <v>4.7E-2</v>
      </c>
      <c r="AC136">
        <v>0.49099999999999999</v>
      </c>
      <c r="AD136">
        <v>2.408209806157354</v>
      </c>
      <c r="AE136">
        <v>0.60691515448749389</v>
      </c>
      <c r="AF136">
        <v>0.5625</v>
      </c>
      <c r="AG136">
        <v>0.1079545454545455</v>
      </c>
      <c r="AH136">
        <v>5.6818181818181823E-2</v>
      </c>
      <c r="AI136">
        <v>3.5712656784492589</v>
      </c>
      <c r="AJ136">
        <v>3.3933865450399092</v>
      </c>
      <c r="AK136">
        <v>0.49803536345776028</v>
      </c>
      <c r="AL136">
        <v>53.473204104903083</v>
      </c>
      <c r="AM136">
        <v>47.343215507411628</v>
      </c>
      <c r="AN136">
        <v>7.6761687571265682</v>
      </c>
      <c r="AO136">
        <v>3.5986316989737741</v>
      </c>
      <c r="AP136">
        <v>71.302166476624862</v>
      </c>
      <c r="AQ136">
        <v>0.36944127708095781</v>
      </c>
      <c r="AR136">
        <v>2.7366020524515391E-2</v>
      </c>
      <c r="AS136">
        <v>0.34482758620689657</v>
      </c>
      <c r="AT136">
        <v>16.337514253135691</v>
      </c>
      <c r="AU136">
        <v>2.189281641961232</v>
      </c>
      <c r="AV136">
        <v>1.204104903078677</v>
      </c>
      <c r="AW136">
        <v>5.2269099201824396</v>
      </c>
      <c r="AX136">
        <v>0.53348369188063849</v>
      </c>
      <c r="AY136">
        <v>0.3219895287958115</v>
      </c>
      <c r="AZ136">
        <v>0.10471204188481679</v>
      </c>
      <c r="BA136">
        <v>3.1413612565445018E-2</v>
      </c>
      <c r="BB136">
        <v>4.2964652223489166</v>
      </c>
      <c r="BC136">
        <v>0.50065876152832667</v>
      </c>
      <c r="BD136">
        <v>0.48407643312101911</v>
      </c>
      <c r="BE136">
        <v>9.2356687898089165E-2</v>
      </c>
      <c r="BF136">
        <v>7.0063694267515922E-2</v>
      </c>
      <c r="BG136">
        <v>7.1972633979475482</v>
      </c>
      <c r="BH136">
        <v>0.7197022890043534</v>
      </c>
      <c r="BI136">
        <v>0.77946768060836502</v>
      </c>
      <c r="BJ136">
        <v>7.9847908745247151E-2</v>
      </c>
      <c r="BK136">
        <v>3.9923954372623582E-2</v>
      </c>
    </row>
    <row r="137" spans="1:63" x14ac:dyDescent="0.3">
      <c r="A137" s="1">
        <v>135</v>
      </c>
      <c r="B137">
        <v>2730</v>
      </c>
      <c r="C137" t="s">
        <v>197</v>
      </c>
      <c r="D137" t="s">
        <v>415</v>
      </c>
      <c r="E137">
        <v>30</v>
      </c>
      <c r="F137">
        <v>900</v>
      </c>
      <c r="G137">
        <v>11</v>
      </c>
      <c r="H137">
        <v>6.3E-2</v>
      </c>
      <c r="I137">
        <v>1.115</v>
      </c>
      <c r="J137">
        <v>0</v>
      </c>
      <c r="L137">
        <v>0</v>
      </c>
      <c r="N137">
        <v>9.2999999999999999E-2</v>
      </c>
      <c r="O137">
        <v>1.099</v>
      </c>
      <c r="P137">
        <v>0.30499999999999999</v>
      </c>
      <c r="Q137">
        <v>0.82199999999999995</v>
      </c>
      <c r="R137">
        <v>0</v>
      </c>
      <c r="T137">
        <v>0</v>
      </c>
      <c r="V137">
        <v>0.222</v>
      </c>
      <c r="W137">
        <v>1.3839999999999999</v>
      </c>
      <c r="X137">
        <v>0</v>
      </c>
      <c r="Z137">
        <v>0.14799999999999999</v>
      </c>
      <c r="AA137">
        <v>1.1459999999999999</v>
      </c>
      <c r="AB137">
        <v>0.159</v>
      </c>
      <c r="AC137">
        <v>0.52900000000000003</v>
      </c>
      <c r="AD137">
        <v>0.26842105263157889</v>
      </c>
      <c r="AE137">
        <v>0.30737704918032788</v>
      </c>
      <c r="AF137">
        <v>0.1764705882352941</v>
      </c>
      <c r="AG137">
        <v>5.8823529411764712E-2</v>
      </c>
      <c r="AH137">
        <v>5.8823529411764712E-2</v>
      </c>
      <c r="AI137">
        <v>3.1578947368421047E-2</v>
      </c>
      <c r="AJ137">
        <v>4.736842105263158E-2</v>
      </c>
      <c r="AK137">
        <v>0.2</v>
      </c>
      <c r="AL137">
        <v>42.568421052631578</v>
      </c>
      <c r="AM137">
        <v>28.736842105263161</v>
      </c>
      <c r="AN137">
        <v>3.378947368421052</v>
      </c>
      <c r="AO137">
        <v>1.5473684210526319</v>
      </c>
      <c r="AP137">
        <v>58.121052631578948</v>
      </c>
      <c r="AQ137">
        <v>1.578947368421053E-2</v>
      </c>
      <c r="AR137">
        <v>3.1578947368421047E-2</v>
      </c>
      <c r="AS137">
        <v>0</v>
      </c>
      <c r="AT137">
        <v>23.210526315789469</v>
      </c>
      <c r="AU137">
        <v>3.378947368421052</v>
      </c>
      <c r="AV137">
        <v>2.715789473684211</v>
      </c>
      <c r="AW137">
        <v>3.1736842105263161</v>
      </c>
      <c r="AX137">
        <v>0.67755385684503122</v>
      </c>
      <c r="AY137">
        <v>0.38805970149253732</v>
      </c>
      <c r="AZ137">
        <v>7.4626865671641784E-2</v>
      </c>
      <c r="BA137">
        <v>6.4676616915422883E-2</v>
      </c>
      <c r="BB137">
        <v>6.4105263157894736</v>
      </c>
      <c r="BC137">
        <v>0.45347844643619289</v>
      </c>
      <c r="BD137">
        <v>0.41871921182266009</v>
      </c>
      <c r="BE137">
        <v>4.1871921182266007E-2</v>
      </c>
      <c r="BF137">
        <v>8.3743842364532015E-2</v>
      </c>
      <c r="BG137">
        <v>12.647368421052629</v>
      </c>
      <c r="BH137">
        <v>0.68622902652130202</v>
      </c>
      <c r="BI137">
        <v>0.88639200998751555</v>
      </c>
      <c r="BJ137">
        <v>2.6217228464419481E-2</v>
      </c>
      <c r="BK137">
        <v>6.4918851435705374E-2</v>
      </c>
    </row>
    <row r="138" spans="1:63" x14ac:dyDescent="0.3">
      <c r="A138" s="1">
        <v>136</v>
      </c>
      <c r="B138">
        <v>2743</v>
      </c>
      <c r="C138" t="s">
        <v>198</v>
      </c>
      <c r="D138" t="s">
        <v>415</v>
      </c>
      <c r="E138">
        <v>30</v>
      </c>
      <c r="F138">
        <v>900</v>
      </c>
      <c r="G138">
        <v>11</v>
      </c>
      <c r="H138">
        <v>8.6705202312138727E-2</v>
      </c>
      <c r="I138">
        <v>1.2</v>
      </c>
      <c r="J138">
        <v>0</v>
      </c>
      <c r="L138">
        <v>0</v>
      </c>
      <c r="N138">
        <v>0.13139931740614341</v>
      </c>
      <c r="O138">
        <v>0.98701298701298701</v>
      </c>
      <c r="P138">
        <v>0</v>
      </c>
      <c r="R138">
        <v>0.1127450980392157</v>
      </c>
      <c r="S138">
        <v>0.77391304347826084</v>
      </c>
      <c r="T138">
        <v>0</v>
      </c>
      <c r="V138">
        <v>5.683563748079877E-2</v>
      </c>
      <c r="W138">
        <v>1.0540540540540539</v>
      </c>
      <c r="X138">
        <v>0</v>
      </c>
      <c r="Z138">
        <v>9.1999999999999998E-2</v>
      </c>
      <c r="AA138">
        <v>0.94399999999999995</v>
      </c>
      <c r="AB138">
        <v>5.7407407407407407E-2</v>
      </c>
      <c r="AC138">
        <v>0.77419354838709675</v>
      </c>
      <c r="AD138">
        <v>2.716167664670659</v>
      </c>
      <c r="AE138">
        <v>0.3186558516801854</v>
      </c>
      <c r="AF138">
        <v>0.34920634920634919</v>
      </c>
      <c r="AG138">
        <v>4.7619047619047623E-2</v>
      </c>
      <c r="AH138">
        <v>6.3492063492063489E-2</v>
      </c>
      <c r="AI138">
        <v>2.8886227544910179</v>
      </c>
      <c r="AJ138">
        <v>4.4838323353293417</v>
      </c>
      <c r="AK138">
        <v>0.44736842105263158</v>
      </c>
      <c r="AL138">
        <v>51.693413173652687</v>
      </c>
      <c r="AM138">
        <v>36.560479041916167</v>
      </c>
      <c r="AN138">
        <v>3.1904191616766471</v>
      </c>
      <c r="AO138">
        <v>1.552095808383233</v>
      </c>
      <c r="AP138">
        <v>68.93892215568863</v>
      </c>
      <c r="AQ138">
        <v>0.90538922155688628</v>
      </c>
      <c r="AR138">
        <v>0.12934131736526949</v>
      </c>
      <c r="AS138">
        <v>0.5625</v>
      </c>
      <c r="AT138">
        <v>19.487425149700599</v>
      </c>
      <c r="AU138">
        <v>2.3281437125748501</v>
      </c>
      <c r="AV138">
        <v>1.681437125748503</v>
      </c>
      <c r="AW138">
        <v>4.0958083832335328</v>
      </c>
      <c r="AX138">
        <v>0.58922558922558921</v>
      </c>
      <c r="AY138">
        <v>0.44210526315789472</v>
      </c>
      <c r="AZ138">
        <v>3.1578947368421047E-2</v>
      </c>
      <c r="BA138">
        <v>4.2105263157894743E-2</v>
      </c>
      <c r="BB138">
        <v>0.90538922155688628</v>
      </c>
      <c r="BC138">
        <v>0.3995433789954338</v>
      </c>
      <c r="BD138">
        <v>0.33333333333333331</v>
      </c>
      <c r="BE138">
        <v>4.7619047619047623E-2</v>
      </c>
      <c r="BF138">
        <v>9.5238095238095233E-2</v>
      </c>
      <c r="BG138">
        <v>5.0874251497005991</v>
      </c>
      <c r="BH138">
        <v>0.52507836990595613</v>
      </c>
      <c r="BI138">
        <v>0.56779661016949157</v>
      </c>
      <c r="BJ138">
        <v>1.6949152542372881E-2</v>
      </c>
      <c r="BK138">
        <v>9.3220338983050849E-2</v>
      </c>
    </row>
    <row r="139" spans="1:63" x14ac:dyDescent="0.3">
      <c r="A139" s="1">
        <v>137</v>
      </c>
      <c r="B139">
        <v>201586</v>
      </c>
      <c r="C139" t="s">
        <v>199</v>
      </c>
      <c r="D139" t="s">
        <v>415</v>
      </c>
      <c r="E139">
        <v>26</v>
      </c>
      <c r="F139">
        <v>676</v>
      </c>
      <c r="G139">
        <v>6</v>
      </c>
      <c r="H139">
        <v>0.124</v>
      </c>
      <c r="I139">
        <v>1.133</v>
      </c>
      <c r="J139">
        <v>1.7000000000000001E-2</v>
      </c>
      <c r="K139">
        <v>0.33300000000000002</v>
      </c>
      <c r="L139">
        <v>0</v>
      </c>
      <c r="N139">
        <v>0.26900000000000002</v>
      </c>
      <c r="O139">
        <v>0.96</v>
      </c>
      <c r="P139">
        <v>0.03</v>
      </c>
      <c r="Q139">
        <v>1</v>
      </c>
      <c r="R139">
        <v>0.29799999999999999</v>
      </c>
      <c r="S139">
        <v>0.89600000000000002</v>
      </c>
      <c r="T139">
        <v>0</v>
      </c>
      <c r="V139">
        <v>0.1</v>
      </c>
      <c r="W139">
        <v>1.204</v>
      </c>
      <c r="X139">
        <v>0.02</v>
      </c>
      <c r="Y139">
        <v>0.76200000000000001</v>
      </c>
      <c r="Z139">
        <v>6.9000000000000006E-2</v>
      </c>
      <c r="AA139">
        <v>1.1830000000000001</v>
      </c>
      <c r="AB139">
        <v>6.7000000000000004E-2</v>
      </c>
      <c r="AC139">
        <v>0.47799999999999998</v>
      </c>
      <c r="AD139">
        <v>1.008</v>
      </c>
      <c r="AE139">
        <v>0.46942060085836912</v>
      </c>
      <c r="AF139">
        <v>0.5</v>
      </c>
      <c r="AG139">
        <v>1.428571428571429E-2</v>
      </c>
      <c r="AH139">
        <v>0.1</v>
      </c>
      <c r="AI139">
        <v>5.0111999999999997</v>
      </c>
      <c r="AJ139">
        <v>2.6352000000000002</v>
      </c>
      <c r="AK139">
        <v>0.47645951035781542</v>
      </c>
      <c r="AL139">
        <v>24.393599999999999</v>
      </c>
      <c r="AM139">
        <v>26.1936</v>
      </c>
      <c r="AN139">
        <v>2.0592000000000001</v>
      </c>
      <c r="AO139">
        <v>0.95040000000000002</v>
      </c>
      <c r="AP139">
        <v>39.873600000000003</v>
      </c>
      <c r="AQ139">
        <v>0.69120000000000004</v>
      </c>
      <c r="AR139">
        <v>1.44E-2</v>
      </c>
      <c r="AS139">
        <v>0.44897959183673469</v>
      </c>
      <c r="AT139">
        <v>14.961600000000001</v>
      </c>
      <c r="AU139">
        <v>1.6992</v>
      </c>
      <c r="AV139">
        <v>1.2096</v>
      </c>
      <c r="AW139">
        <v>3.4704000000000002</v>
      </c>
      <c r="AX139">
        <v>0.54578532443905403</v>
      </c>
      <c r="AY139">
        <v>0.59751037344398339</v>
      </c>
      <c r="AZ139">
        <v>2.9045643153526968E-2</v>
      </c>
      <c r="BA139">
        <v>6.2240663900414939E-2</v>
      </c>
      <c r="BB139">
        <v>0.66239999999999999</v>
      </c>
      <c r="BC139">
        <v>0.61649659863945583</v>
      </c>
      <c r="BD139">
        <v>0.63043478260869568</v>
      </c>
      <c r="BE139">
        <v>0.1521739130434783</v>
      </c>
      <c r="BF139">
        <v>0.108695652173913</v>
      </c>
      <c r="BG139">
        <v>5.1120000000000001</v>
      </c>
      <c r="BH139">
        <v>0.72523930455167029</v>
      </c>
      <c r="BI139">
        <v>0.83661971830985915</v>
      </c>
      <c r="BJ139">
        <v>3.6619718309859148E-2</v>
      </c>
      <c r="BK139">
        <v>7.3239436619718309E-2</v>
      </c>
    </row>
    <row r="140" spans="1:63" x14ac:dyDescent="0.3">
      <c r="A140" s="1">
        <v>138</v>
      </c>
      <c r="B140">
        <v>2738</v>
      </c>
      <c r="C140" t="s">
        <v>200</v>
      </c>
      <c r="D140" t="s">
        <v>415</v>
      </c>
      <c r="E140">
        <v>31</v>
      </c>
      <c r="F140">
        <v>961</v>
      </c>
      <c r="G140">
        <v>11</v>
      </c>
      <c r="H140">
        <v>0.23799999999999999</v>
      </c>
      <c r="I140">
        <v>1.1299999999999999</v>
      </c>
      <c r="J140">
        <v>7.9000000000000001E-2</v>
      </c>
      <c r="K140">
        <v>0.94699999999999995</v>
      </c>
      <c r="L140">
        <v>7.6999999999999999E-2</v>
      </c>
      <c r="M140">
        <v>0.48599999999999999</v>
      </c>
      <c r="N140">
        <v>0</v>
      </c>
      <c r="P140">
        <v>2.9000000000000001E-2</v>
      </c>
      <c r="Q140">
        <v>0.57099999999999995</v>
      </c>
      <c r="R140">
        <v>0.26700000000000002</v>
      </c>
      <c r="S140">
        <v>1.0229999999999999</v>
      </c>
      <c r="T140">
        <v>2.3E-2</v>
      </c>
      <c r="U140">
        <v>1.4550000000000001</v>
      </c>
      <c r="V140">
        <v>8.1000000000000003E-2</v>
      </c>
      <c r="W140">
        <v>1.1279999999999999</v>
      </c>
      <c r="X140">
        <v>5.3999999999999999E-2</v>
      </c>
      <c r="Y140">
        <v>1.038</v>
      </c>
      <c r="Z140">
        <v>3.3000000000000002E-2</v>
      </c>
      <c r="AA140">
        <v>1.0629999999999999</v>
      </c>
      <c r="AB140">
        <v>0.108</v>
      </c>
      <c r="AC140">
        <v>0.48099999999999998</v>
      </c>
      <c r="AD140">
        <v>2.3487297921478061</v>
      </c>
      <c r="AE140">
        <v>0.59644670050761428</v>
      </c>
      <c r="AF140">
        <v>0.41592920353982299</v>
      </c>
      <c r="AG140">
        <v>0.1415929203539823</v>
      </c>
      <c r="AH140">
        <v>5.3097345132743362E-2</v>
      </c>
      <c r="AI140">
        <v>0.31177829099307158</v>
      </c>
      <c r="AJ140">
        <v>2.4526558891454959</v>
      </c>
      <c r="AK140">
        <v>0.5714285714285714</v>
      </c>
      <c r="AL140">
        <v>44.480369515011553</v>
      </c>
      <c r="AM140">
        <v>42.006928406466507</v>
      </c>
      <c r="AN140">
        <v>8.2933025404157039</v>
      </c>
      <c r="AO140">
        <v>4.5519630484988456</v>
      </c>
      <c r="AP140">
        <v>56.078521939953809</v>
      </c>
      <c r="AQ140">
        <v>1.267898383371824</v>
      </c>
      <c r="AR140">
        <v>0.64434180138568131</v>
      </c>
      <c r="AS140">
        <v>0.36956521739130432</v>
      </c>
      <c r="AT140">
        <v>9.7066974595842961</v>
      </c>
      <c r="AU140">
        <v>0.89376443418013862</v>
      </c>
      <c r="AV140">
        <v>0.51963048498845266</v>
      </c>
      <c r="AW140">
        <v>1.080831408775982</v>
      </c>
      <c r="AX140">
        <v>0.67340067340067333</v>
      </c>
      <c r="AY140">
        <v>0.30769230769230771</v>
      </c>
      <c r="AZ140">
        <v>0.1730769230769231</v>
      </c>
      <c r="BA140">
        <v>1.9230769230769228E-2</v>
      </c>
      <c r="BB140">
        <v>0.81062355658198615</v>
      </c>
      <c r="BC140">
        <v>0.41176470588235292</v>
      </c>
      <c r="BD140">
        <v>0.35897435897435898</v>
      </c>
      <c r="BE140">
        <v>7.6923076923076927E-2</v>
      </c>
      <c r="BF140">
        <v>2.564102564102564E-2</v>
      </c>
      <c r="BG140">
        <v>2.4318706697459578</v>
      </c>
      <c r="BH140">
        <v>0.67145534041224231</v>
      </c>
      <c r="BI140">
        <v>0.7350427350427351</v>
      </c>
      <c r="BJ140">
        <v>8.5470085470085472E-2</v>
      </c>
      <c r="BK140">
        <v>4.2735042735042743E-2</v>
      </c>
    </row>
    <row r="141" spans="1:63" x14ac:dyDescent="0.3">
      <c r="A141" s="1">
        <v>139</v>
      </c>
      <c r="B141">
        <v>101141</v>
      </c>
      <c r="C141" t="s">
        <v>201</v>
      </c>
      <c r="D141" t="s">
        <v>415</v>
      </c>
      <c r="E141">
        <v>28</v>
      </c>
      <c r="F141">
        <v>784</v>
      </c>
      <c r="G141">
        <v>9</v>
      </c>
      <c r="H141">
        <v>5.9584035975267013E-2</v>
      </c>
      <c r="I141">
        <v>1.226415094339623</v>
      </c>
      <c r="J141">
        <v>0</v>
      </c>
      <c r="L141">
        <v>0</v>
      </c>
      <c r="N141">
        <v>8.9411764705882357E-2</v>
      </c>
      <c r="O141">
        <v>0.77192982456140347</v>
      </c>
      <c r="P141">
        <v>3.3755274261603373E-2</v>
      </c>
      <c r="Q141">
        <v>0.7</v>
      </c>
      <c r="R141">
        <v>0.13516483516483521</v>
      </c>
      <c r="S141">
        <v>0.99593495934959353</v>
      </c>
      <c r="T141">
        <v>1.6E-2</v>
      </c>
      <c r="U141">
        <v>0.7</v>
      </c>
      <c r="V141">
        <v>6.1411549037580199E-2</v>
      </c>
      <c r="W141">
        <v>1.238805970149254</v>
      </c>
      <c r="X141">
        <v>6.4000000000000001E-2</v>
      </c>
      <c r="Y141">
        <v>0.94899999999999995</v>
      </c>
      <c r="Z141">
        <v>0.1021459227467811</v>
      </c>
      <c r="AA141">
        <v>0.9327731092436975</v>
      </c>
      <c r="AB141">
        <v>3.1369548584544757E-2</v>
      </c>
      <c r="AC141">
        <v>0.36585365853658541</v>
      </c>
      <c r="AD141">
        <v>2.0297872340425531</v>
      </c>
      <c r="AE141">
        <v>0.39414414414414412</v>
      </c>
      <c r="AF141">
        <v>0.52830188679245282</v>
      </c>
      <c r="AG141">
        <v>3.7735849056603772E-2</v>
      </c>
      <c r="AH141">
        <v>0.13207547169811321</v>
      </c>
      <c r="AI141">
        <v>1.3404255319148941</v>
      </c>
      <c r="AJ141">
        <v>3.963829787234042</v>
      </c>
      <c r="AK141">
        <v>0.52166064981949456</v>
      </c>
      <c r="AL141">
        <v>43.582978723404253</v>
      </c>
      <c r="AM141">
        <v>31.155319148936169</v>
      </c>
      <c r="AN141">
        <v>3.0255319148936168</v>
      </c>
      <c r="AO141">
        <v>1.2829787234042549</v>
      </c>
      <c r="AP141">
        <v>60.204255319148928</v>
      </c>
      <c r="AQ141">
        <v>1.1489361702127661</v>
      </c>
      <c r="AR141">
        <v>0.9</v>
      </c>
      <c r="AS141">
        <v>0.45327102803738317</v>
      </c>
      <c r="AT141">
        <v>14.706382978723401</v>
      </c>
      <c r="AU141">
        <v>1.704255319148936</v>
      </c>
      <c r="AV141">
        <v>1.8574468085106379</v>
      </c>
      <c r="AW141">
        <v>1.512765957446808</v>
      </c>
      <c r="AX141">
        <v>0.53779069767441867</v>
      </c>
      <c r="AY141">
        <v>0.46835443037974678</v>
      </c>
      <c r="AZ141">
        <v>1.2658227848101271E-2</v>
      </c>
      <c r="BA141">
        <v>2.5316455696202531E-2</v>
      </c>
      <c r="BB141">
        <v>0.99574468085106382</v>
      </c>
      <c r="BC141">
        <v>0.37174721189591081</v>
      </c>
      <c r="BD141">
        <v>0.46153846153846162</v>
      </c>
      <c r="BE141">
        <v>3.8461538461538457E-2</v>
      </c>
      <c r="BF141">
        <v>5.7692307692307702E-2</v>
      </c>
      <c r="BG141">
        <v>5.2085106382978728</v>
      </c>
      <c r="BH141">
        <v>0.58400076277650648</v>
      </c>
      <c r="BI141">
        <v>0.90073529411764708</v>
      </c>
      <c r="BJ141">
        <v>0</v>
      </c>
      <c r="BK141">
        <v>5.1470588235294122E-2</v>
      </c>
    </row>
    <row r="142" spans="1:63" x14ac:dyDescent="0.3">
      <c r="A142" s="1">
        <v>140</v>
      </c>
      <c r="B142">
        <v>204060</v>
      </c>
      <c r="C142" t="s">
        <v>202</v>
      </c>
      <c r="D142" t="s">
        <v>415</v>
      </c>
      <c r="E142">
        <v>28</v>
      </c>
      <c r="F142">
        <v>784</v>
      </c>
      <c r="G142">
        <v>1</v>
      </c>
      <c r="H142">
        <v>0.108</v>
      </c>
      <c r="I142">
        <v>1.1539999999999999</v>
      </c>
      <c r="J142">
        <v>4.3999999999999997E-2</v>
      </c>
      <c r="K142">
        <v>0.81299999999999994</v>
      </c>
      <c r="L142">
        <v>0.155</v>
      </c>
      <c r="M142">
        <v>0.57099999999999995</v>
      </c>
      <c r="N142">
        <v>0</v>
      </c>
      <c r="P142">
        <v>0</v>
      </c>
      <c r="R142">
        <v>0.44800000000000001</v>
      </c>
      <c r="S142">
        <v>1.228</v>
      </c>
      <c r="T142">
        <v>0.14599999999999999</v>
      </c>
      <c r="U142">
        <v>0.623</v>
      </c>
      <c r="V142">
        <v>0</v>
      </c>
      <c r="X142">
        <v>0.03</v>
      </c>
      <c r="Y142">
        <v>1.091</v>
      </c>
      <c r="Z142">
        <v>0</v>
      </c>
      <c r="AB142">
        <v>4.7E-2</v>
      </c>
      <c r="AC142">
        <v>0.11799999999999999</v>
      </c>
      <c r="AD142">
        <v>5.0185334407735693</v>
      </c>
      <c r="AE142">
        <v>0.55220883534136544</v>
      </c>
      <c r="AF142">
        <v>0.19075144508670519</v>
      </c>
      <c r="AG142">
        <v>0.115606936416185</v>
      </c>
      <c r="AH142">
        <v>9.8265895953757232E-2</v>
      </c>
      <c r="AI142">
        <v>0.2030620467365028</v>
      </c>
      <c r="AJ142">
        <v>4.7574536663980664</v>
      </c>
      <c r="AK142">
        <v>0.61695906432748537</v>
      </c>
      <c r="AL142">
        <v>48.067687348912173</v>
      </c>
      <c r="AM142">
        <v>45.630942788074137</v>
      </c>
      <c r="AN142">
        <v>6.5850120870265911</v>
      </c>
      <c r="AO142">
        <v>2.7848509266720392</v>
      </c>
      <c r="AP142">
        <v>60.251410153102327</v>
      </c>
      <c r="AQ142">
        <v>0.81224818694601131</v>
      </c>
      <c r="AR142">
        <v>1.1603545527800161</v>
      </c>
      <c r="AS142">
        <v>0.43382352941176472</v>
      </c>
      <c r="AT142">
        <v>8.2675261885576141</v>
      </c>
      <c r="AU142">
        <v>0.84125705076551172</v>
      </c>
      <c r="AV142">
        <v>0.14504431909750201</v>
      </c>
      <c r="AW142">
        <v>0.75423045930701049</v>
      </c>
      <c r="AX142">
        <v>0.6</v>
      </c>
      <c r="AY142">
        <v>0.23076923076923081</v>
      </c>
      <c r="AZ142">
        <v>0.15384615384615391</v>
      </c>
      <c r="BA142">
        <v>0.1153846153846154</v>
      </c>
      <c r="BB142">
        <v>5.8017727639000809E-2</v>
      </c>
      <c r="BD142">
        <v>0</v>
      </c>
      <c r="BE142">
        <v>0</v>
      </c>
      <c r="BF142">
        <v>0.5</v>
      </c>
      <c r="BG142">
        <v>0.49315068493150682</v>
      </c>
      <c r="BH142">
        <v>1</v>
      </c>
      <c r="BI142">
        <v>0.1176470588235294</v>
      </c>
      <c r="BJ142">
        <v>5.8823529411764712E-2</v>
      </c>
      <c r="BK142">
        <v>0.1764705882352941</v>
      </c>
    </row>
    <row r="143" spans="1:63" x14ac:dyDescent="0.3">
      <c r="A143" s="1">
        <v>141</v>
      </c>
      <c r="B143">
        <v>202681</v>
      </c>
      <c r="C143" t="s">
        <v>203</v>
      </c>
      <c r="D143" t="s">
        <v>415</v>
      </c>
      <c r="E143">
        <v>23</v>
      </c>
      <c r="F143">
        <v>529</v>
      </c>
      <c r="G143">
        <v>4</v>
      </c>
      <c r="H143">
        <v>0.13100000000000001</v>
      </c>
      <c r="I143">
        <v>1.214</v>
      </c>
      <c r="J143">
        <v>0.14299999999999999</v>
      </c>
      <c r="K143">
        <v>0.94799999999999995</v>
      </c>
      <c r="L143">
        <v>0.436</v>
      </c>
      <c r="M143">
        <v>0.89300000000000002</v>
      </c>
      <c r="N143">
        <v>0</v>
      </c>
      <c r="P143">
        <v>1.9E-2</v>
      </c>
      <c r="Q143">
        <v>0.8</v>
      </c>
      <c r="R143">
        <v>0.107</v>
      </c>
      <c r="S143">
        <v>0.96499999999999997</v>
      </c>
      <c r="T143">
        <v>4.2999999999999997E-2</v>
      </c>
      <c r="U143">
        <v>0.71699999999999997</v>
      </c>
      <c r="V143">
        <v>1.2999999999999999E-2</v>
      </c>
      <c r="W143">
        <v>1.5</v>
      </c>
      <c r="X143">
        <v>4.2999999999999997E-2</v>
      </c>
      <c r="Y143">
        <v>1.022</v>
      </c>
      <c r="Z143">
        <v>1.4E-2</v>
      </c>
      <c r="AA143">
        <v>0.66700000000000004</v>
      </c>
      <c r="AB143">
        <v>4.9000000000000002E-2</v>
      </c>
      <c r="AC143">
        <v>0.82699999999999996</v>
      </c>
      <c r="AD143">
        <v>13.69166166766647</v>
      </c>
      <c r="AE143">
        <v>0.52819008858032079</v>
      </c>
      <c r="AF143">
        <v>0.55678233438485802</v>
      </c>
      <c r="AG143">
        <v>0.1009463722397476</v>
      </c>
      <c r="AH143">
        <v>5.993690851735016E-2</v>
      </c>
      <c r="AI143">
        <v>0.45350929814037189</v>
      </c>
      <c r="AJ143">
        <v>2.5266946610677858</v>
      </c>
      <c r="AK143">
        <v>0.51811594202898548</v>
      </c>
      <c r="AL143">
        <v>58.761847630473902</v>
      </c>
      <c r="AM143">
        <v>71.15776844631074</v>
      </c>
      <c r="AN143">
        <v>10.04199160167966</v>
      </c>
      <c r="AO143">
        <v>5.3989202159568084</v>
      </c>
      <c r="AP143">
        <v>84.849430113977206</v>
      </c>
      <c r="AQ143">
        <v>5.2693461307738456</v>
      </c>
      <c r="AR143">
        <v>2.8074385122975412</v>
      </c>
      <c r="AS143">
        <v>0.48395721925133689</v>
      </c>
      <c r="AT143">
        <v>8.3791241751649679</v>
      </c>
      <c r="AU143">
        <v>0.30233953209358128</v>
      </c>
      <c r="AV143">
        <v>0.4319136172765447</v>
      </c>
      <c r="AW143">
        <v>0.79904019196160769</v>
      </c>
      <c r="AX143">
        <v>0.6775067750677507</v>
      </c>
      <c r="AY143">
        <v>0.54054054054054057</v>
      </c>
      <c r="AZ143">
        <v>5.4054054054054057E-2</v>
      </c>
      <c r="BA143">
        <v>0.1081081081081081</v>
      </c>
      <c r="BB143">
        <v>0.38872225554889023</v>
      </c>
      <c r="BC143">
        <v>0.50872093023255816</v>
      </c>
      <c r="BD143">
        <v>0.77777777777777779</v>
      </c>
      <c r="BE143">
        <v>5.5555555555555552E-2</v>
      </c>
      <c r="BF143">
        <v>0</v>
      </c>
      <c r="BG143">
        <v>1.036592681463707</v>
      </c>
      <c r="BH143">
        <v>0.67934782608695654</v>
      </c>
      <c r="BI143">
        <v>0.52083333333333337</v>
      </c>
      <c r="BJ143">
        <v>0.1041666666666667</v>
      </c>
      <c r="BK143">
        <v>0.1041666666666667</v>
      </c>
    </row>
    <row r="144" spans="1:63" x14ac:dyDescent="0.3">
      <c r="A144" s="1">
        <v>142</v>
      </c>
      <c r="B144">
        <v>202704</v>
      </c>
      <c r="C144" t="s">
        <v>204</v>
      </c>
      <c r="D144" t="s">
        <v>415</v>
      </c>
      <c r="E144">
        <v>25</v>
      </c>
      <c r="F144">
        <v>625</v>
      </c>
      <c r="G144">
        <v>4</v>
      </c>
      <c r="H144">
        <v>0.13200000000000001</v>
      </c>
      <c r="I144">
        <v>0.97599999999999998</v>
      </c>
      <c r="J144">
        <v>0.114</v>
      </c>
      <c r="K144">
        <v>0.86299999999999999</v>
      </c>
      <c r="L144">
        <v>0.55900000000000005</v>
      </c>
      <c r="M144">
        <v>0.876</v>
      </c>
      <c r="N144">
        <v>0</v>
      </c>
      <c r="P144">
        <v>0</v>
      </c>
      <c r="R144">
        <v>8.2000000000000003E-2</v>
      </c>
      <c r="S144">
        <v>1.1679999999999999</v>
      </c>
      <c r="T144">
        <v>2.1000000000000001E-2</v>
      </c>
      <c r="U144">
        <v>0.54500000000000004</v>
      </c>
      <c r="V144">
        <v>1.0999999999999999E-2</v>
      </c>
      <c r="W144">
        <v>1.5880000000000001</v>
      </c>
      <c r="X144">
        <v>1.2E-2</v>
      </c>
      <c r="Y144">
        <v>0.7</v>
      </c>
      <c r="Z144">
        <v>1.2999999999999999E-2</v>
      </c>
      <c r="AA144">
        <v>0.90500000000000003</v>
      </c>
      <c r="AB144">
        <v>5.5E-2</v>
      </c>
      <c r="AC144">
        <v>0.93300000000000005</v>
      </c>
      <c r="AD144">
        <v>18.044554455445549</v>
      </c>
      <c r="AE144">
        <v>0.52812337998963199</v>
      </c>
      <c r="AF144">
        <v>0.5366255144032922</v>
      </c>
      <c r="AG144">
        <v>9.3827160493827166E-2</v>
      </c>
      <c r="AH144">
        <v>6.1728395061728392E-2</v>
      </c>
      <c r="AI144">
        <v>0.1336633663366337</v>
      </c>
      <c r="AJ144">
        <v>1.886138613861386</v>
      </c>
      <c r="AK144">
        <v>0.53676470588235292</v>
      </c>
      <c r="AL144">
        <v>59.74752475247525</v>
      </c>
      <c r="AM144">
        <v>77.450495049504951</v>
      </c>
      <c r="AN144">
        <v>14.21287128712871</v>
      </c>
      <c r="AO144">
        <v>7.3069306930693072</v>
      </c>
      <c r="AP144">
        <v>87.371287128712865</v>
      </c>
      <c r="AQ144">
        <v>4.8712871287128712</v>
      </c>
      <c r="AR144">
        <v>3.0148514851485149</v>
      </c>
      <c r="AS144">
        <v>0.4623352165725047</v>
      </c>
      <c r="AT144">
        <v>9.0297029702970288</v>
      </c>
      <c r="AU144">
        <v>0.32673267326732669</v>
      </c>
      <c r="AV144">
        <v>0.41584158415841582</v>
      </c>
      <c r="AW144">
        <v>0.68316831683168322</v>
      </c>
      <c r="AX144">
        <v>0.57123655913978488</v>
      </c>
      <c r="AY144">
        <v>0.36956521739130432</v>
      </c>
      <c r="AZ144">
        <v>4.3478260869565223E-2</v>
      </c>
      <c r="BA144">
        <v>2.1739130434782612E-2</v>
      </c>
      <c r="BB144">
        <v>0.11881188118811881</v>
      </c>
      <c r="BC144">
        <v>0.5</v>
      </c>
      <c r="BD144">
        <v>0.25</v>
      </c>
      <c r="BE144">
        <v>0.125</v>
      </c>
      <c r="BF144">
        <v>0.125</v>
      </c>
      <c r="BG144">
        <v>1.2326732673267331</v>
      </c>
      <c r="BH144">
        <v>0.50194300518134716</v>
      </c>
      <c r="BI144">
        <v>0.37349397590361438</v>
      </c>
      <c r="BJ144">
        <v>0.108433734939759</v>
      </c>
      <c r="BK144">
        <v>4.8192771084337352E-2</v>
      </c>
    </row>
    <row r="145" spans="1:63" x14ac:dyDescent="0.3">
      <c r="A145" s="1">
        <v>143</v>
      </c>
      <c r="B145">
        <v>2544</v>
      </c>
      <c r="C145" t="s">
        <v>205</v>
      </c>
      <c r="D145" t="s">
        <v>415</v>
      </c>
      <c r="E145">
        <v>31</v>
      </c>
      <c r="F145">
        <v>961</v>
      </c>
      <c r="G145">
        <v>12</v>
      </c>
      <c r="H145">
        <v>0.19500000000000001</v>
      </c>
      <c r="I145">
        <v>1.319</v>
      </c>
      <c r="J145">
        <v>0.191</v>
      </c>
      <c r="K145">
        <v>0.85299999999999998</v>
      </c>
      <c r="L145">
        <v>0.216</v>
      </c>
      <c r="M145">
        <v>0.88500000000000001</v>
      </c>
      <c r="N145">
        <v>3.5999999999999997E-2</v>
      </c>
      <c r="O145">
        <v>1.3580000000000001</v>
      </c>
      <c r="P145">
        <v>0.106</v>
      </c>
      <c r="Q145">
        <v>0.89300000000000002</v>
      </c>
      <c r="R145">
        <v>6.7000000000000004E-2</v>
      </c>
      <c r="S145">
        <v>1</v>
      </c>
      <c r="T145">
        <v>1.9E-2</v>
      </c>
      <c r="U145">
        <v>1.2569999999999999</v>
      </c>
      <c r="V145">
        <v>5.7000000000000002E-2</v>
      </c>
      <c r="W145">
        <v>1.39</v>
      </c>
      <c r="X145">
        <v>2.1000000000000001E-2</v>
      </c>
      <c r="Y145">
        <v>0.92300000000000004</v>
      </c>
      <c r="Z145">
        <v>3.5999999999999997E-2</v>
      </c>
      <c r="AA145">
        <v>1.2989999999999999</v>
      </c>
      <c r="AB145">
        <v>5.8000000000000003E-2</v>
      </c>
      <c r="AC145">
        <v>0.495</v>
      </c>
      <c r="AD145">
        <v>11.22923588039867</v>
      </c>
      <c r="AE145">
        <v>0.57699495421416558</v>
      </c>
      <c r="AF145">
        <v>0.58461538461538465</v>
      </c>
      <c r="AG145">
        <v>8.1656804733727814E-2</v>
      </c>
      <c r="AH145">
        <v>5.7988165680473373E-2</v>
      </c>
      <c r="AI145">
        <v>0.38538205980066448</v>
      </c>
      <c r="AJ145">
        <v>1.3156146179401991</v>
      </c>
      <c r="AK145">
        <v>0.48828125</v>
      </c>
      <c r="AL145">
        <v>51.162790697674417</v>
      </c>
      <c r="AM145">
        <v>64.079734219269099</v>
      </c>
      <c r="AN145">
        <v>13.740863787375419</v>
      </c>
      <c r="AO145">
        <v>6.8305647840531556</v>
      </c>
      <c r="AP145">
        <v>78.843853820598014</v>
      </c>
      <c r="AQ145">
        <v>3.6146179401993361</v>
      </c>
      <c r="AR145">
        <v>2.1129568106312289</v>
      </c>
      <c r="AS145">
        <v>0.40139211136890951</v>
      </c>
      <c r="AT145">
        <v>12.26578073089701</v>
      </c>
      <c r="AU145">
        <v>1.448504983388704</v>
      </c>
      <c r="AV145">
        <v>0.89036544850498334</v>
      </c>
      <c r="AW145">
        <v>3.176079734219269</v>
      </c>
      <c r="AX145">
        <v>0.71740128558310368</v>
      </c>
      <c r="AY145">
        <v>0.52301255230125521</v>
      </c>
      <c r="AZ145">
        <v>0.100418410041841</v>
      </c>
      <c r="BA145">
        <v>5.0209205020920501E-2</v>
      </c>
      <c r="BB145">
        <v>4.4518272425249172</v>
      </c>
      <c r="BC145">
        <v>0.50915800984144344</v>
      </c>
      <c r="BD145">
        <v>0.44477611940298512</v>
      </c>
      <c r="BE145">
        <v>0.11940298507462691</v>
      </c>
      <c r="BF145">
        <v>5.9701492537313432E-2</v>
      </c>
      <c r="BG145">
        <v>4.4784053156146184</v>
      </c>
      <c r="BH145">
        <v>0.73096546310832022</v>
      </c>
      <c r="BI145">
        <v>0.88427299703264095</v>
      </c>
      <c r="BJ145">
        <v>5.3412462908011868E-2</v>
      </c>
      <c r="BK145">
        <v>5.637982195845697E-2</v>
      </c>
    </row>
    <row r="146" spans="1:63" x14ac:dyDescent="0.3">
      <c r="A146" s="1">
        <v>144</v>
      </c>
      <c r="B146">
        <v>2744</v>
      </c>
      <c r="C146" t="s">
        <v>206</v>
      </c>
      <c r="D146" t="s">
        <v>415</v>
      </c>
      <c r="E146">
        <v>30</v>
      </c>
      <c r="F146">
        <v>900</v>
      </c>
      <c r="G146">
        <v>11</v>
      </c>
      <c r="H146">
        <v>1.9E-2</v>
      </c>
      <c r="I146">
        <v>1.3640000000000001</v>
      </c>
      <c r="J146">
        <v>0</v>
      </c>
      <c r="L146">
        <v>0</v>
      </c>
      <c r="N146">
        <v>0.16900000000000001</v>
      </c>
      <c r="O146">
        <v>1.081</v>
      </c>
      <c r="P146">
        <v>0.51800000000000002</v>
      </c>
      <c r="Q146">
        <v>0.88200000000000001</v>
      </c>
      <c r="R146">
        <v>4.8000000000000001E-2</v>
      </c>
      <c r="S146">
        <v>1</v>
      </c>
      <c r="T146">
        <v>0</v>
      </c>
      <c r="V146">
        <v>0.13800000000000001</v>
      </c>
      <c r="W146">
        <v>1.1599999999999999</v>
      </c>
      <c r="X146">
        <v>0</v>
      </c>
      <c r="Z146">
        <v>5.8000000000000003E-2</v>
      </c>
      <c r="AA146">
        <v>0.82399999999999995</v>
      </c>
      <c r="AB146">
        <v>2.5999999999999999E-2</v>
      </c>
      <c r="AC146">
        <v>0.4</v>
      </c>
      <c r="AD146">
        <v>0</v>
      </c>
      <c r="AK146">
        <v>0.47524752475247523</v>
      </c>
      <c r="AL146">
        <v>23.813868613138691</v>
      </c>
      <c r="AM146">
        <v>32.616788321167881</v>
      </c>
      <c r="AN146">
        <v>4.6970802919708028</v>
      </c>
      <c r="AO146">
        <v>2.2992700729927011</v>
      </c>
      <c r="AP146">
        <v>43.948905109489047</v>
      </c>
      <c r="AS146">
        <v>0.36585365853658541</v>
      </c>
      <c r="AT146">
        <v>17.9014598540146</v>
      </c>
      <c r="AU146">
        <v>2.233576642335767</v>
      </c>
      <c r="AV146">
        <v>1.1496350364963499</v>
      </c>
      <c r="AW146">
        <v>4.9598540145985401</v>
      </c>
      <c r="AX146">
        <v>0.48701298701298701</v>
      </c>
      <c r="AY146">
        <v>0.37748344370860931</v>
      </c>
      <c r="AZ146">
        <v>5.2980132450331133E-2</v>
      </c>
      <c r="BA146">
        <v>1.324503311258278E-2</v>
      </c>
      <c r="BB146">
        <v>17.37591240875912</v>
      </c>
      <c r="BC146">
        <v>0.484006734006734</v>
      </c>
      <c r="BD146">
        <v>0.52173913043478259</v>
      </c>
      <c r="BE146">
        <v>8.5066162570888462E-2</v>
      </c>
      <c r="BF146">
        <v>4.1587901701323253E-2</v>
      </c>
      <c r="BG146">
        <v>7.062043795620438</v>
      </c>
      <c r="BH146">
        <v>0.61160151324085754</v>
      </c>
      <c r="BI146">
        <v>0.9023255813953488</v>
      </c>
      <c r="BJ146">
        <v>3.255813953488372E-2</v>
      </c>
      <c r="BK146">
        <v>1.395348837209302E-2</v>
      </c>
    </row>
    <row r="147" spans="1:63" x14ac:dyDescent="0.3">
      <c r="A147" s="1">
        <v>145</v>
      </c>
      <c r="B147">
        <v>2210</v>
      </c>
      <c r="C147" t="s">
        <v>207</v>
      </c>
      <c r="D147" t="s">
        <v>415</v>
      </c>
      <c r="E147">
        <v>35</v>
      </c>
      <c r="F147">
        <v>1225</v>
      </c>
      <c r="G147">
        <v>14</v>
      </c>
      <c r="H147">
        <v>0.16400000000000001</v>
      </c>
      <c r="I147">
        <v>1.3129999999999999</v>
      </c>
      <c r="J147">
        <v>4.1000000000000002E-2</v>
      </c>
      <c r="K147">
        <v>0.75</v>
      </c>
      <c r="L147">
        <v>6.4000000000000001E-2</v>
      </c>
      <c r="M147">
        <v>0.96</v>
      </c>
      <c r="N147">
        <v>0</v>
      </c>
      <c r="P147">
        <v>0</v>
      </c>
      <c r="R147">
        <v>0.47699999999999998</v>
      </c>
      <c r="S147">
        <v>1.048</v>
      </c>
      <c r="T147">
        <v>7.9000000000000001E-2</v>
      </c>
      <c r="U147">
        <v>1.032</v>
      </c>
      <c r="V147">
        <v>5.3999999999999999E-2</v>
      </c>
      <c r="W147">
        <v>1.571</v>
      </c>
      <c r="X147">
        <v>4.9000000000000002E-2</v>
      </c>
      <c r="Y147">
        <v>0.89500000000000002</v>
      </c>
      <c r="Z147">
        <v>0</v>
      </c>
      <c r="AB147">
        <v>5.0999999999999997E-2</v>
      </c>
      <c r="AC147">
        <v>0.3</v>
      </c>
      <c r="AD147">
        <v>4.0995475113122168</v>
      </c>
      <c r="AE147">
        <v>0.52475780409041983</v>
      </c>
      <c r="AF147">
        <v>0.51655629139072845</v>
      </c>
      <c r="AG147">
        <v>5.9602649006622523E-2</v>
      </c>
      <c r="AH147">
        <v>5.2980132450331133E-2</v>
      </c>
      <c r="AI147">
        <v>0.1900452488687783</v>
      </c>
      <c r="AJ147">
        <v>4.3438914027149318</v>
      </c>
      <c r="AK147">
        <v>0.53892215568862278</v>
      </c>
      <c r="AL147">
        <v>26.742081447963798</v>
      </c>
      <c r="AM147">
        <v>28.018099547511309</v>
      </c>
      <c r="AN147">
        <v>3.5837104072398192</v>
      </c>
      <c r="AO147">
        <v>1.6018099547511311</v>
      </c>
      <c r="AP147">
        <v>39.203619909502272</v>
      </c>
      <c r="AQ147">
        <v>0.84162895927601811</v>
      </c>
      <c r="AR147">
        <v>0.35294117647058831</v>
      </c>
      <c r="AS147">
        <v>0.52272727272727271</v>
      </c>
      <c r="AT147">
        <v>9.2307692307692299</v>
      </c>
      <c r="AU147">
        <v>0.65158371040723984</v>
      </c>
      <c r="AV147">
        <v>0.1900452488687783</v>
      </c>
      <c r="AW147">
        <v>1.031674208144796</v>
      </c>
      <c r="AX147">
        <v>1.1133603238866401</v>
      </c>
      <c r="AY147">
        <v>0.57894736842105265</v>
      </c>
      <c r="AZ147">
        <v>0.13157894736842099</v>
      </c>
      <c r="BA147">
        <v>2.6315789473684209E-2</v>
      </c>
      <c r="BB147">
        <v>0.10859728506787331</v>
      </c>
      <c r="BC147">
        <v>1</v>
      </c>
      <c r="BD147">
        <v>0.5</v>
      </c>
      <c r="BE147">
        <v>0</v>
      </c>
      <c r="BF147">
        <v>0</v>
      </c>
      <c r="BG147">
        <v>1.0859728506787329</v>
      </c>
      <c r="BH147">
        <v>0.88161209068010071</v>
      </c>
      <c r="BI147">
        <v>0.7</v>
      </c>
      <c r="BJ147">
        <v>0</v>
      </c>
      <c r="BK147">
        <v>7.4999999999999997E-2</v>
      </c>
    </row>
    <row r="148" spans="1:63" x14ac:dyDescent="0.3">
      <c r="A148" s="1">
        <v>146</v>
      </c>
      <c r="B148">
        <v>201943</v>
      </c>
      <c r="C148" t="s">
        <v>208</v>
      </c>
      <c r="D148" t="s">
        <v>415</v>
      </c>
      <c r="E148">
        <v>26</v>
      </c>
      <c r="F148">
        <v>676</v>
      </c>
      <c r="G148">
        <v>6</v>
      </c>
      <c r="H148">
        <v>0.13166144200626961</v>
      </c>
      <c r="I148">
        <v>0.95238095238095233</v>
      </c>
      <c r="J148">
        <v>8.5000000000000006E-2</v>
      </c>
      <c r="K148">
        <v>0.55600000000000005</v>
      </c>
      <c r="L148">
        <v>0.25618374558303891</v>
      </c>
      <c r="M148">
        <v>0.67586206896551726</v>
      </c>
      <c r="N148">
        <v>0</v>
      </c>
      <c r="P148">
        <v>0</v>
      </c>
      <c r="R148">
        <v>9.9337748344370855E-2</v>
      </c>
      <c r="S148">
        <v>1.1066666666666669</v>
      </c>
      <c r="T148">
        <v>7.6999999999999999E-2</v>
      </c>
      <c r="U148">
        <v>0.85699999999999998</v>
      </c>
      <c r="V148">
        <v>0</v>
      </c>
      <c r="X148">
        <v>0</v>
      </c>
      <c r="Z148">
        <v>0</v>
      </c>
      <c r="AB148">
        <v>3.6450079239302692E-2</v>
      </c>
      <c r="AC148">
        <v>0.60869565217391308</v>
      </c>
      <c r="AD148">
        <v>8.4608294930875569</v>
      </c>
      <c r="AE148">
        <v>0.46487603305785119</v>
      </c>
      <c r="AF148">
        <v>0.35294117647058831</v>
      </c>
      <c r="AG148">
        <v>0.1029411764705882</v>
      </c>
      <c r="AH148">
        <v>5.3921568627450983E-2</v>
      </c>
      <c r="AI148">
        <v>0.16589861751152071</v>
      </c>
      <c r="AJ148">
        <v>2.9447004608294929</v>
      </c>
      <c r="AK148">
        <v>0.60666666666666669</v>
      </c>
      <c r="AL148">
        <v>70.258064516129039</v>
      </c>
      <c r="AM148">
        <v>78.967741935483872</v>
      </c>
      <c r="AN148">
        <v>15.345622119815671</v>
      </c>
      <c r="AO148">
        <v>7.0506912442396317</v>
      </c>
      <c r="AP148">
        <v>90.020761245674734</v>
      </c>
      <c r="AQ148">
        <v>3.1105990783410138</v>
      </c>
      <c r="AR148">
        <v>3.4838709677419351</v>
      </c>
      <c r="AS148">
        <v>0.37735849056603782</v>
      </c>
      <c r="AT148">
        <v>7.9723183391003456</v>
      </c>
      <c r="AU148">
        <v>0.2491349480968858</v>
      </c>
      <c r="AV148">
        <v>0.20761245674740481</v>
      </c>
      <c r="AW148">
        <v>0.49769585253456222</v>
      </c>
      <c r="AX148">
        <v>0.4</v>
      </c>
      <c r="AY148">
        <v>0.33333333333333331</v>
      </c>
      <c r="AZ148">
        <v>8.3333333333333329E-2</v>
      </c>
      <c r="BA148">
        <v>8.3333333333333329E-2</v>
      </c>
      <c r="BB148">
        <v>4.1474654377880192E-2</v>
      </c>
      <c r="BD148">
        <v>0</v>
      </c>
      <c r="BE148">
        <v>0</v>
      </c>
      <c r="BF148">
        <v>0</v>
      </c>
      <c r="BG148">
        <v>0.74654377880184331</v>
      </c>
      <c r="BH148">
        <v>0.73964497041420119</v>
      </c>
      <c r="BI148">
        <v>0.55555555555555558</v>
      </c>
      <c r="BJ148">
        <v>0.1111111111111111</v>
      </c>
      <c r="BK148">
        <v>5.5555555555555552E-2</v>
      </c>
    </row>
    <row r="149" spans="1:63" x14ac:dyDescent="0.3">
      <c r="A149" s="1">
        <v>147</v>
      </c>
      <c r="B149">
        <v>201973</v>
      </c>
      <c r="C149" t="s">
        <v>209</v>
      </c>
      <c r="D149" t="s">
        <v>415</v>
      </c>
      <c r="E149">
        <v>28</v>
      </c>
      <c r="F149">
        <v>784</v>
      </c>
      <c r="G149">
        <v>6</v>
      </c>
      <c r="H149">
        <v>0.14199999999999999</v>
      </c>
      <c r="I149">
        <v>1.151</v>
      </c>
      <c r="J149">
        <v>0</v>
      </c>
      <c r="L149">
        <v>0</v>
      </c>
      <c r="N149">
        <v>0.11799999999999999</v>
      </c>
      <c r="O149">
        <v>0.56799999999999995</v>
      </c>
      <c r="P149">
        <v>4.8000000000000001E-2</v>
      </c>
      <c r="Q149">
        <v>0.61099999999999999</v>
      </c>
      <c r="R149">
        <v>0.36599999999999999</v>
      </c>
      <c r="S149">
        <v>0.97799999999999998</v>
      </c>
      <c r="T149">
        <v>0</v>
      </c>
      <c r="V149">
        <v>0.11799999999999999</v>
      </c>
      <c r="W149">
        <v>1.2270000000000001</v>
      </c>
      <c r="X149">
        <v>0</v>
      </c>
      <c r="Z149">
        <v>7.0000000000000007E-2</v>
      </c>
      <c r="AA149">
        <v>0.73099999999999998</v>
      </c>
      <c r="AB149">
        <v>8.3000000000000004E-2</v>
      </c>
      <c r="AC149">
        <v>0.54800000000000004</v>
      </c>
      <c r="AD149">
        <v>2.3586206896551718</v>
      </c>
      <c r="AE149">
        <v>0.48586572438162551</v>
      </c>
      <c r="AF149">
        <v>0.57894736842105265</v>
      </c>
      <c r="AG149">
        <v>1.3157894736842099E-2</v>
      </c>
      <c r="AH149">
        <v>7.8947368421052627E-2</v>
      </c>
      <c r="AI149">
        <v>0.58163265306122447</v>
      </c>
      <c r="AJ149">
        <v>3.1224489795918369</v>
      </c>
      <c r="AK149">
        <v>0.57024793388429751</v>
      </c>
      <c r="AL149">
        <v>50.089655172413792</v>
      </c>
      <c r="AM149">
        <v>34.758620689655167</v>
      </c>
      <c r="AN149">
        <v>4.3137931034482762</v>
      </c>
      <c r="AO149">
        <v>1.893103448275862</v>
      </c>
      <c r="AP149">
        <v>62.937931034482759</v>
      </c>
      <c r="AQ149">
        <v>0.67346938775510201</v>
      </c>
      <c r="AR149">
        <v>6.1224489795918373E-2</v>
      </c>
      <c r="AS149">
        <v>0.27083333333333331</v>
      </c>
      <c r="AT149">
        <v>16.758620689655171</v>
      </c>
      <c r="AU149">
        <v>1.7068965517241379</v>
      </c>
      <c r="AV149">
        <v>1.4275862068965519</v>
      </c>
      <c r="AW149">
        <v>1.4275862068965519</v>
      </c>
      <c r="AX149">
        <v>0.56701030927835061</v>
      </c>
      <c r="AY149">
        <v>0.47826086956521741</v>
      </c>
      <c r="AZ149">
        <v>8.6956521739130432E-2</v>
      </c>
      <c r="BA149">
        <v>2.1739130434782612E-2</v>
      </c>
      <c r="BB149">
        <v>0.62068965517241381</v>
      </c>
      <c r="BC149">
        <v>0.30364372469635631</v>
      </c>
      <c r="BD149">
        <v>0.3</v>
      </c>
      <c r="BE149">
        <v>0.05</v>
      </c>
      <c r="BF149">
        <v>0.05</v>
      </c>
      <c r="BG149">
        <v>4.9344827586206899</v>
      </c>
      <c r="BH149">
        <v>0.5617977528089888</v>
      </c>
      <c r="BI149">
        <v>0.60377358490566035</v>
      </c>
      <c r="BJ149">
        <v>2.5157232704402521E-2</v>
      </c>
      <c r="BK149">
        <v>5.0314465408805027E-2</v>
      </c>
    </row>
    <row r="150" spans="1:63" x14ac:dyDescent="0.3">
      <c r="A150" s="1">
        <v>148</v>
      </c>
      <c r="B150">
        <v>101161</v>
      </c>
      <c r="C150" t="s">
        <v>210</v>
      </c>
      <c r="D150" t="s">
        <v>415</v>
      </c>
      <c r="E150">
        <v>28</v>
      </c>
      <c r="F150">
        <v>784</v>
      </c>
      <c r="G150">
        <v>10</v>
      </c>
      <c r="H150">
        <v>0.108</v>
      </c>
      <c r="I150">
        <v>1.323</v>
      </c>
      <c r="J150">
        <v>3.1E-2</v>
      </c>
      <c r="K150">
        <v>1.111</v>
      </c>
      <c r="L150">
        <v>0</v>
      </c>
      <c r="N150">
        <v>0.156</v>
      </c>
      <c r="O150">
        <v>1.1220000000000001</v>
      </c>
      <c r="P150">
        <v>0.109</v>
      </c>
      <c r="Q150">
        <v>0.85699999999999998</v>
      </c>
      <c r="R150">
        <v>9.4E-2</v>
      </c>
      <c r="S150">
        <v>0.63</v>
      </c>
      <c r="T150">
        <v>0</v>
      </c>
      <c r="V150">
        <v>0.193</v>
      </c>
      <c r="W150">
        <v>1.387</v>
      </c>
      <c r="X150">
        <v>0</v>
      </c>
      <c r="Z150">
        <v>0.17399999999999999</v>
      </c>
      <c r="AA150">
        <v>1.0900000000000001</v>
      </c>
      <c r="AB150">
        <v>0.127</v>
      </c>
      <c r="AC150">
        <v>0.23300000000000001</v>
      </c>
      <c r="AD150">
        <v>1.053460889138998</v>
      </c>
      <c r="AE150">
        <v>0.53934010152284262</v>
      </c>
      <c r="AF150">
        <v>0.65384615384615385</v>
      </c>
      <c r="AG150">
        <v>5.7692307692307702E-2</v>
      </c>
      <c r="AH150">
        <v>9.6153846153846159E-2</v>
      </c>
      <c r="AI150">
        <v>0.22</v>
      </c>
      <c r="AJ150">
        <v>0.74</v>
      </c>
      <c r="AK150">
        <v>0.36458333333333331</v>
      </c>
      <c r="AL150">
        <v>51.376477208778837</v>
      </c>
      <c r="AM150">
        <v>35.513787281935848</v>
      </c>
      <c r="AN150">
        <v>4.9229037703995502</v>
      </c>
      <c r="AO150">
        <v>2.7349465391108612</v>
      </c>
      <c r="AP150">
        <v>63.876195835678111</v>
      </c>
      <c r="AQ150">
        <v>0.12</v>
      </c>
      <c r="AR150">
        <v>0.08</v>
      </c>
      <c r="AS150">
        <v>0.45</v>
      </c>
      <c r="AT150">
        <v>19.711873944850868</v>
      </c>
      <c r="AU150">
        <v>2.8564997186268992</v>
      </c>
      <c r="AV150">
        <v>2.4310635903207651</v>
      </c>
      <c r="AW150">
        <v>3.0793472144063032</v>
      </c>
      <c r="AX150">
        <v>0.61881188118811881</v>
      </c>
      <c r="AY150">
        <v>0.42763157894736842</v>
      </c>
      <c r="AZ150">
        <v>0.10526315789473679</v>
      </c>
      <c r="BA150">
        <v>5.2631578947368418E-2</v>
      </c>
      <c r="BB150">
        <v>1.843556555993247</v>
      </c>
      <c r="BC150">
        <v>0.39697908597986059</v>
      </c>
      <c r="BD150">
        <v>0.45054945054945061</v>
      </c>
      <c r="BE150">
        <v>6.5934065934065936E-2</v>
      </c>
      <c r="BF150">
        <v>7.6923076923076927E-2</v>
      </c>
      <c r="BG150">
        <v>8.8328643781654481</v>
      </c>
      <c r="BH150">
        <v>0.65629034571797451</v>
      </c>
      <c r="BI150">
        <v>0.83944954128440363</v>
      </c>
      <c r="BJ150">
        <v>2.9816513761467892E-2</v>
      </c>
      <c r="BK150">
        <v>4.8165137614678902E-2</v>
      </c>
    </row>
    <row r="151" spans="1:63" x14ac:dyDescent="0.3">
      <c r="A151" s="1">
        <v>149</v>
      </c>
      <c r="B151">
        <v>201949</v>
      </c>
      <c r="C151" t="s">
        <v>211</v>
      </c>
      <c r="D151" t="s">
        <v>415</v>
      </c>
      <c r="E151">
        <v>28</v>
      </c>
      <c r="F151">
        <v>784</v>
      </c>
      <c r="G151">
        <v>6</v>
      </c>
      <c r="H151">
        <v>0.154</v>
      </c>
      <c r="I151">
        <v>0.92</v>
      </c>
      <c r="J151">
        <v>0.17299999999999999</v>
      </c>
      <c r="K151">
        <v>0.83899999999999997</v>
      </c>
      <c r="L151">
        <v>6.5000000000000002E-2</v>
      </c>
      <c r="M151">
        <v>0.85699999999999998</v>
      </c>
      <c r="N151">
        <v>0</v>
      </c>
      <c r="P151">
        <v>5.6000000000000001E-2</v>
      </c>
      <c r="Q151">
        <v>0.83299999999999996</v>
      </c>
      <c r="R151">
        <v>0.30599999999999999</v>
      </c>
      <c r="S151">
        <v>0.85899999999999999</v>
      </c>
      <c r="T151">
        <v>0</v>
      </c>
      <c r="V151">
        <v>6.5000000000000002E-2</v>
      </c>
      <c r="W151">
        <v>1.333</v>
      </c>
      <c r="X151">
        <v>0.04</v>
      </c>
      <c r="Y151">
        <v>0.61499999999999999</v>
      </c>
      <c r="Z151">
        <v>5.1999999999999998E-2</v>
      </c>
      <c r="AA151">
        <v>1.4119999999999999</v>
      </c>
      <c r="AB151">
        <v>4.2999999999999997E-2</v>
      </c>
      <c r="AC151">
        <v>0.14299999999999999</v>
      </c>
      <c r="AD151">
        <v>6.8986784140969162</v>
      </c>
      <c r="AE151">
        <v>0.5332014072119613</v>
      </c>
      <c r="AF151">
        <v>0.55747126436781613</v>
      </c>
      <c r="AG151">
        <v>8.6206896551724144E-2</v>
      </c>
      <c r="AH151">
        <v>0.10344827586206901</v>
      </c>
      <c r="AI151">
        <v>0.19438444924406051</v>
      </c>
      <c r="AJ151">
        <v>2.254859611231101</v>
      </c>
      <c r="AK151">
        <v>0.46031746031746029</v>
      </c>
      <c r="AL151">
        <v>28.86343612334802</v>
      </c>
      <c r="AM151">
        <v>30.607929515418501</v>
      </c>
      <c r="AN151">
        <v>5.2731277533039647</v>
      </c>
      <c r="AO151">
        <v>2.6167400881057268</v>
      </c>
      <c r="AP151">
        <v>42.303964757709252</v>
      </c>
      <c r="AQ151">
        <v>0.58315334773218142</v>
      </c>
      <c r="AR151">
        <v>0.19438444924406051</v>
      </c>
      <c r="AS151">
        <v>0.27500000000000002</v>
      </c>
      <c r="AT151">
        <v>11.458149779735679</v>
      </c>
      <c r="AU151">
        <v>0.75330396475770922</v>
      </c>
      <c r="AV151">
        <v>0.3964757709251101</v>
      </c>
      <c r="AW151">
        <v>0.71365638766519823</v>
      </c>
      <c r="AX151">
        <v>0.55555555555555558</v>
      </c>
      <c r="AY151">
        <v>0.55555555555555558</v>
      </c>
      <c r="AZ151">
        <v>5.5555555555555552E-2</v>
      </c>
      <c r="BA151">
        <v>0.16666666666666671</v>
      </c>
      <c r="BB151">
        <v>1.070484581497797</v>
      </c>
      <c r="BC151">
        <v>0.50940438871473359</v>
      </c>
      <c r="BD151">
        <v>0.48148148148148151</v>
      </c>
      <c r="BE151">
        <v>0.1111111111111111</v>
      </c>
      <c r="BF151">
        <v>7.407407407407407E-2</v>
      </c>
      <c r="BG151">
        <v>2.1013215859030838</v>
      </c>
      <c r="BH151">
        <v>0.60623556581986138</v>
      </c>
      <c r="BI151">
        <v>0.79245283018867929</v>
      </c>
      <c r="BJ151">
        <v>5.6603773584905662E-2</v>
      </c>
      <c r="BK151">
        <v>1.886792452830189E-2</v>
      </c>
    </row>
    <row r="152" spans="1:63" x14ac:dyDescent="0.3">
      <c r="A152" s="1">
        <v>150</v>
      </c>
      <c r="B152">
        <v>2207</v>
      </c>
      <c r="C152" t="s">
        <v>212</v>
      </c>
      <c r="D152" t="s">
        <v>415</v>
      </c>
      <c r="E152">
        <v>34</v>
      </c>
      <c r="F152">
        <v>1156</v>
      </c>
      <c r="G152">
        <v>14</v>
      </c>
      <c r="H152">
        <v>5.5944055944055937E-2</v>
      </c>
      <c r="I152">
        <v>1.133928571428571</v>
      </c>
      <c r="J152">
        <v>7.1043606075453208E-2</v>
      </c>
      <c r="K152">
        <v>0.85517241379310349</v>
      </c>
      <c r="L152">
        <v>0.15296803652968041</v>
      </c>
      <c r="M152">
        <v>0.76119402985074625</v>
      </c>
      <c r="N152">
        <v>0</v>
      </c>
      <c r="P152">
        <v>6.4895247828308633E-2</v>
      </c>
      <c r="Q152">
        <v>0.91338582677165359</v>
      </c>
      <c r="R152">
        <v>0.14727374929735809</v>
      </c>
      <c r="S152">
        <v>1.080152671755725</v>
      </c>
      <c r="T152">
        <v>1.9E-2</v>
      </c>
      <c r="U152">
        <v>0.86699999999999999</v>
      </c>
      <c r="V152">
        <v>0</v>
      </c>
      <c r="X152">
        <v>3.046683046683047E-2</v>
      </c>
      <c r="Y152">
        <v>1</v>
      </c>
      <c r="Z152">
        <v>1.4E-2</v>
      </c>
      <c r="AA152">
        <v>0.63600000000000001</v>
      </c>
      <c r="AB152">
        <v>1.9328585961342831E-2</v>
      </c>
      <c r="AC152">
        <v>0.39473684210526322</v>
      </c>
      <c r="AD152">
        <v>6.2597114317425087</v>
      </c>
      <c r="AE152">
        <v>0.50382534054860983</v>
      </c>
      <c r="AF152">
        <v>0.45957446808510638</v>
      </c>
      <c r="AG152">
        <v>0.1148936170212766</v>
      </c>
      <c r="AH152">
        <v>7.0212765957446813E-2</v>
      </c>
      <c r="AI152">
        <v>0.23973362930077691</v>
      </c>
      <c r="AJ152">
        <v>3.196448390677026</v>
      </c>
      <c r="AK152">
        <v>0.5968992248062015</v>
      </c>
      <c r="AL152">
        <v>38.637069922308548</v>
      </c>
      <c r="AM152">
        <v>42.086570477247513</v>
      </c>
      <c r="AN152">
        <v>8.2042175360710328</v>
      </c>
      <c r="AO152">
        <v>4.2352941176470589</v>
      </c>
      <c r="AP152">
        <v>54.539400665926749</v>
      </c>
      <c r="AQ152">
        <v>3.223085460599334</v>
      </c>
      <c r="AR152">
        <v>0.82574916759156491</v>
      </c>
      <c r="AS152">
        <v>0.43914473684210531</v>
      </c>
      <c r="AT152">
        <v>7.8978912319644836</v>
      </c>
      <c r="AU152">
        <v>0.47946725860155381</v>
      </c>
      <c r="AV152">
        <v>0.33296337402885678</v>
      </c>
      <c r="AW152">
        <v>1.917869034406215</v>
      </c>
      <c r="AX152">
        <v>0.58106575963718821</v>
      </c>
      <c r="AY152">
        <v>0.28472222222222221</v>
      </c>
      <c r="AZ152">
        <v>0.1388888888888889</v>
      </c>
      <c r="BA152">
        <v>4.8611111111111112E-2</v>
      </c>
      <c r="BB152">
        <v>3.3829078801331849</v>
      </c>
      <c r="BC152">
        <v>0.49610894941634243</v>
      </c>
      <c r="BD152">
        <v>0.40157480314960631</v>
      </c>
      <c r="BE152">
        <v>7.4803149606299218E-2</v>
      </c>
      <c r="BF152">
        <v>7.0866141732283464E-2</v>
      </c>
      <c r="BG152">
        <v>1.0921198668146499</v>
      </c>
      <c r="BH152">
        <v>0.71856287425149701</v>
      </c>
      <c r="BI152">
        <v>0.58536585365853655</v>
      </c>
      <c r="BJ152">
        <v>0.12195121951219511</v>
      </c>
      <c r="BK152">
        <v>4.878048780487805E-2</v>
      </c>
    </row>
    <row r="153" spans="1:63" x14ac:dyDescent="0.3">
      <c r="A153" s="1">
        <v>151</v>
      </c>
      <c r="B153">
        <v>1626169</v>
      </c>
      <c r="C153" t="s">
        <v>213</v>
      </c>
      <c r="D153" t="s">
        <v>415</v>
      </c>
      <c r="E153">
        <v>19</v>
      </c>
      <c r="F153">
        <v>361</v>
      </c>
      <c r="G153">
        <v>0</v>
      </c>
      <c r="H153">
        <v>0.187</v>
      </c>
      <c r="I153">
        <v>0.98599999999999999</v>
      </c>
      <c r="J153">
        <v>9.1999999999999998E-2</v>
      </c>
      <c r="K153">
        <v>0.6</v>
      </c>
      <c r="L153">
        <v>0.217</v>
      </c>
      <c r="M153">
        <v>0.61799999999999999</v>
      </c>
      <c r="N153">
        <v>0</v>
      </c>
      <c r="P153">
        <v>4.2999999999999997E-2</v>
      </c>
      <c r="Q153">
        <v>0.57599999999999996</v>
      </c>
      <c r="R153">
        <v>0.25700000000000001</v>
      </c>
      <c r="S153">
        <v>0.8</v>
      </c>
      <c r="T153">
        <v>6.7000000000000004E-2</v>
      </c>
      <c r="U153">
        <v>0.78400000000000003</v>
      </c>
      <c r="V153">
        <v>2.1000000000000001E-2</v>
      </c>
      <c r="W153">
        <v>1.5</v>
      </c>
      <c r="X153">
        <v>2.4E-2</v>
      </c>
      <c r="Y153">
        <v>0.66700000000000004</v>
      </c>
      <c r="Z153">
        <v>4.4999999999999998E-2</v>
      </c>
      <c r="AA153">
        <v>0.94099999999999995</v>
      </c>
      <c r="AB153">
        <v>0.04</v>
      </c>
      <c r="AC153">
        <v>0.73299999999999998</v>
      </c>
      <c r="AD153">
        <v>6.4872554831061056</v>
      </c>
      <c r="AE153">
        <v>0.43859649122807021</v>
      </c>
      <c r="AF153">
        <v>0.42763157894736842</v>
      </c>
      <c r="AG153">
        <v>8.5526315789473686E-2</v>
      </c>
      <c r="AH153">
        <v>0.1151315789473684</v>
      </c>
      <c r="AI153">
        <v>0.29875518672199169</v>
      </c>
      <c r="AJ153">
        <v>3.3289863663307648</v>
      </c>
      <c r="AK153">
        <v>0.5</v>
      </c>
      <c r="AL153">
        <v>33.780675755779491</v>
      </c>
      <c r="AM153">
        <v>30.515708358032011</v>
      </c>
      <c r="AN153">
        <v>5.2708950800237107</v>
      </c>
      <c r="AO153">
        <v>2.518079430942501</v>
      </c>
      <c r="AP153">
        <v>51.492590397154707</v>
      </c>
      <c r="AQ153">
        <v>3.0302311796087729</v>
      </c>
      <c r="AR153">
        <v>0.96028452874925907</v>
      </c>
      <c r="AS153">
        <v>0.3502673796791444</v>
      </c>
      <c r="AT153">
        <v>13.16656787196206</v>
      </c>
      <c r="AU153">
        <v>0.93894487255483106</v>
      </c>
      <c r="AV153">
        <v>0.70420865441612335</v>
      </c>
      <c r="AW153">
        <v>0.53349140486069946</v>
      </c>
      <c r="AX153">
        <v>0.6</v>
      </c>
      <c r="AY153">
        <v>0.48</v>
      </c>
      <c r="AZ153">
        <v>0.12</v>
      </c>
      <c r="BA153">
        <v>0.08</v>
      </c>
      <c r="BB153">
        <v>1.045643153526971</v>
      </c>
      <c r="BC153">
        <v>0.36878881987577639</v>
      </c>
      <c r="BD153">
        <v>0.38775510204081631</v>
      </c>
      <c r="BE153">
        <v>6.1224489795918373E-2</v>
      </c>
      <c r="BF153">
        <v>0.14285714285714279</v>
      </c>
      <c r="BG153">
        <v>1.89922940130409</v>
      </c>
      <c r="BH153">
        <v>0.58811802232854871</v>
      </c>
      <c r="BI153">
        <v>0.6629213483146067</v>
      </c>
      <c r="BJ153">
        <v>4.49438202247191E-2</v>
      </c>
      <c r="BK153">
        <v>6.741573033707865E-2</v>
      </c>
    </row>
    <row r="154" spans="1:63" x14ac:dyDescent="0.3">
      <c r="A154" s="1">
        <v>152</v>
      </c>
      <c r="B154">
        <v>204020</v>
      </c>
      <c r="C154" t="s">
        <v>214</v>
      </c>
      <c r="D154" t="s">
        <v>415</v>
      </c>
      <c r="E154">
        <v>23</v>
      </c>
      <c r="F154">
        <v>529</v>
      </c>
      <c r="G154">
        <v>1</v>
      </c>
      <c r="H154">
        <v>0.114</v>
      </c>
      <c r="I154">
        <v>0.77800000000000002</v>
      </c>
      <c r="J154">
        <v>0.05</v>
      </c>
      <c r="K154">
        <v>1</v>
      </c>
      <c r="L154">
        <v>0.27800000000000002</v>
      </c>
      <c r="M154">
        <v>0.93200000000000005</v>
      </c>
      <c r="N154">
        <v>0</v>
      </c>
      <c r="P154">
        <v>0</v>
      </c>
      <c r="R154">
        <v>0.26800000000000002</v>
      </c>
      <c r="S154">
        <v>1.0349999999999999</v>
      </c>
      <c r="T154">
        <v>9.5000000000000001E-2</v>
      </c>
      <c r="U154">
        <v>1.2330000000000001</v>
      </c>
      <c r="V154">
        <v>3.7999999999999999E-2</v>
      </c>
      <c r="W154">
        <v>1.833</v>
      </c>
      <c r="X154">
        <v>4.3999999999999997E-2</v>
      </c>
      <c r="Y154">
        <v>1.5</v>
      </c>
      <c r="Z154">
        <v>3.5000000000000003E-2</v>
      </c>
      <c r="AA154">
        <v>1.091</v>
      </c>
      <c r="AB154">
        <v>7.9000000000000001E-2</v>
      </c>
      <c r="AC154">
        <v>0.32</v>
      </c>
      <c r="AD154">
        <v>7.5921205098493623</v>
      </c>
      <c r="AE154">
        <v>0.62001771479185119</v>
      </c>
      <c r="AF154">
        <v>0.61538461538461542</v>
      </c>
      <c r="AG154">
        <v>6.5934065934065936E-2</v>
      </c>
      <c r="AH154">
        <v>7.1428571428571425E-2</v>
      </c>
      <c r="AI154">
        <v>1.0011587485515641</v>
      </c>
      <c r="AJ154">
        <v>2.8366164542294321</v>
      </c>
      <c r="AK154">
        <v>0.54347826086956519</v>
      </c>
      <c r="AL154">
        <v>54.688296639629201</v>
      </c>
      <c r="AM154">
        <v>57.358053302433369</v>
      </c>
      <c r="AN154">
        <v>6.9246813441483202</v>
      </c>
      <c r="AO154">
        <v>3.2954808806488991</v>
      </c>
      <c r="AP154">
        <v>70.206257242178452</v>
      </c>
      <c r="AQ154">
        <v>1.8771726535341831</v>
      </c>
      <c r="AR154">
        <v>0.12514484356894551</v>
      </c>
      <c r="AS154">
        <v>0.44791666666666669</v>
      </c>
      <c r="AT154">
        <v>11.555040556199311</v>
      </c>
      <c r="AU154">
        <v>0.54229432213209738</v>
      </c>
      <c r="AV154">
        <v>0.54229432213209738</v>
      </c>
      <c r="AW154">
        <v>0.7925840092699884</v>
      </c>
      <c r="AX154">
        <v>0.5625</v>
      </c>
      <c r="AY154">
        <v>0.47368421052631582</v>
      </c>
      <c r="AZ154">
        <v>0</v>
      </c>
      <c r="BA154">
        <v>0</v>
      </c>
      <c r="BB154">
        <v>8.3429895712630361E-2</v>
      </c>
      <c r="BD154">
        <v>0</v>
      </c>
      <c r="BE154">
        <v>0</v>
      </c>
      <c r="BF154">
        <v>0</v>
      </c>
      <c r="BG154">
        <v>1.960602549246814</v>
      </c>
      <c r="BH154">
        <v>0.71022727272727271</v>
      </c>
      <c r="BI154">
        <v>0.74468085106382975</v>
      </c>
      <c r="BJ154">
        <v>6.3829787234042548E-2</v>
      </c>
      <c r="BK154">
        <v>0</v>
      </c>
    </row>
    <row r="155" spans="1:63" x14ac:dyDescent="0.3">
      <c r="A155" s="1">
        <v>153</v>
      </c>
      <c r="B155">
        <v>202325</v>
      </c>
      <c r="C155" t="s">
        <v>215</v>
      </c>
      <c r="D155" t="s">
        <v>415</v>
      </c>
      <c r="E155">
        <v>28</v>
      </c>
      <c r="F155">
        <v>784</v>
      </c>
      <c r="G155">
        <v>5</v>
      </c>
      <c r="H155">
        <v>0.20699999999999999</v>
      </c>
      <c r="I155">
        <v>1.165</v>
      </c>
      <c r="J155">
        <v>1.9E-2</v>
      </c>
      <c r="K155">
        <v>0.90900000000000003</v>
      </c>
      <c r="L155">
        <v>2.1000000000000001E-2</v>
      </c>
      <c r="M155">
        <v>0.75</v>
      </c>
      <c r="N155">
        <v>5.8000000000000003E-2</v>
      </c>
      <c r="O155">
        <v>0.91200000000000003</v>
      </c>
      <c r="P155">
        <v>0</v>
      </c>
      <c r="R155">
        <v>0.41499999999999998</v>
      </c>
      <c r="S155">
        <v>0.95099999999999996</v>
      </c>
      <c r="T155">
        <v>8.5000000000000006E-2</v>
      </c>
      <c r="U155">
        <v>0.72</v>
      </c>
      <c r="V155">
        <v>5.5E-2</v>
      </c>
      <c r="W155">
        <v>1.5309999999999999</v>
      </c>
      <c r="X155">
        <v>0.06</v>
      </c>
      <c r="Y155">
        <v>0.65700000000000003</v>
      </c>
      <c r="Z155">
        <v>2.1999999999999999E-2</v>
      </c>
      <c r="AA155">
        <v>0.69199999999999995</v>
      </c>
      <c r="AB155">
        <v>5.2999999999999999E-2</v>
      </c>
      <c r="AC155">
        <v>0.22600000000000001</v>
      </c>
      <c r="AD155">
        <v>0.56182472989195675</v>
      </c>
      <c r="AE155">
        <v>0.34634760705289669</v>
      </c>
      <c r="AF155">
        <v>0.42307692307692307</v>
      </c>
      <c r="AG155">
        <v>3.8461538461538457E-2</v>
      </c>
      <c r="AH155">
        <v>0.15384615384615391</v>
      </c>
      <c r="AI155">
        <v>1.2965186074429771</v>
      </c>
      <c r="AJ155">
        <v>6.2881152460984397</v>
      </c>
      <c r="AK155">
        <v>0.48860398860398863</v>
      </c>
      <c r="AL155">
        <v>29.409363745498201</v>
      </c>
      <c r="AM155">
        <v>27.313325330132049</v>
      </c>
      <c r="AN155">
        <v>2.204081632653061</v>
      </c>
      <c r="AO155">
        <v>1.0588235294117649</v>
      </c>
      <c r="AP155">
        <v>43.152460984393763</v>
      </c>
      <c r="AQ155">
        <v>1.2316926770708281</v>
      </c>
      <c r="AR155">
        <v>0.30252100840336132</v>
      </c>
      <c r="AS155">
        <v>0.40140845070422537</v>
      </c>
      <c r="AT155">
        <v>11.711884753901559</v>
      </c>
      <c r="AU155">
        <v>1.2100840336134451</v>
      </c>
      <c r="AV155">
        <v>0.34573829531812728</v>
      </c>
      <c r="AW155">
        <v>1.0156062424969989</v>
      </c>
      <c r="AX155">
        <v>0.57726465364120783</v>
      </c>
      <c r="AY155">
        <v>0.55319148936170215</v>
      </c>
      <c r="AZ155">
        <v>6.3829787234042548E-2</v>
      </c>
      <c r="BA155">
        <v>2.1276595744680851E-2</v>
      </c>
      <c r="BB155">
        <v>0.25930372148859537</v>
      </c>
      <c r="BC155">
        <v>0.5</v>
      </c>
      <c r="BD155">
        <v>0.25</v>
      </c>
      <c r="BE155">
        <v>8.3333333333333329E-2</v>
      </c>
      <c r="BF155">
        <v>0.16666666666666671</v>
      </c>
      <c r="BG155">
        <v>1.750300120048019</v>
      </c>
      <c r="BH155">
        <v>0.71564885496183206</v>
      </c>
      <c r="BI155">
        <v>0.92592592592592593</v>
      </c>
      <c r="BJ155">
        <v>2.469135802469136E-2</v>
      </c>
      <c r="BK155">
        <v>6.1728395061728392E-2</v>
      </c>
    </row>
    <row r="156" spans="1:63" x14ac:dyDescent="0.3">
      <c r="A156" s="1">
        <v>154</v>
      </c>
      <c r="B156">
        <v>203999</v>
      </c>
      <c r="C156" t="s">
        <v>216</v>
      </c>
      <c r="D156" t="s">
        <v>415</v>
      </c>
      <c r="E156">
        <v>20</v>
      </c>
      <c r="F156">
        <v>400</v>
      </c>
      <c r="G156">
        <v>0</v>
      </c>
      <c r="H156">
        <v>5.8999999999999997E-2</v>
      </c>
      <c r="I156">
        <v>0.97899999999999998</v>
      </c>
      <c r="J156">
        <v>3.5000000000000003E-2</v>
      </c>
      <c r="K156">
        <v>0.5</v>
      </c>
      <c r="L156">
        <v>0</v>
      </c>
      <c r="N156">
        <v>0.19500000000000001</v>
      </c>
      <c r="O156">
        <v>0.99399999999999999</v>
      </c>
      <c r="P156">
        <v>0.19800000000000001</v>
      </c>
      <c r="Q156">
        <v>0.93600000000000005</v>
      </c>
      <c r="R156">
        <v>0.107</v>
      </c>
      <c r="S156">
        <v>1</v>
      </c>
      <c r="T156">
        <v>0</v>
      </c>
      <c r="V156">
        <v>0.154</v>
      </c>
      <c r="W156">
        <v>1.238</v>
      </c>
      <c r="X156">
        <v>0</v>
      </c>
      <c r="Z156">
        <v>0.13700000000000001</v>
      </c>
      <c r="AA156">
        <v>1.204</v>
      </c>
      <c r="AB156">
        <v>9.9000000000000005E-2</v>
      </c>
      <c r="AC156">
        <v>0.74399999999999999</v>
      </c>
      <c r="AD156">
        <v>0.95556837853433352</v>
      </c>
      <c r="AE156">
        <v>0.41360294117647062</v>
      </c>
      <c r="AF156">
        <v>0.39130434782608697</v>
      </c>
      <c r="AG156">
        <v>0.108695652173913</v>
      </c>
      <c r="AH156">
        <v>6.5217391304347824E-2</v>
      </c>
      <c r="AI156">
        <v>0.93479515291402193</v>
      </c>
      <c r="AJ156">
        <v>1.412579342181189</v>
      </c>
      <c r="AK156">
        <v>0.52654867256637172</v>
      </c>
      <c r="AL156">
        <v>53.740334679746113</v>
      </c>
      <c r="AM156">
        <v>37.952683208309288</v>
      </c>
      <c r="AN156">
        <v>7.2083092902481249</v>
      </c>
      <c r="AO156">
        <v>3.9261396422388919</v>
      </c>
      <c r="AP156">
        <v>71.584535487593769</v>
      </c>
      <c r="AQ156">
        <v>0.6647432198499712</v>
      </c>
      <c r="AR156">
        <v>0.14541257934218119</v>
      </c>
      <c r="AS156">
        <v>0.44871794871794868</v>
      </c>
      <c r="AT156">
        <v>22.102712060011541</v>
      </c>
      <c r="AU156">
        <v>3.1783035199076739</v>
      </c>
      <c r="AV156">
        <v>2.6381996537795729</v>
      </c>
      <c r="AW156">
        <v>6.6474321984997111</v>
      </c>
      <c r="AX156">
        <v>0.55750238929595408</v>
      </c>
      <c r="AY156">
        <v>0.4375</v>
      </c>
      <c r="AZ156">
        <v>0.11562500000000001</v>
      </c>
      <c r="BA156">
        <v>3.7499999999999999E-2</v>
      </c>
      <c r="BB156">
        <v>5.4218118869013274</v>
      </c>
      <c r="BC156">
        <v>0.5431569612769731</v>
      </c>
      <c r="BD156">
        <v>0.56321839080459768</v>
      </c>
      <c r="BE156">
        <v>8.4291187739463605E-2</v>
      </c>
      <c r="BF156">
        <v>7.662835249042145E-2</v>
      </c>
      <c r="BG156">
        <v>10.13733410271206</v>
      </c>
      <c r="BH156">
        <v>0.67600110086693266</v>
      </c>
      <c r="BI156">
        <v>0.80532786885245899</v>
      </c>
      <c r="BJ156">
        <v>5.737704918032787E-2</v>
      </c>
      <c r="BK156">
        <v>5.5327868852459022E-2</v>
      </c>
    </row>
    <row r="157" spans="1:63" x14ac:dyDescent="0.3">
      <c r="A157" s="1">
        <v>155</v>
      </c>
      <c r="B157">
        <v>203093</v>
      </c>
      <c r="C157" t="s">
        <v>217</v>
      </c>
      <c r="D157" t="s">
        <v>415</v>
      </c>
      <c r="E157">
        <v>23</v>
      </c>
      <c r="F157">
        <v>529</v>
      </c>
      <c r="G157">
        <v>3</v>
      </c>
      <c r="H157">
        <v>0.16700000000000001</v>
      </c>
      <c r="I157">
        <v>1.1919999999999999</v>
      </c>
      <c r="J157">
        <v>5.8000000000000003E-2</v>
      </c>
      <c r="K157">
        <v>0.63</v>
      </c>
      <c r="L157">
        <v>0</v>
      </c>
      <c r="N157">
        <v>0.12</v>
      </c>
      <c r="O157">
        <v>1.107</v>
      </c>
      <c r="P157">
        <v>7.9000000000000001E-2</v>
      </c>
      <c r="Q157">
        <v>0.78400000000000003</v>
      </c>
      <c r="R157">
        <v>0.23300000000000001</v>
      </c>
      <c r="S157">
        <v>0.89</v>
      </c>
      <c r="T157">
        <v>0</v>
      </c>
      <c r="V157">
        <v>0.14799999999999999</v>
      </c>
      <c r="W157">
        <v>1.0720000000000001</v>
      </c>
      <c r="X157">
        <v>0</v>
      </c>
      <c r="Z157">
        <v>8.7999999999999995E-2</v>
      </c>
      <c r="AA157">
        <v>0.95099999999999996</v>
      </c>
      <c r="AB157">
        <v>7.9000000000000001E-2</v>
      </c>
      <c r="AC157">
        <v>0.40500000000000003</v>
      </c>
      <c r="AD157">
        <v>4.1379310344827589</v>
      </c>
      <c r="AE157">
        <v>0.44407105136821889</v>
      </c>
      <c r="AF157">
        <v>0.6166666666666667</v>
      </c>
      <c r="AG157">
        <v>5.8333333333333327E-2</v>
      </c>
      <c r="AH157">
        <v>4.1666666666666657E-2</v>
      </c>
      <c r="AI157">
        <v>0.48275862068965519</v>
      </c>
      <c r="AJ157">
        <v>2.172413793103448</v>
      </c>
      <c r="AK157">
        <v>0.48051948051948051</v>
      </c>
      <c r="AL157">
        <v>42.03448275862069</v>
      </c>
      <c r="AM157">
        <v>32.758620689655167</v>
      </c>
      <c r="AN157">
        <v>3.103448275862069</v>
      </c>
      <c r="AO157">
        <v>1.413793103448276</v>
      </c>
      <c r="AP157">
        <v>59.137931034482762</v>
      </c>
      <c r="AQ157">
        <v>0.44827586206896552</v>
      </c>
      <c r="AR157">
        <v>0.44827586206896552</v>
      </c>
      <c r="AS157">
        <v>0.23076923076923081</v>
      </c>
      <c r="AT157">
        <v>15.44827586206897</v>
      </c>
      <c r="AU157">
        <v>2.2068965517241379</v>
      </c>
      <c r="AV157">
        <v>1.3103448275862071</v>
      </c>
      <c r="AW157">
        <v>3.2758620689655169</v>
      </c>
      <c r="AX157">
        <v>0.51688490696071676</v>
      </c>
      <c r="AY157">
        <v>0.63157894736842102</v>
      </c>
      <c r="AZ157">
        <v>3.1578947368421047E-2</v>
      </c>
      <c r="BA157">
        <v>2.1052631578947371E-2</v>
      </c>
      <c r="BB157">
        <v>2.137931034482758</v>
      </c>
      <c r="BC157">
        <v>0.42303493449781659</v>
      </c>
      <c r="BD157">
        <v>0.5</v>
      </c>
      <c r="BE157">
        <v>4.8387096774193547E-2</v>
      </c>
      <c r="BF157">
        <v>6.4516129032258063E-2</v>
      </c>
      <c r="BG157">
        <v>5.8965517241379306</v>
      </c>
      <c r="BH157">
        <v>0.64057564057564054</v>
      </c>
      <c r="BI157">
        <v>0.85380116959064323</v>
      </c>
      <c r="BJ157">
        <v>1.754385964912281E-2</v>
      </c>
      <c r="BK157">
        <v>7.6023391812865493E-2</v>
      </c>
    </row>
    <row r="158" spans="1:63" x14ac:dyDescent="0.3">
      <c r="A158" s="1">
        <v>156</v>
      </c>
      <c r="B158">
        <v>1626145</v>
      </c>
      <c r="C158" t="s">
        <v>218</v>
      </c>
      <c r="D158" t="s">
        <v>415</v>
      </c>
      <c r="E158">
        <v>19</v>
      </c>
      <c r="F158">
        <v>361</v>
      </c>
      <c r="G158">
        <v>0</v>
      </c>
      <c r="H158">
        <v>0.17299999999999999</v>
      </c>
      <c r="I158">
        <v>0.91400000000000003</v>
      </c>
      <c r="J158">
        <v>7.9000000000000001E-2</v>
      </c>
      <c r="K158">
        <v>1.125</v>
      </c>
      <c r="L158">
        <v>0.40600000000000003</v>
      </c>
      <c r="M158">
        <v>0.53700000000000003</v>
      </c>
      <c r="N158">
        <v>0</v>
      </c>
      <c r="P158">
        <v>0</v>
      </c>
      <c r="R158">
        <v>0.183</v>
      </c>
      <c r="S158">
        <v>0.64900000000000002</v>
      </c>
      <c r="T158">
        <v>0</v>
      </c>
      <c r="V158">
        <v>0</v>
      </c>
      <c r="X158">
        <v>0</v>
      </c>
      <c r="Z158">
        <v>0</v>
      </c>
      <c r="AB158">
        <v>7.3999999999999996E-2</v>
      </c>
      <c r="AC158">
        <v>0.6</v>
      </c>
      <c r="AD158">
        <v>9.5497382198952874</v>
      </c>
      <c r="AE158">
        <v>0.36480047647409181</v>
      </c>
      <c r="AF158">
        <v>0.32236842105263158</v>
      </c>
      <c r="AG158">
        <v>0.13157894736842099</v>
      </c>
      <c r="AH158">
        <v>4.6052631578947373E-2</v>
      </c>
      <c r="AI158">
        <v>6.2827225130890049E-2</v>
      </c>
      <c r="AJ158">
        <v>2.010471204188482</v>
      </c>
      <c r="AK158">
        <v>0.36363636363636359</v>
      </c>
      <c r="AL158">
        <v>67.099476439790578</v>
      </c>
      <c r="AM158">
        <v>72.691099476439788</v>
      </c>
      <c r="AN158">
        <v>14.073298429319371</v>
      </c>
      <c r="AO158">
        <v>6.7853403141361257</v>
      </c>
      <c r="AP158">
        <v>82.680628272251312</v>
      </c>
      <c r="AQ158">
        <v>2.1989528795811522</v>
      </c>
      <c r="AR158">
        <v>1.3193717277486909</v>
      </c>
      <c r="AS158">
        <v>0.44642857142857151</v>
      </c>
      <c r="AT158">
        <v>6.7225130890052354</v>
      </c>
      <c r="AU158">
        <v>0.31413612565445032</v>
      </c>
      <c r="AV158">
        <v>6.2827225130890049E-2</v>
      </c>
      <c r="AW158">
        <v>0.31413612565445032</v>
      </c>
      <c r="AX158">
        <v>1.063829787234043</v>
      </c>
      <c r="AY158">
        <v>0.8</v>
      </c>
      <c r="AZ158">
        <v>0</v>
      </c>
      <c r="BA158">
        <v>0</v>
      </c>
      <c r="BB158">
        <v>0</v>
      </c>
      <c r="BG158">
        <v>0.50261780104712039</v>
      </c>
      <c r="BH158">
        <v>0.8</v>
      </c>
      <c r="BI158">
        <v>1</v>
      </c>
      <c r="BJ158">
        <v>0.125</v>
      </c>
      <c r="BK158">
        <v>0</v>
      </c>
    </row>
    <row r="159" spans="1:63" x14ac:dyDescent="0.3">
      <c r="A159" s="1">
        <v>157</v>
      </c>
      <c r="B159">
        <v>201599</v>
      </c>
      <c r="C159" t="s">
        <v>219</v>
      </c>
      <c r="D159" t="s">
        <v>415</v>
      </c>
      <c r="E159">
        <v>27</v>
      </c>
      <c r="F159">
        <v>729</v>
      </c>
      <c r="G159">
        <v>7</v>
      </c>
      <c r="H159">
        <v>7.4999999999999997E-2</v>
      </c>
      <c r="I159">
        <v>1.194</v>
      </c>
      <c r="J159">
        <v>0</v>
      </c>
      <c r="L159">
        <v>0</v>
      </c>
      <c r="N159">
        <v>0.20300000000000001</v>
      </c>
      <c r="O159">
        <v>1.403</v>
      </c>
      <c r="P159">
        <v>7.1999999999999995E-2</v>
      </c>
      <c r="Q159">
        <v>0.78100000000000003</v>
      </c>
      <c r="R159">
        <v>0</v>
      </c>
      <c r="T159">
        <v>0</v>
      </c>
      <c r="V159">
        <v>0.20799999999999999</v>
      </c>
      <c r="W159">
        <v>1.4810000000000001</v>
      </c>
      <c r="X159">
        <v>0</v>
      </c>
      <c r="Z159">
        <v>0.17399999999999999</v>
      </c>
      <c r="AA159">
        <v>0.96099999999999997</v>
      </c>
      <c r="AB159">
        <v>0.254</v>
      </c>
      <c r="AC159">
        <v>0.65900000000000003</v>
      </c>
      <c r="AD159">
        <v>0.23556581986143191</v>
      </c>
      <c r="AE159">
        <v>0.6578947368421052</v>
      </c>
      <c r="AF159">
        <v>0.82352941176470584</v>
      </c>
      <c r="AG159">
        <v>5.8823529411764712E-2</v>
      </c>
      <c r="AH159">
        <v>0.1176470588235294</v>
      </c>
      <c r="AI159">
        <v>2.771362586605081E-2</v>
      </c>
      <c r="AJ159">
        <v>1.38568129330254E-2</v>
      </c>
      <c r="AK159">
        <v>0</v>
      </c>
      <c r="AL159">
        <v>45.103926096997689</v>
      </c>
      <c r="AM159">
        <v>22.628175519630489</v>
      </c>
      <c r="AN159">
        <v>2.5635103926096998</v>
      </c>
      <c r="AO159">
        <v>1.2471131639722861</v>
      </c>
      <c r="AP159">
        <v>56.785219399538107</v>
      </c>
      <c r="AQ159">
        <v>1.38568129330254E-2</v>
      </c>
      <c r="AR159">
        <v>0</v>
      </c>
      <c r="AS159">
        <v>1</v>
      </c>
      <c r="AT159">
        <v>22.97459584295612</v>
      </c>
      <c r="AU159">
        <v>3.2147806004618942</v>
      </c>
      <c r="AV159">
        <v>2.5496535796766739</v>
      </c>
      <c r="AW159">
        <v>2.5912240184757511</v>
      </c>
      <c r="AX159">
        <v>0.70802427511800403</v>
      </c>
      <c r="AY159">
        <v>0.44919786096256692</v>
      </c>
      <c r="AZ159">
        <v>5.3475935828876997E-2</v>
      </c>
      <c r="BA159">
        <v>3.7433155080213901E-2</v>
      </c>
      <c r="BB159">
        <v>1.676674364896074</v>
      </c>
      <c r="BC159">
        <v>0.46121097445600762</v>
      </c>
      <c r="BD159">
        <v>0.32231404958677679</v>
      </c>
      <c r="BE159">
        <v>9.9173553719008267E-2</v>
      </c>
      <c r="BF159">
        <v>4.1322314049586778E-2</v>
      </c>
      <c r="BG159">
        <v>10.22632794457275</v>
      </c>
      <c r="BH159">
        <v>0.69471283914354176</v>
      </c>
      <c r="BI159">
        <v>0.9742547425474255</v>
      </c>
      <c r="BJ159">
        <v>1.761517615176152E-2</v>
      </c>
      <c r="BK159">
        <v>3.9295392953929538E-2</v>
      </c>
    </row>
    <row r="160" spans="1:63" x14ac:dyDescent="0.3">
      <c r="A160" s="1">
        <v>158</v>
      </c>
      <c r="B160">
        <v>202709</v>
      </c>
      <c r="C160" t="s">
        <v>220</v>
      </c>
      <c r="D160" t="s">
        <v>415</v>
      </c>
      <c r="E160">
        <v>24</v>
      </c>
      <c r="F160">
        <v>576</v>
      </c>
      <c r="G160">
        <v>4</v>
      </c>
      <c r="H160">
        <v>9.4E-2</v>
      </c>
      <c r="I160">
        <v>1.306</v>
      </c>
      <c r="J160">
        <v>0.112</v>
      </c>
      <c r="K160">
        <v>0.82599999999999996</v>
      </c>
      <c r="L160">
        <v>0.46200000000000002</v>
      </c>
      <c r="M160">
        <v>0.879</v>
      </c>
      <c r="N160">
        <v>0</v>
      </c>
      <c r="P160">
        <v>0</v>
      </c>
      <c r="R160">
        <v>0.192</v>
      </c>
      <c r="S160">
        <v>0.85699999999999998</v>
      </c>
      <c r="T160">
        <v>0.03</v>
      </c>
      <c r="U160">
        <v>0.82599999999999996</v>
      </c>
      <c r="V160">
        <v>0</v>
      </c>
      <c r="X160">
        <v>0.02</v>
      </c>
      <c r="Y160">
        <v>1</v>
      </c>
      <c r="Z160">
        <v>0</v>
      </c>
      <c r="AB160">
        <v>6.8000000000000005E-2</v>
      </c>
      <c r="AC160">
        <v>0.308</v>
      </c>
      <c r="AD160">
        <v>14.052710094480361</v>
      </c>
      <c r="AE160">
        <v>0.52328316086547499</v>
      </c>
      <c r="AF160">
        <v>0.45350318471337581</v>
      </c>
      <c r="AG160">
        <v>9.6815286624203828E-2</v>
      </c>
      <c r="AH160">
        <v>5.2229299363057327E-2</v>
      </c>
      <c r="AI160">
        <v>0.15835777126099709</v>
      </c>
      <c r="AJ160">
        <v>1.6011730205278589</v>
      </c>
      <c r="AK160">
        <v>0.5</v>
      </c>
      <c r="AL160">
        <v>64.302337145698658</v>
      </c>
      <c r="AM160">
        <v>70.335156638488314</v>
      </c>
      <c r="AN160">
        <v>9.7921432123321726</v>
      </c>
      <c r="AO160">
        <v>4.4037792143212329</v>
      </c>
      <c r="AP160">
        <v>81.380407757334666</v>
      </c>
      <c r="AQ160">
        <v>2.709677419354839</v>
      </c>
      <c r="AR160">
        <v>0.29912023460410558</v>
      </c>
      <c r="AS160">
        <v>0.38011695906432752</v>
      </c>
      <c r="AT160">
        <v>10.56190949776231</v>
      </c>
      <c r="AU160">
        <v>0.66235703630034803</v>
      </c>
      <c r="AV160">
        <v>0.25062158130283441</v>
      </c>
      <c r="AW160">
        <v>0.51914470412729985</v>
      </c>
      <c r="AX160">
        <v>0.69444444444444442</v>
      </c>
      <c r="AY160">
        <v>0.41379310344827591</v>
      </c>
      <c r="AZ160">
        <v>6.8965517241379309E-2</v>
      </c>
      <c r="BA160">
        <v>6.8965517241379309E-2</v>
      </c>
      <c r="BB160">
        <v>0.1253107906514172</v>
      </c>
      <c r="BD160">
        <v>0</v>
      </c>
      <c r="BE160">
        <v>0.14285714285714279</v>
      </c>
      <c r="BF160">
        <v>0</v>
      </c>
      <c r="BG160">
        <v>1.074092491297862</v>
      </c>
      <c r="BH160">
        <v>0.55473372781065089</v>
      </c>
      <c r="BI160">
        <v>0.25</v>
      </c>
      <c r="BJ160">
        <v>3.3333333333333333E-2</v>
      </c>
      <c r="BK160">
        <v>3.3333333333333333E-2</v>
      </c>
    </row>
    <row r="161" spans="1:63" x14ac:dyDescent="0.3">
      <c r="A161" s="1">
        <v>159</v>
      </c>
      <c r="B161">
        <v>1626163</v>
      </c>
      <c r="C161" t="s">
        <v>221</v>
      </c>
      <c r="D161" t="s">
        <v>415</v>
      </c>
      <c r="E161">
        <v>22</v>
      </c>
      <c r="F161">
        <v>484</v>
      </c>
      <c r="G161">
        <v>0</v>
      </c>
      <c r="H161">
        <v>6.2E-2</v>
      </c>
      <c r="I161">
        <v>1.075</v>
      </c>
      <c r="J161">
        <v>3.9E-2</v>
      </c>
      <c r="K161">
        <v>0.92</v>
      </c>
      <c r="L161">
        <v>0</v>
      </c>
      <c r="N161">
        <v>0.20499999999999999</v>
      </c>
      <c r="O161">
        <v>1</v>
      </c>
      <c r="P161">
        <v>0.108</v>
      </c>
      <c r="Q161">
        <v>0.78600000000000003</v>
      </c>
      <c r="R161">
        <v>0.33</v>
      </c>
      <c r="S161">
        <v>0.81299999999999994</v>
      </c>
      <c r="T161">
        <v>1.7000000000000001E-2</v>
      </c>
      <c r="U161">
        <v>0.45500000000000002</v>
      </c>
      <c r="V161">
        <v>9.4E-2</v>
      </c>
      <c r="W161">
        <v>1.2949999999999999</v>
      </c>
      <c r="X161">
        <v>2.9000000000000001E-2</v>
      </c>
      <c r="Y161">
        <v>1.0529999999999999</v>
      </c>
      <c r="Z161">
        <v>4.8000000000000001E-2</v>
      </c>
      <c r="AA161">
        <v>1.355</v>
      </c>
      <c r="AB161">
        <v>5.8999999999999997E-2</v>
      </c>
      <c r="AC161">
        <v>0.65800000000000003</v>
      </c>
      <c r="AD161">
        <v>4.7634660421545671</v>
      </c>
      <c r="AE161">
        <v>0.42613636363636359</v>
      </c>
      <c r="AF161">
        <v>0.47787610619469029</v>
      </c>
      <c r="AG161">
        <v>5.7522123893805309E-2</v>
      </c>
      <c r="AH161">
        <v>7.9646017699115043E-2</v>
      </c>
      <c r="AI161">
        <v>0.29508196721311469</v>
      </c>
      <c r="AJ161">
        <v>4.173302107728337</v>
      </c>
      <c r="AK161">
        <v>0.50707547169811318</v>
      </c>
      <c r="AL161">
        <v>58.468384074941447</v>
      </c>
      <c r="AM161">
        <v>34.988290398126473</v>
      </c>
      <c r="AN161">
        <v>4.2365339578454329</v>
      </c>
      <c r="AO161">
        <v>2.0655737704918029</v>
      </c>
      <c r="AP161">
        <v>73.138173302107731</v>
      </c>
      <c r="AQ161">
        <v>0.80093676814988291</v>
      </c>
      <c r="AR161">
        <v>8.4309133489461355E-2</v>
      </c>
      <c r="AS161">
        <v>0.36904761904761912</v>
      </c>
      <c r="AT161">
        <v>15.04918032786885</v>
      </c>
      <c r="AU161">
        <v>1.833723653395785</v>
      </c>
      <c r="AV161">
        <v>0.86416861826697888</v>
      </c>
      <c r="AW161">
        <v>2.5081967213114749</v>
      </c>
      <c r="AX161">
        <v>0.43604651162790697</v>
      </c>
      <c r="AY161">
        <v>0.15126050420168069</v>
      </c>
      <c r="AZ161">
        <v>7.5630252100840331E-2</v>
      </c>
      <c r="BA161">
        <v>3.3613445378151259E-2</v>
      </c>
      <c r="BB161">
        <v>2.1077283372365341</v>
      </c>
      <c r="BC161">
        <v>0.4143646408839779</v>
      </c>
      <c r="BD161">
        <v>0.48</v>
      </c>
      <c r="BE161">
        <v>0.04</v>
      </c>
      <c r="BF161">
        <v>0.06</v>
      </c>
      <c r="BG161">
        <v>3.372365339578455</v>
      </c>
      <c r="BH161">
        <v>0.6896898912605719</v>
      </c>
      <c r="BI161">
        <v>0.85624999999999996</v>
      </c>
      <c r="BJ161">
        <v>2.5000000000000001E-2</v>
      </c>
      <c r="BK161">
        <v>0.05</v>
      </c>
    </row>
    <row r="162" spans="1:63" x14ac:dyDescent="0.3">
      <c r="A162" s="1">
        <v>160</v>
      </c>
      <c r="B162">
        <v>203930</v>
      </c>
      <c r="C162" t="s">
        <v>222</v>
      </c>
      <c r="D162" t="s">
        <v>415</v>
      </c>
      <c r="E162">
        <v>25</v>
      </c>
      <c r="F162">
        <v>625</v>
      </c>
      <c r="G162">
        <v>1</v>
      </c>
      <c r="H162">
        <v>0.215</v>
      </c>
      <c r="I162">
        <v>1.1539999999999999</v>
      </c>
      <c r="J162">
        <v>3.5999999999999997E-2</v>
      </c>
      <c r="K162">
        <v>1.3640000000000001</v>
      </c>
      <c r="L162">
        <v>0.192</v>
      </c>
      <c r="M162">
        <v>1</v>
      </c>
      <c r="N162">
        <v>0</v>
      </c>
      <c r="P162">
        <v>0</v>
      </c>
      <c r="R162">
        <v>0.18996415770609321</v>
      </c>
      <c r="S162">
        <v>1.0566037735849061</v>
      </c>
      <c r="T162">
        <v>3.5999999999999997E-2</v>
      </c>
      <c r="U162">
        <v>0.63600000000000001</v>
      </c>
      <c r="V162">
        <v>6.6000000000000003E-2</v>
      </c>
      <c r="W162">
        <v>1.2</v>
      </c>
      <c r="X162">
        <v>8.3000000000000004E-2</v>
      </c>
      <c r="Y162">
        <v>1</v>
      </c>
      <c r="Z162">
        <v>0</v>
      </c>
      <c r="AB162">
        <v>3.5999999999999997E-2</v>
      </c>
      <c r="AC162">
        <v>0.54500000000000004</v>
      </c>
      <c r="AD162">
        <v>5.0259740259740262</v>
      </c>
      <c r="AE162">
        <v>0.61132561132561136</v>
      </c>
      <c r="AF162">
        <v>0.88372093023255816</v>
      </c>
      <c r="AG162">
        <v>3.4883720930232558E-2</v>
      </c>
      <c r="AH162">
        <v>5.8139534883720929E-2</v>
      </c>
      <c r="AI162">
        <v>0.81818181818181823</v>
      </c>
      <c r="AJ162">
        <v>5.5519480519480524</v>
      </c>
      <c r="AK162">
        <v>0.51376146788990829</v>
      </c>
      <c r="AL162">
        <v>23.551948051948049</v>
      </c>
      <c r="AM162">
        <v>36.467532467532457</v>
      </c>
      <c r="AN162">
        <v>4.4415584415584419</v>
      </c>
      <c r="AO162">
        <v>1.694805194805195</v>
      </c>
      <c r="AP162">
        <v>44.357142857142847</v>
      </c>
      <c r="AQ162">
        <v>2.454545454545455</v>
      </c>
      <c r="AR162">
        <v>0.99350649350649356</v>
      </c>
      <c r="AS162">
        <v>0.46610169491525422</v>
      </c>
      <c r="AT162">
        <v>7.9480519480519476</v>
      </c>
      <c r="AU162">
        <v>0.1753246753246753</v>
      </c>
      <c r="AV162">
        <v>0.23376623376623379</v>
      </c>
      <c r="AW162">
        <v>2.162337662337662</v>
      </c>
      <c r="AX162">
        <v>0.76053042121684866</v>
      </c>
      <c r="AY162">
        <v>1.0540540540540539</v>
      </c>
      <c r="AZ162">
        <v>2.7027027027027029E-2</v>
      </c>
      <c r="BA162">
        <v>2.7027027027027029E-2</v>
      </c>
      <c r="BB162">
        <v>5.844155844155844E-2</v>
      </c>
      <c r="BC162">
        <v>1.136363636363636</v>
      </c>
      <c r="BD162">
        <v>2</v>
      </c>
      <c r="BE162">
        <v>0</v>
      </c>
      <c r="BF162">
        <v>0</v>
      </c>
      <c r="BG162">
        <v>1.636363636363636</v>
      </c>
      <c r="BH162">
        <v>0.60532687651331718</v>
      </c>
      <c r="BI162">
        <v>0.7142857142857143</v>
      </c>
      <c r="BJ162">
        <v>3.5714285714285712E-2</v>
      </c>
      <c r="BK162">
        <v>3.5714285714285712E-2</v>
      </c>
    </row>
    <row r="163" spans="1:63" x14ac:dyDescent="0.3">
      <c r="A163" s="1">
        <v>161</v>
      </c>
      <c r="B163">
        <v>202688</v>
      </c>
      <c r="C163" t="s">
        <v>223</v>
      </c>
      <c r="D163" t="s">
        <v>415</v>
      </c>
      <c r="E163">
        <v>24</v>
      </c>
      <c r="F163">
        <v>576</v>
      </c>
      <c r="G163">
        <v>4</v>
      </c>
      <c r="H163">
        <v>0.129</v>
      </c>
      <c r="I163">
        <v>1.224</v>
      </c>
      <c r="J163">
        <v>0.104</v>
      </c>
      <c r="K163">
        <v>0.88200000000000001</v>
      </c>
      <c r="L163">
        <v>0.42699999999999999</v>
      </c>
      <c r="M163">
        <v>0.73599999999999999</v>
      </c>
      <c r="N163">
        <v>0</v>
      </c>
      <c r="P163">
        <v>0</v>
      </c>
      <c r="R163">
        <v>0.14000000000000001</v>
      </c>
      <c r="S163">
        <v>1.087</v>
      </c>
      <c r="T163">
        <v>7.3999999999999996E-2</v>
      </c>
      <c r="U163">
        <v>0.8</v>
      </c>
      <c r="V163">
        <v>2.4E-2</v>
      </c>
      <c r="W163">
        <v>1.222</v>
      </c>
      <c r="X163">
        <v>5.0999999999999997E-2</v>
      </c>
      <c r="Y163">
        <v>0.81</v>
      </c>
      <c r="Z163">
        <v>0.01</v>
      </c>
      <c r="AA163">
        <v>0.83299999999999996</v>
      </c>
      <c r="AB163">
        <v>3.9E-2</v>
      </c>
      <c r="AC163">
        <v>0.57799999999999996</v>
      </c>
      <c r="AD163">
        <v>9.5871657754010702</v>
      </c>
      <c r="AE163">
        <v>0.50552251486830924</v>
      </c>
      <c r="AF163">
        <v>0.47791164658634538</v>
      </c>
      <c r="AG163">
        <v>9.036144578313253E-2</v>
      </c>
      <c r="AH163">
        <v>7.6305220883534142E-2</v>
      </c>
      <c r="AI163">
        <v>0.38502673796791442</v>
      </c>
      <c r="AJ163">
        <v>2.9647058823529409</v>
      </c>
      <c r="AK163">
        <v>0.50862068965517238</v>
      </c>
      <c r="AL163">
        <v>57.234224598930481</v>
      </c>
      <c r="AM163">
        <v>71.865240641711225</v>
      </c>
      <c r="AN163">
        <v>11.204278074866311</v>
      </c>
      <c r="AO163">
        <v>5.0631016042780752</v>
      </c>
      <c r="AP163">
        <v>83.011764705882356</v>
      </c>
      <c r="AQ163">
        <v>4.7550802139037431</v>
      </c>
      <c r="AR163">
        <v>3.6962566844919791</v>
      </c>
      <c r="AS163">
        <v>0.43394077448747148</v>
      </c>
      <c r="AT163">
        <v>8.6245989304812838</v>
      </c>
      <c r="AU163">
        <v>0.51978609625668448</v>
      </c>
      <c r="AV163">
        <v>0.21176470588235291</v>
      </c>
      <c r="AW163">
        <v>0.88556149732620326</v>
      </c>
      <c r="AX163">
        <v>0.71138211382113825</v>
      </c>
      <c r="AY163">
        <v>0.45652173913043481</v>
      </c>
      <c r="AZ163">
        <v>2.1739130434782612E-2</v>
      </c>
      <c r="BA163">
        <v>4.3478260869565223E-2</v>
      </c>
      <c r="BB163">
        <v>0.25026737967914442</v>
      </c>
      <c r="BC163">
        <v>0</v>
      </c>
      <c r="BD163">
        <v>0</v>
      </c>
      <c r="BE163">
        <v>0</v>
      </c>
      <c r="BF163">
        <v>7.6923076923076927E-2</v>
      </c>
      <c r="BG163">
        <v>0.88556149732620326</v>
      </c>
      <c r="BH163">
        <v>0.63314037626628072</v>
      </c>
      <c r="BI163">
        <v>0.76086956521739135</v>
      </c>
      <c r="BJ163">
        <v>2.1739130434782612E-2</v>
      </c>
      <c r="BK163">
        <v>6.5217391304347824E-2</v>
      </c>
    </row>
    <row r="164" spans="1:63" x14ac:dyDescent="0.3">
      <c r="A164" s="1">
        <v>162</v>
      </c>
      <c r="B164">
        <v>2594</v>
      </c>
      <c r="C164" t="s">
        <v>224</v>
      </c>
      <c r="D164" t="s">
        <v>415</v>
      </c>
      <c r="E164">
        <v>34</v>
      </c>
      <c r="F164">
        <v>1156</v>
      </c>
      <c r="G164">
        <v>12</v>
      </c>
      <c r="H164">
        <v>0.13900000000000001</v>
      </c>
      <c r="I164">
        <v>1.1599999999999999</v>
      </c>
      <c r="J164">
        <v>0</v>
      </c>
      <c r="L164">
        <v>6.8000000000000005E-2</v>
      </c>
      <c r="M164">
        <v>0.91800000000000004</v>
      </c>
      <c r="N164">
        <v>0</v>
      </c>
      <c r="P164">
        <v>0</v>
      </c>
      <c r="R164">
        <v>0.24</v>
      </c>
      <c r="S164">
        <v>1.127</v>
      </c>
      <c r="T164">
        <v>0.13200000000000001</v>
      </c>
      <c r="U164">
        <v>0.95799999999999996</v>
      </c>
      <c r="V164">
        <v>3.5000000000000003E-2</v>
      </c>
      <c r="W164">
        <v>1.1599999999999999</v>
      </c>
      <c r="X164">
        <v>0.314</v>
      </c>
      <c r="Y164">
        <v>1</v>
      </c>
      <c r="Z164">
        <v>0</v>
      </c>
      <c r="AB164">
        <v>5.8000000000000003E-2</v>
      </c>
      <c r="AC164">
        <v>0.33300000000000002</v>
      </c>
      <c r="AD164">
        <v>0.85464389837567678</v>
      </c>
      <c r="AE164">
        <v>0.48076923076923073</v>
      </c>
      <c r="AF164">
        <v>0.33333333333333331</v>
      </c>
      <c r="AG164">
        <v>0.14035087719298239</v>
      </c>
      <c r="AH164">
        <v>3.5087719298245612E-2</v>
      </c>
      <c r="AI164">
        <v>1.004581424406497</v>
      </c>
      <c r="AJ164">
        <v>4.9929196168263221</v>
      </c>
      <c r="AK164">
        <v>0.58625000000000005</v>
      </c>
      <c r="AL164">
        <v>27.753436068304872</v>
      </c>
      <c r="AM164">
        <v>29.70262390670554</v>
      </c>
      <c r="AN164">
        <v>4.0183256976259889</v>
      </c>
      <c r="AO164">
        <v>2.458975426905456</v>
      </c>
      <c r="AP164">
        <v>39.20866305705956</v>
      </c>
      <c r="AQ164">
        <v>1.574344023323615</v>
      </c>
      <c r="AR164">
        <v>0.88463140358184089</v>
      </c>
      <c r="AS164">
        <v>0.52743902439024393</v>
      </c>
      <c r="AT164">
        <v>9.4310703873386093</v>
      </c>
      <c r="AU164">
        <v>0.88463140358184089</v>
      </c>
      <c r="AV164">
        <v>4.4981257809246153E-2</v>
      </c>
      <c r="AW164">
        <v>0.56976259891711789</v>
      </c>
      <c r="AX164">
        <v>0.58922558922558921</v>
      </c>
      <c r="AY164">
        <v>0.36842105263157893</v>
      </c>
      <c r="AZ164">
        <v>0.10526315789473679</v>
      </c>
      <c r="BA164">
        <v>5.2631578947368418E-2</v>
      </c>
      <c r="BB164">
        <v>4.4981257809246153E-2</v>
      </c>
      <c r="BD164">
        <v>0</v>
      </c>
      <c r="BE164">
        <v>0</v>
      </c>
      <c r="BF164">
        <v>0.33333333333333331</v>
      </c>
      <c r="BG164">
        <v>0.79466888796334856</v>
      </c>
      <c r="BH164">
        <v>0.68659127625201932</v>
      </c>
      <c r="BI164">
        <v>0.64150943396226412</v>
      </c>
      <c r="BJ164">
        <v>0.1132075471698113</v>
      </c>
      <c r="BK164">
        <v>7.5471698113207544E-2</v>
      </c>
    </row>
    <row r="165" spans="1:63" x14ac:dyDescent="0.3">
      <c r="A165" s="1">
        <v>163</v>
      </c>
      <c r="B165">
        <v>201585</v>
      </c>
      <c r="C165" t="s">
        <v>225</v>
      </c>
      <c r="D165" t="s">
        <v>415</v>
      </c>
      <c r="E165">
        <v>26</v>
      </c>
      <c r="F165">
        <v>676</v>
      </c>
      <c r="G165">
        <v>7</v>
      </c>
      <c r="H165">
        <v>7.8E-2</v>
      </c>
      <c r="I165">
        <v>1.071</v>
      </c>
      <c r="J165">
        <v>0</v>
      </c>
      <c r="L165">
        <v>0</v>
      </c>
      <c r="N165">
        <v>0.21</v>
      </c>
      <c r="O165">
        <v>0.99099999999999999</v>
      </c>
      <c r="P165">
        <v>0.13200000000000001</v>
      </c>
      <c r="Q165">
        <v>0.71799999999999997</v>
      </c>
      <c r="R165">
        <v>0</v>
      </c>
      <c r="T165">
        <v>0</v>
      </c>
      <c r="V165">
        <v>0.32700000000000001</v>
      </c>
      <c r="W165">
        <v>1.1419999999999999</v>
      </c>
      <c r="X165">
        <v>0</v>
      </c>
      <c r="Z165">
        <v>0.17100000000000001</v>
      </c>
      <c r="AA165">
        <v>1.1739999999999999</v>
      </c>
      <c r="AB165">
        <v>5.6000000000000001E-2</v>
      </c>
      <c r="AC165">
        <v>0.2</v>
      </c>
      <c r="AD165">
        <v>0.49213943950786049</v>
      </c>
      <c r="AE165">
        <v>0.16666666666666671</v>
      </c>
      <c r="AF165">
        <v>0.3</v>
      </c>
      <c r="AG165">
        <v>0</v>
      </c>
      <c r="AH165">
        <v>0</v>
      </c>
      <c r="AK165">
        <v>0.48</v>
      </c>
      <c r="AL165">
        <v>31.373889268626112</v>
      </c>
      <c r="AM165">
        <v>21.924812030075191</v>
      </c>
      <c r="AN165">
        <v>2.337662337662338</v>
      </c>
      <c r="AO165">
        <v>0.81203007518796988</v>
      </c>
      <c r="AP165">
        <v>45.252221462747777</v>
      </c>
      <c r="AS165">
        <v>0.16666666666666671</v>
      </c>
      <c r="AT165">
        <v>18.848940533151062</v>
      </c>
      <c r="AU165">
        <v>1.8947368421052631</v>
      </c>
      <c r="AV165">
        <v>2.3868762816131239</v>
      </c>
      <c r="AW165">
        <v>4.1831852358168149</v>
      </c>
      <c r="AX165">
        <v>0.51605504587155959</v>
      </c>
      <c r="AY165">
        <v>0.58235294117647063</v>
      </c>
      <c r="AZ165">
        <v>4.1176470588235287E-2</v>
      </c>
      <c r="BA165">
        <v>2.3529411764705879E-2</v>
      </c>
      <c r="BB165">
        <v>2.4360902255639099</v>
      </c>
      <c r="BC165">
        <v>0.43031066330814438</v>
      </c>
      <c r="BD165">
        <v>0.41414141414141409</v>
      </c>
      <c r="BE165">
        <v>4.0404040404040407E-2</v>
      </c>
      <c r="BF165">
        <v>9.0909090909090912E-2</v>
      </c>
      <c r="BG165">
        <v>11.09774436090226</v>
      </c>
      <c r="BH165">
        <v>0.61611374407582942</v>
      </c>
      <c r="BI165">
        <v>0.80709534368070956</v>
      </c>
      <c r="BJ165">
        <v>3.325942350332594E-2</v>
      </c>
      <c r="BK165">
        <v>4.4345898004434593E-2</v>
      </c>
    </row>
    <row r="166" spans="1:63" x14ac:dyDescent="0.3">
      <c r="A166" s="1">
        <v>164</v>
      </c>
      <c r="B166">
        <v>203897</v>
      </c>
      <c r="C166" t="s">
        <v>226</v>
      </c>
      <c r="D166" t="s">
        <v>415</v>
      </c>
      <c r="E166">
        <v>20</v>
      </c>
      <c r="F166">
        <v>400</v>
      </c>
      <c r="G166">
        <v>1</v>
      </c>
      <c r="H166">
        <v>0.215</v>
      </c>
      <c r="I166">
        <v>1.218</v>
      </c>
      <c r="J166">
        <v>8.2000000000000003E-2</v>
      </c>
      <c r="K166">
        <v>0.91800000000000004</v>
      </c>
      <c r="L166">
        <v>0.29099999999999998</v>
      </c>
      <c r="M166">
        <v>0.71799999999999997</v>
      </c>
      <c r="N166">
        <v>0</v>
      </c>
      <c r="P166">
        <v>0</v>
      </c>
      <c r="R166">
        <v>0.14099999999999999</v>
      </c>
      <c r="S166">
        <v>1.155</v>
      </c>
      <c r="T166">
        <v>0.107</v>
      </c>
      <c r="U166">
        <v>1.008</v>
      </c>
      <c r="V166">
        <v>1.9E-2</v>
      </c>
      <c r="W166">
        <v>1.1739999999999999</v>
      </c>
      <c r="X166">
        <v>7.2999999999999995E-2</v>
      </c>
      <c r="Y166">
        <v>0.874</v>
      </c>
      <c r="Z166">
        <v>1.4E-2</v>
      </c>
      <c r="AA166">
        <v>1.8240000000000001</v>
      </c>
      <c r="AB166">
        <v>5.3999999999999999E-2</v>
      </c>
      <c r="AC166">
        <v>0.51600000000000001</v>
      </c>
      <c r="AD166">
        <v>5.7279860505666953</v>
      </c>
      <c r="AE166">
        <v>0.53080568720379151</v>
      </c>
      <c r="AF166">
        <v>0.61369863013698633</v>
      </c>
      <c r="AG166">
        <v>7.1232876712328766E-2</v>
      </c>
      <c r="AH166">
        <v>7.3972602739726029E-2</v>
      </c>
      <c r="AI166">
        <v>0.39249890972525081</v>
      </c>
      <c r="AJ166">
        <v>2.5590928914086351</v>
      </c>
      <c r="AK166">
        <v>0.62234042553191493</v>
      </c>
      <c r="AL166">
        <v>44.70967741935484</v>
      </c>
      <c r="AM166">
        <v>55.632083696599828</v>
      </c>
      <c r="AN166">
        <v>8.0505666957279853</v>
      </c>
      <c r="AO166">
        <v>3.9389712292938102</v>
      </c>
      <c r="AP166">
        <v>65.751417357174006</v>
      </c>
      <c r="AQ166">
        <v>4.0191888355865677</v>
      </c>
      <c r="AR166">
        <v>2.307893589184475</v>
      </c>
      <c r="AS166">
        <v>0.413151364764268</v>
      </c>
      <c r="AT166">
        <v>7.5987788922808548</v>
      </c>
      <c r="AU166">
        <v>0.4709986916703009</v>
      </c>
      <c r="AV166">
        <v>0.17269952027911031</v>
      </c>
      <c r="AW166">
        <v>0.64341761115954665</v>
      </c>
      <c r="AX166">
        <v>0.74662813102119452</v>
      </c>
      <c r="AY166">
        <v>0.75609756097560976</v>
      </c>
      <c r="AZ166">
        <v>0</v>
      </c>
      <c r="BA166">
        <v>9.7560975609756101E-2</v>
      </c>
      <c r="BB166">
        <v>0.1098517872711421</v>
      </c>
      <c r="BC166">
        <v>0</v>
      </c>
      <c r="BD166">
        <v>0</v>
      </c>
      <c r="BE166">
        <v>0</v>
      </c>
      <c r="BF166">
        <v>0</v>
      </c>
      <c r="BG166">
        <v>1.4437663469921529</v>
      </c>
      <c r="BH166">
        <v>0.80971659919028338</v>
      </c>
      <c r="BI166">
        <v>1.043478260869565</v>
      </c>
      <c r="BJ166">
        <v>2.1739130434782612E-2</v>
      </c>
      <c r="BK166">
        <v>8.6956521739130432E-2</v>
      </c>
    </row>
    <row r="167" spans="1:63" x14ac:dyDescent="0.3">
      <c r="A167" s="1">
        <v>165</v>
      </c>
      <c r="B167">
        <v>203087</v>
      </c>
      <c r="C167" t="s">
        <v>227</v>
      </c>
      <c r="D167" t="s">
        <v>415</v>
      </c>
      <c r="E167">
        <v>23</v>
      </c>
      <c r="F167">
        <v>529</v>
      </c>
      <c r="G167">
        <v>3</v>
      </c>
      <c r="H167">
        <v>0.11899999999999999</v>
      </c>
      <c r="I167">
        <v>1.042</v>
      </c>
      <c r="J167">
        <v>6.9000000000000006E-2</v>
      </c>
      <c r="K167">
        <v>0.80500000000000005</v>
      </c>
      <c r="L167">
        <v>0.24299999999999999</v>
      </c>
      <c r="M167">
        <v>0.96599999999999997</v>
      </c>
      <c r="N167">
        <v>0</v>
      </c>
      <c r="P167">
        <v>0</v>
      </c>
      <c r="R167">
        <v>0.188</v>
      </c>
      <c r="S167">
        <v>0.95499999999999996</v>
      </c>
      <c r="T167">
        <v>5.8999999999999997E-2</v>
      </c>
      <c r="U167">
        <v>0.68600000000000005</v>
      </c>
      <c r="V167">
        <v>0.08</v>
      </c>
      <c r="W167">
        <v>1.3959999999999999</v>
      </c>
      <c r="X167">
        <v>0.159</v>
      </c>
      <c r="Y167">
        <v>1.032</v>
      </c>
      <c r="Z167">
        <v>4.7E-2</v>
      </c>
      <c r="AA167">
        <v>1.179</v>
      </c>
      <c r="AB167">
        <v>2.8000000000000001E-2</v>
      </c>
      <c r="AC167">
        <v>0.23499999999999999</v>
      </c>
      <c r="AD167">
        <v>6.3960880195599019</v>
      </c>
      <c r="AE167">
        <v>0.53121336459554513</v>
      </c>
      <c r="AF167">
        <v>0.66513761467889909</v>
      </c>
      <c r="AG167">
        <v>7.7981651376146793E-2</v>
      </c>
      <c r="AH167">
        <v>5.5045871559633031E-2</v>
      </c>
      <c r="AI167">
        <v>1.1442542787286061</v>
      </c>
      <c r="AJ167">
        <v>3.755501222493888</v>
      </c>
      <c r="AK167">
        <v>0.46706586826347313</v>
      </c>
      <c r="AL167">
        <v>33.330073349633253</v>
      </c>
      <c r="AM167">
        <v>37.965770171149153</v>
      </c>
      <c r="AN167">
        <v>5.6625916870415649</v>
      </c>
      <c r="AO167">
        <v>2.2591687041564792</v>
      </c>
      <c r="AP167">
        <v>52.518337408312959</v>
      </c>
      <c r="AQ167">
        <v>2.7286063569682151</v>
      </c>
      <c r="AR167">
        <v>1.4963325183374081</v>
      </c>
      <c r="AS167">
        <v>0.45833333333333331</v>
      </c>
      <c r="AT167">
        <v>13.73105134474328</v>
      </c>
      <c r="AU167">
        <v>0.99755501222493892</v>
      </c>
      <c r="AV167">
        <v>0.67481662591687042</v>
      </c>
      <c r="AW167">
        <v>1.0562347188264061</v>
      </c>
      <c r="AX167">
        <v>0.68933823529411764</v>
      </c>
      <c r="AY167">
        <v>0.83333333333333337</v>
      </c>
      <c r="AZ167">
        <v>0</v>
      </c>
      <c r="BA167">
        <v>5.5555555555555552E-2</v>
      </c>
      <c r="BB167">
        <v>0.234718826405868</v>
      </c>
      <c r="BC167">
        <v>0.33333333333333331</v>
      </c>
      <c r="BD167">
        <v>0.5</v>
      </c>
      <c r="BE167">
        <v>0</v>
      </c>
      <c r="BF167">
        <v>0</v>
      </c>
      <c r="BG167">
        <v>2.7872860635696819</v>
      </c>
      <c r="BH167">
        <v>0.66056910569105698</v>
      </c>
      <c r="BI167">
        <v>0.95789473684210524</v>
      </c>
      <c r="BJ167">
        <v>2.1052631578947371E-2</v>
      </c>
      <c r="BK167">
        <v>2.1052631578947371E-2</v>
      </c>
    </row>
    <row r="168" spans="1:63" x14ac:dyDescent="0.3">
      <c r="A168" s="1">
        <v>166</v>
      </c>
      <c r="B168">
        <v>203530</v>
      </c>
      <c r="C168" t="s">
        <v>228</v>
      </c>
      <c r="D168" t="s">
        <v>415</v>
      </c>
      <c r="E168">
        <v>24</v>
      </c>
      <c r="F168">
        <v>576</v>
      </c>
      <c r="G168">
        <v>1</v>
      </c>
      <c r="H168">
        <v>8.1000000000000003E-2</v>
      </c>
      <c r="I168">
        <v>1.3680000000000001</v>
      </c>
      <c r="J168">
        <v>0.03</v>
      </c>
      <c r="K168">
        <v>0.28599999999999998</v>
      </c>
      <c r="L168">
        <v>0</v>
      </c>
      <c r="N168">
        <v>0.246</v>
      </c>
      <c r="O168">
        <v>1.1040000000000001</v>
      </c>
      <c r="P168">
        <v>0.14099999999999999</v>
      </c>
      <c r="Q168">
        <v>1.03</v>
      </c>
      <c r="R168">
        <v>0.191</v>
      </c>
      <c r="S168">
        <v>0.79800000000000004</v>
      </c>
      <c r="T168">
        <v>0</v>
      </c>
      <c r="V168">
        <v>0.13100000000000001</v>
      </c>
      <c r="W168">
        <v>1.262</v>
      </c>
      <c r="X168">
        <v>0</v>
      </c>
      <c r="Z168">
        <v>9.6000000000000002E-2</v>
      </c>
      <c r="AA168">
        <v>1.133</v>
      </c>
      <c r="AB168">
        <v>7.2999999999999995E-2</v>
      </c>
      <c r="AC168">
        <v>0.441</v>
      </c>
      <c r="AD168">
        <v>1.7636887608069169</v>
      </c>
      <c r="AE168">
        <v>0.29911838790931988</v>
      </c>
      <c r="AF168">
        <v>0.37254901960784309</v>
      </c>
      <c r="AG168">
        <v>3.9215686274509803E-2</v>
      </c>
      <c r="AH168">
        <v>0.1176470588235294</v>
      </c>
      <c r="AI168">
        <v>2.2478386167146969</v>
      </c>
      <c r="AJ168">
        <v>1.7982708933717579</v>
      </c>
      <c r="AK168">
        <v>0.44871794871794868</v>
      </c>
      <c r="AL168">
        <v>45.959654178674349</v>
      </c>
      <c r="AM168">
        <v>34.547550432276658</v>
      </c>
      <c r="AN168">
        <v>4.011527377521614</v>
      </c>
      <c r="AO168">
        <v>1.9365994236311239</v>
      </c>
      <c r="AP168">
        <v>62.939481268011527</v>
      </c>
      <c r="AQ168">
        <v>0.41498559077809799</v>
      </c>
      <c r="AR168">
        <v>3.4582132564841501E-2</v>
      </c>
      <c r="AS168">
        <v>0.38461538461538458</v>
      </c>
      <c r="AT168">
        <v>18.985590778097979</v>
      </c>
      <c r="AU168">
        <v>2.282420749279539</v>
      </c>
      <c r="AV168">
        <v>1.625360230547551</v>
      </c>
      <c r="AW168">
        <v>4.945244956772334</v>
      </c>
      <c r="AX168">
        <v>0.56238752249550084</v>
      </c>
      <c r="AY168">
        <v>0.52447552447552448</v>
      </c>
      <c r="AZ168">
        <v>6.2937062937062943E-2</v>
      </c>
      <c r="BA168">
        <v>2.7972027972027969E-2</v>
      </c>
      <c r="BB168">
        <v>2.4553314121037459</v>
      </c>
      <c r="BC168">
        <v>0.5859375</v>
      </c>
      <c r="BD168">
        <v>0.71830985915492962</v>
      </c>
      <c r="BE168">
        <v>1.408450704225352E-2</v>
      </c>
      <c r="BF168">
        <v>0.12676056338028169</v>
      </c>
      <c r="BG168">
        <v>9.1642651296829971</v>
      </c>
      <c r="BH168">
        <v>0.68545733713533663</v>
      </c>
      <c r="BI168">
        <v>0.94339622641509435</v>
      </c>
      <c r="BJ168">
        <v>2.6415094339622639E-2</v>
      </c>
      <c r="BK168">
        <v>6.4150943396226415E-2</v>
      </c>
    </row>
    <row r="169" spans="1:63" x14ac:dyDescent="0.3">
      <c r="A169" s="1">
        <v>167</v>
      </c>
      <c r="B169">
        <v>201951</v>
      </c>
      <c r="C169" t="s">
        <v>229</v>
      </c>
      <c r="D169" t="s">
        <v>415</v>
      </c>
      <c r="E169">
        <v>28</v>
      </c>
      <c r="F169">
        <v>784</v>
      </c>
      <c r="G169">
        <v>6</v>
      </c>
      <c r="H169">
        <v>0.1134361233480176</v>
      </c>
      <c r="I169">
        <v>0.99029126213592233</v>
      </c>
      <c r="J169">
        <v>7.9000000000000001E-2</v>
      </c>
      <c r="K169">
        <v>0.625</v>
      </c>
      <c r="L169">
        <v>0.1901983663943991</v>
      </c>
      <c r="M169">
        <v>0.67484662576687116</v>
      </c>
      <c r="N169">
        <v>0</v>
      </c>
      <c r="P169">
        <v>0</v>
      </c>
      <c r="R169">
        <v>0.1010544815465729</v>
      </c>
      <c r="S169">
        <v>0.90434782608695652</v>
      </c>
      <c r="T169">
        <v>3.6999999999999998E-2</v>
      </c>
      <c r="U169">
        <v>0.73299999999999998</v>
      </c>
      <c r="V169">
        <v>0</v>
      </c>
      <c r="X169">
        <v>0</v>
      </c>
      <c r="Z169">
        <v>0</v>
      </c>
      <c r="AB169">
        <v>6.4000000000000001E-2</v>
      </c>
      <c r="AC169">
        <v>0.154</v>
      </c>
      <c r="AD169">
        <v>12.782423812898649</v>
      </c>
      <c r="AE169">
        <v>0.49571275455519831</v>
      </c>
      <c r="AF169">
        <v>0.22155688622754491</v>
      </c>
      <c r="AG169">
        <v>0.14770459081836329</v>
      </c>
      <c r="AH169">
        <v>5.3892215568862277E-2</v>
      </c>
      <c r="AI169">
        <v>0.1530829199149539</v>
      </c>
      <c r="AJ169">
        <v>1.862508858965273</v>
      </c>
      <c r="AK169">
        <v>0.52531645569620256</v>
      </c>
      <c r="AL169">
        <v>58.069454287739191</v>
      </c>
      <c r="AM169">
        <v>63.2487597448618</v>
      </c>
      <c r="AN169">
        <v>13.5223245924876</v>
      </c>
      <c r="AO169">
        <v>6.04677533664068</v>
      </c>
      <c r="AP169">
        <v>72.765414599574768</v>
      </c>
      <c r="AQ169">
        <v>3.010630758327427</v>
      </c>
      <c r="AR169">
        <v>0.84195605953224661</v>
      </c>
      <c r="AS169">
        <v>0.36754966887417218</v>
      </c>
      <c r="AT169">
        <v>7.6286321757618714</v>
      </c>
      <c r="AU169">
        <v>0.22962437987243089</v>
      </c>
      <c r="AV169">
        <v>0.17859673990077959</v>
      </c>
      <c r="AW169">
        <v>0.35719347980155919</v>
      </c>
      <c r="AX169">
        <v>1</v>
      </c>
      <c r="AY169">
        <v>0.14285714285714279</v>
      </c>
      <c r="AZ169">
        <v>0.2142857142857143</v>
      </c>
      <c r="BA169">
        <v>0</v>
      </c>
      <c r="BB169">
        <v>7.6541459957476965E-2</v>
      </c>
      <c r="BC169">
        <v>0</v>
      </c>
      <c r="BD169">
        <v>0</v>
      </c>
      <c r="BE169">
        <v>0</v>
      </c>
      <c r="BF169">
        <v>0</v>
      </c>
      <c r="BG169">
        <v>0.58681785967399003</v>
      </c>
      <c r="BH169">
        <v>0.64432989690721654</v>
      </c>
      <c r="BI169">
        <v>0.43478260869565222</v>
      </c>
      <c r="BJ169">
        <v>0.13043478260869559</v>
      </c>
      <c r="BK169">
        <v>4.3478260869565223E-2</v>
      </c>
    </row>
    <row r="170" spans="1:63" x14ac:dyDescent="0.3">
      <c r="A170" s="1">
        <v>168</v>
      </c>
      <c r="B170">
        <v>201584</v>
      </c>
      <c r="C170" t="s">
        <v>230</v>
      </c>
      <c r="D170" t="s">
        <v>415</v>
      </c>
      <c r="E170">
        <v>30</v>
      </c>
      <c r="F170">
        <v>900</v>
      </c>
      <c r="G170">
        <v>7</v>
      </c>
      <c r="H170">
        <v>9.9320882852292014E-2</v>
      </c>
      <c r="I170">
        <v>1.350427350427351</v>
      </c>
      <c r="J170">
        <v>3.074141048824593E-2</v>
      </c>
      <c r="K170">
        <v>0.76470588235294112</v>
      </c>
      <c r="L170">
        <v>0.10033444816053511</v>
      </c>
      <c r="M170">
        <v>0.7416666666666667</v>
      </c>
      <c r="N170">
        <v>0</v>
      </c>
      <c r="P170">
        <v>0</v>
      </c>
      <c r="R170">
        <v>0.22152466367713011</v>
      </c>
      <c r="S170">
        <v>0.97570850202429149</v>
      </c>
      <c r="T170">
        <v>3.7145650048875857E-2</v>
      </c>
      <c r="U170">
        <v>0.92105263157894735</v>
      </c>
      <c r="V170">
        <v>2.482544608223429E-2</v>
      </c>
      <c r="W170">
        <v>1.46875</v>
      </c>
      <c r="X170">
        <v>4.6275892463640368E-2</v>
      </c>
      <c r="Y170">
        <v>0.90476190476190477</v>
      </c>
      <c r="Z170">
        <v>2.1999999999999999E-2</v>
      </c>
      <c r="AA170">
        <v>0.72699999999999998</v>
      </c>
      <c r="AB170">
        <v>5.7000000000000002E-2</v>
      </c>
      <c r="AC170">
        <v>0.85699999999999998</v>
      </c>
      <c r="AD170">
        <v>3.8251928020565549</v>
      </c>
      <c r="AE170">
        <v>0.50607287449392713</v>
      </c>
      <c r="AF170">
        <v>0.56451612903225812</v>
      </c>
      <c r="AG170">
        <v>6.0483870967741937E-2</v>
      </c>
      <c r="AH170">
        <v>5.6451612903225798E-2</v>
      </c>
      <c r="AI170">
        <v>0.91002570694087404</v>
      </c>
      <c r="AJ170">
        <v>3.1465295629820051</v>
      </c>
      <c r="AK170">
        <v>0.55323193916349811</v>
      </c>
      <c r="AL170">
        <v>31.88174807197943</v>
      </c>
      <c r="AM170">
        <v>35.676092544987149</v>
      </c>
      <c r="AN170">
        <v>4.6272493573264786</v>
      </c>
      <c r="AO170">
        <v>2.0976863753213371</v>
      </c>
      <c r="AP170">
        <v>44.622107969151671</v>
      </c>
      <c r="AQ170">
        <v>2.7609254498714648</v>
      </c>
      <c r="AR170">
        <v>0.13881748071979441</v>
      </c>
      <c r="AS170">
        <v>0.44946808510638298</v>
      </c>
      <c r="AT170">
        <v>6.030848329048843</v>
      </c>
      <c r="AU170">
        <v>0.41645244215938299</v>
      </c>
      <c r="AV170">
        <v>0.12339331619537269</v>
      </c>
      <c r="AW170">
        <v>1.0642673521850901</v>
      </c>
      <c r="AX170">
        <v>0.63587684069611783</v>
      </c>
      <c r="AY170">
        <v>0.55072463768115942</v>
      </c>
      <c r="AZ170">
        <v>8.6956521739130432E-2</v>
      </c>
      <c r="BA170">
        <v>5.7971014492753617E-2</v>
      </c>
      <c r="BB170">
        <v>4.6272493573264781E-2</v>
      </c>
      <c r="BD170">
        <v>0</v>
      </c>
      <c r="BE170">
        <v>0</v>
      </c>
      <c r="BF170">
        <v>0.33333333333333331</v>
      </c>
      <c r="BG170">
        <v>0.66323907455012854</v>
      </c>
      <c r="BH170">
        <v>0.68824404761904767</v>
      </c>
      <c r="BI170">
        <v>0.86046511627906974</v>
      </c>
      <c r="BJ170">
        <v>2.3255813953488368E-2</v>
      </c>
      <c r="BK170">
        <v>6.9767441860465115E-2</v>
      </c>
    </row>
    <row r="171" spans="1:63" x14ac:dyDescent="0.3">
      <c r="A171" s="1">
        <v>169</v>
      </c>
      <c r="B171">
        <v>101135</v>
      </c>
      <c r="C171" t="s">
        <v>231</v>
      </c>
      <c r="D171" t="s">
        <v>415</v>
      </c>
      <c r="E171">
        <v>32</v>
      </c>
      <c r="F171">
        <v>1024</v>
      </c>
      <c r="G171">
        <v>10</v>
      </c>
      <c r="H171">
        <v>6.2215477996965099E-2</v>
      </c>
      <c r="I171">
        <v>1.024390243902439</v>
      </c>
      <c r="J171">
        <v>5.5E-2</v>
      </c>
      <c r="K171">
        <v>0.42899999999999999</v>
      </c>
      <c r="L171">
        <v>0</v>
      </c>
      <c r="N171">
        <v>0.1430499325236167</v>
      </c>
      <c r="O171">
        <v>1</v>
      </c>
      <c r="P171">
        <v>7.8521939953810627E-2</v>
      </c>
      <c r="Q171">
        <v>0.83823529411764708</v>
      </c>
      <c r="R171">
        <v>7.0999999999999994E-2</v>
      </c>
      <c r="S171">
        <v>0.66700000000000004</v>
      </c>
      <c r="T171">
        <v>0</v>
      </c>
      <c r="V171">
        <v>0.12534818941504181</v>
      </c>
      <c r="W171">
        <v>1.3</v>
      </c>
      <c r="X171">
        <v>0</v>
      </c>
      <c r="Z171">
        <v>8.0368906455862976E-2</v>
      </c>
      <c r="AA171">
        <v>1.0327868852459019</v>
      </c>
      <c r="AB171">
        <v>4.1795665634674919E-2</v>
      </c>
      <c r="AC171">
        <v>0.40740740740740738</v>
      </c>
      <c r="AD171">
        <v>1.6621621621621621</v>
      </c>
      <c r="AE171">
        <v>0.43413173652694609</v>
      </c>
      <c r="AF171">
        <v>0.70731707317073167</v>
      </c>
      <c r="AG171">
        <v>2.4390243902439029E-2</v>
      </c>
      <c r="AH171">
        <v>7.3170731707317069E-2</v>
      </c>
      <c r="AI171">
        <v>0.71760797342192695</v>
      </c>
      <c r="AJ171">
        <v>3.9867109634551492E-2</v>
      </c>
      <c r="AK171">
        <v>0.36842105263157893</v>
      </c>
      <c r="AL171">
        <v>53.513513513513523</v>
      </c>
      <c r="AM171">
        <v>42.648648648648653</v>
      </c>
      <c r="AN171">
        <v>6.9729729729729728</v>
      </c>
      <c r="AO171">
        <v>3.243243243243243</v>
      </c>
      <c r="AP171">
        <v>72.567567567567565</v>
      </c>
      <c r="AQ171">
        <v>0.35880398671096347</v>
      </c>
      <c r="AR171">
        <v>0</v>
      </c>
      <c r="AS171">
        <v>0.55555555555555558</v>
      </c>
      <c r="AT171">
        <v>23.472972972972968</v>
      </c>
      <c r="AU171">
        <v>2.432432432432432</v>
      </c>
      <c r="AV171">
        <v>2.7972972972972969</v>
      </c>
      <c r="AW171">
        <v>5.8783783783783781</v>
      </c>
      <c r="AX171">
        <v>0.5745239658568615</v>
      </c>
      <c r="AY171">
        <v>0.48275862068965519</v>
      </c>
      <c r="AZ171">
        <v>8.9655172413793102E-2</v>
      </c>
      <c r="BA171">
        <v>4.8275862068965517E-2</v>
      </c>
      <c r="BB171">
        <v>5.0675675675675684</v>
      </c>
      <c r="BC171">
        <v>0.47477744807121658</v>
      </c>
      <c r="BD171">
        <v>0.51200000000000001</v>
      </c>
      <c r="BE171">
        <v>6.4000000000000001E-2</v>
      </c>
      <c r="BF171">
        <v>4.8000000000000001E-2</v>
      </c>
      <c r="BG171">
        <v>10.01351351351351</v>
      </c>
      <c r="BH171">
        <v>0.65835880554902415</v>
      </c>
      <c r="BI171">
        <v>0.90688259109311742</v>
      </c>
      <c r="BJ171">
        <v>2.4291497975708499E-2</v>
      </c>
      <c r="BK171">
        <v>6.8825910931174086E-2</v>
      </c>
    </row>
    <row r="172" spans="1:63" x14ac:dyDescent="0.3">
      <c r="A172" s="1">
        <v>170</v>
      </c>
      <c r="B172">
        <v>203458</v>
      </c>
      <c r="C172" t="s">
        <v>232</v>
      </c>
      <c r="D172" t="s">
        <v>415</v>
      </c>
      <c r="E172">
        <v>22</v>
      </c>
      <c r="F172">
        <v>484</v>
      </c>
      <c r="G172">
        <v>2</v>
      </c>
      <c r="H172">
        <v>4.4999999999999998E-2</v>
      </c>
      <c r="I172">
        <v>0.89700000000000002</v>
      </c>
      <c r="J172">
        <v>2.5000000000000001E-2</v>
      </c>
      <c r="K172">
        <v>0.27300000000000002</v>
      </c>
      <c r="L172">
        <v>0</v>
      </c>
      <c r="N172">
        <v>0.113</v>
      </c>
      <c r="O172">
        <v>0.86899999999999999</v>
      </c>
      <c r="P172">
        <v>0.29599999999999999</v>
      </c>
      <c r="Q172">
        <v>0.68600000000000005</v>
      </c>
      <c r="R172">
        <v>0.09</v>
      </c>
      <c r="S172">
        <v>0.67100000000000004</v>
      </c>
      <c r="T172">
        <v>0</v>
      </c>
      <c r="V172">
        <v>0.19700000000000001</v>
      </c>
      <c r="W172">
        <v>1.163</v>
      </c>
      <c r="X172">
        <v>1.7999999999999999E-2</v>
      </c>
      <c r="Y172">
        <v>0.75</v>
      </c>
      <c r="Z172">
        <v>0.127</v>
      </c>
      <c r="AA172">
        <v>0.94599999999999995</v>
      </c>
      <c r="AB172">
        <v>8.4000000000000005E-2</v>
      </c>
      <c r="AC172">
        <v>0.315</v>
      </c>
      <c r="AD172">
        <v>0.90939044481054365</v>
      </c>
      <c r="AE172">
        <v>0.45620437956204379</v>
      </c>
      <c r="AF172">
        <v>0.54347826086956519</v>
      </c>
      <c r="AG172">
        <v>6.5217391304347824E-2</v>
      </c>
      <c r="AH172">
        <v>4.3478260869565223E-2</v>
      </c>
      <c r="AI172">
        <v>3.024711696869852</v>
      </c>
      <c r="AJ172">
        <v>0.1186161449752883</v>
      </c>
      <c r="AK172">
        <v>0.35534591194968551</v>
      </c>
      <c r="AL172">
        <v>40.369028006589787</v>
      </c>
      <c r="AM172">
        <v>30.780889621087319</v>
      </c>
      <c r="AN172">
        <v>4.2504118616144977</v>
      </c>
      <c r="AO172">
        <v>1.9176276771004941</v>
      </c>
      <c r="AP172">
        <v>58.873146622734758</v>
      </c>
      <c r="AQ172">
        <v>0.53377265238879734</v>
      </c>
      <c r="AR172">
        <v>1.9769357495881379E-2</v>
      </c>
      <c r="AS172">
        <v>0.25</v>
      </c>
      <c r="AT172">
        <v>22.240527182866561</v>
      </c>
      <c r="AU172">
        <v>2.925864909390445</v>
      </c>
      <c r="AV172">
        <v>2.3327841845140029</v>
      </c>
      <c r="AW172">
        <v>6.28665568369028</v>
      </c>
      <c r="AX172">
        <v>0.45385779122541609</v>
      </c>
      <c r="AY172">
        <v>0.37735849056603782</v>
      </c>
      <c r="AZ172">
        <v>5.6603773584905662E-2</v>
      </c>
      <c r="BA172">
        <v>6.9182389937106917E-2</v>
      </c>
      <c r="BB172">
        <v>7.6902800658978583</v>
      </c>
      <c r="BC172">
        <v>0.41113381001021448</v>
      </c>
      <c r="BD172">
        <v>0.41388174807197942</v>
      </c>
      <c r="BE172">
        <v>6.1696658097686367E-2</v>
      </c>
      <c r="BF172">
        <v>0.102827763496144</v>
      </c>
      <c r="BG172">
        <v>10.55683690280066</v>
      </c>
      <c r="BH172">
        <v>0.55801009869176044</v>
      </c>
      <c r="BI172">
        <v>0.72846441947565543</v>
      </c>
      <c r="BJ172">
        <v>2.6217228464419481E-2</v>
      </c>
      <c r="BK172">
        <v>6.3670411985018729E-2</v>
      </c>
    </row>
    <row r="173" spans="1:63" x14ac:dyDescent="0.3">
      <c r="A173" s="1">
        <v>171</v>
      </c>
      <c r="B173">
        <v>202695</v>
      </c>
      <c r="C173" t="s">
        <v>233</v>
      </c>
      <c r="D173" t="s">
        <v>415</v>
      </c>
      <c r="E173">
        <v>24</v>
      </c>
      <c r="F173">
        <v>576</v>
      </c>
      <c r="G173">
        <v>4</v>
      </c>
      <c r="H173">
        <v>0.128</v>
      </c>
      <c r="I173">
        <v>1.206</v>
      </c>
      <c r="J173">
        <v>0.11799999999999999</v>
      </c>
      <c r="K173">
        <v>0.98699999999999999</v>
      </c>
      <c r="L173">
        <v>0.13700000000000001</v>
      </c>
      <c r="M173">
        <v>1.0169999999999999</v>
      </c>
      <c r="N173">
        <v>1.0999999999999999E-2</v>
      </c>
      <c r="O173">
        <v>1.214</v>
      </c>
      <c r="P173">
        <v>0.13</v>
      </c>
      <c r="Q173">
        <v>1.0169999999999999</v>
      </c>
      <c r="R173">
        <v>0.23499999999999999</v>
      </c>
      <c r="S173">
        <v>1.2509999999999999</v>
      </c>
      <c r="T173">
        <v>6.4000000000000001E-2</v>
      </c>
      <c r="U173">
        <v>1.0469999999999999</v>
      </c>
      <c r="V173">
        <v>4.2999999999999997E-2</v>
      </c>
      <c r="W173">
        <v>1.421</v>
      </c>
      <c r="X173">
        <v>6.6000000000000003E-2</v>
      </c>
      <c r="Y173">
        <v>1.149</v>
      </c>
      <c r="Z173">
        <v>3.5000000000000003E-2</v>
      </c>
      <c r="AA173">
        <v>1.1299999999999999</v>
      </c>
      <c r="AB173">
        <v>3.5000000000000003E-2</v>
      </c>
      <c r="AC173">
        <v>0.93500000000000005</v>
      </c>
      <c r="AD173">
        <v>8.1226890756302517</v>
      </c>
      <c r="AE173">
        <v>0.61612852909062554</v>
      </c>
      <c r="AF173">
        <v>0.58845437616387342</v>
      </c>
      <c r="AG173">
        <v>7.8212290502793297E-2</v>
      </c>
      <c r="AH173">
        <v>3.9106145251396648E-2</v>
      </c>
      <c r="AI173">
        <v>0.98319327731092432</v>
      </c>
      <c r="AJ173">
        <v>3.403361344537815</v>
      </c>
      <c r="AK173">
        <v>0.62413793103448278</v>
      </c>
      <c r="AL173">
        <v>34.517647058823528</v>
      </c>
      <c r="AM173">
        <v>40.840336134453779</v>
      </c>
      <c r="AN173">
        <v>5.3848739495798323</v>
      </c>
      <c r="AO173">
        <v>2.8134453781512612</v>
      </c>
      <c r="AP173">
        <v>56.843697478991587</v>
      </c>
      <c r="AQ173">
        <v>5.4302521008403364</v>
      </c>
      <c r="AR173">
        <v>0.89243697478991602</v>
      </c>
      <c r="AS173">
        <v>0.49282296650717711</v>
      </c>
      <c r="AT173">
        <v>11.284033613445381</v>
      </c>
      <c r="AU173">
        <v>1.663865546218487</v>
      </c>
      <c r="AV173">
        <v>0.62016806722689077</v>
      </c>
      <c r="AW173">
        <v>1.4823529411764711</v>
      </c>
      <c r="AX173">
        <v>0.61197916666666674</v>
      </c>
      <c r="AY173">
        <v>0.47959183673469391</v>
      </c>
      <c r="AZ173">
        <v>4.0816326530612242E-2</v>
      </c>
      <c r="BA173">
        <v>6.1224489795918373E-2</v>
      </c>
      <c r="BB173">
        <v>4.0991596638655459</v>
      </c>
      <c r="BC173">
        <v>0.53669008587041378</v>
      </c>
      <c r="BD173">
        <v>0.60885608856088558</v>
      </c>
      <c r="BE173">
        <v>8.8560885608856083E-2</v>
      </c>
      <c r="BF173">
        <v>3.3210332103321027E-2</v>
      </c>
      <c r="BG173">
        <v>2.6470588235294121</v>
      </c>
      <c r="BH173">
        <v>0.66782218597063625</v>
      </c>
      <c r="BI173">
        <v>0.74857142857142855</v>
      </c>
      <c r="BJ173">
        <v>2.2857142857142861E-2</v>
      </c>
      <c r="BK173">
        <v>3.4285714285714287E-2</v>
      </c>
    </row>
    <row r="174" spans="1:63" x14ac:dyDescent="0.3">
      <c r="A174" s="1">
        <v>172</v>
      </c>
      <c r="B174">
        <v>203086</v>
      </c>
      <c r="C174" t="s">
        <v>234</v>
      </c>
      <c r="D174" t="s">
        <v>415</v>
      </c>
      <c r="E174">
        <v>23</v>
      </c>
      <c r="F174">
        <v>529</v>
      </c>
      <c r="G174">
        <v>3</v>
      </c>
      <c r="H174">
        <v>6.8000000000000005E-2</v>
      </c>
      <c r="I174">
        <v>1.167</v>
      </c>
      <c r="J174">
        <v>0</v>
      </c>
      <c r="L174">
        <v>0</v>
      </c>
      <c r="N174">
        <v>0.26400000000000001</v>
      </c>
      <c r="O174">
        <v>1.0860000000000001</v>
      </c>
      <c r="P174">
        <v>5.8000000000000003E-2</v>
      </c>
      <c r="Q174">
        <v>0.871</v>
      </c>
      <c r="R174">
        <v>0.35399999999999998</v>
      </c>
      <c r="S174">
        <v>1.0049999999999999</v>
      </c>
      <c r="T174">
        <v>0</v>
      </c>
      <c r="V174">
        <v>7.1999999999999995E-2</v>
      </c>
      <c r="W174">
        <v>1.026</v>
      </c>
      <c r="X174">
        <v>2.4E-2</v>
      </c>
      <c r="Y174">
        <v>1.3080000000000001</v>
      </c>
      <c r="Z174">
        <v>4.1000000000000002E-2</v>
      </c>
      <c r="AA174">
        <v>0.68200000000000005</v>
      </c>
      <c r="AB174">
        <v>9.4E-2</v>
      </c>
      <c r="AC174">
        <v>0.38</v>
      </c>
      <c r="AD174">
        <v>1.404351087771943</v>
      </c>
      <c r="AE174">
        <v>0.55394990366088626</v>
      </c>
      <c r="AF174">
        <v>0.44230769230769229</v>
      </c>
      <c r="AG174">
        <v>0.1153846153846154</v>
      </c>
      <c r="AH174">
        <v>0.1153846153846154</v>
      </c>
      <c r="AI174">
        <v>2.1335333833458359</v>
      </c>
      <c r="AJ174">
        <v>5.8604651162790704</v>
      </c>
      <c r="AK174">
        <v>0.57432432432432434</v>
      </c>
      <c r="AL174">
        <v>48.045011252813197</v>
      </c>
      <c r="AM174">
        <v>39.969992498124533</v>
      </c>
      <c r="AN174">
        <v>5.2393098274568644</v>
      </c>
      <c r="AO174">
        <v>2.484621155288822</v>
      </c>
      <c r="AP174">
        <v>63.465866466616653</v>
      </c>
      <c r="AQ174">
        <v>1.242310577644411</v>
      </c>
      <c r="AR174">
        <v>0.13503375843960991</v>
      </c>
      <c r="AS174">
        <v>0.45098039215686281</v>
      </c>
      <c r="AT174">
        <v>14.52963240810203</v>
      </c>
      <c r="AU174">
        <v>2.214553638409603</v>
      </c>
      <c r="AV174">
        <v>0.86421605401350332</v>
      </c>
      <c r="AW174">
        <v>3.8349587396849212</v>
      </c>
      <c r="AX174">
        <v>0.53066037735849059</v>
      </c>
      <c r="AY174">
        <v>0.31690140845070419</v>
      </c>
      <c r="AZ174">
        <v>7.0422535211267609E-2</v>
      </c>
      <c r="BA174">
        <v>9.8591549295774641E-2</v>
      </c>
      <c r="BB174">
        <v>1.404351087771943</v>
      </c>
      <c r="BC174">
        <v>0.42229729729729731</v>
      </c>
      <c r="BD174">
        <v>0.28846153846153838</v>
      </c>
      <c r="BE174">
        <v>9.6153846153846159E-2</v>
      </c>
      <c r="BF174">
        <v>5.7692307692307702E-2</v>
      </c>
      <c r="BG174">
        <v>3.645911477869467</v>
      </c>
      <c r="BH174">
        <v>0.60356892932120365</v>
      </c>
      <c r="BI174">
        <v>0.51111111111111107</v>
      </c>
      <c r="BJ174">
        <v>6.6666666666666666E-2</v>
      </c>
      <c r="BK174">
        <v>0.12592592592592591</v>
      </c>
    </row>
    <row r="175" spans="1:63" x14ac:dyDescent="0.3">
      <c r="A175" s="1">
        <v>173</v>
      </c>
      <c r="B175">
        <v>202720</v>
      </c>
      <c r="C175" t="s">
        <v>235</v>
      </c>
      <c r="D175" t="s">
        <v>415</v>
      </c>
      <c r="E175">
        <v>26</v>
      </c>
      <c r="F175">
        <v>676</v>
      </c>
      <c r="G175">
        <v>4</v>
      </c>
      <c r="H175">
        <v>0.106</v>
      </c>
      <c r="I175">
        <v>1.145</v>
      </c>
      <c r="J175">
        <v>7.9000000000000001E-2</v>
      </c>
      <c r="K175">
        <v>0.89100000000000001</v>
      </c>
      <c r="L175">
        <v>0</v>
      </c>
      <c r="N175">
        <v>0.23499999999999999</v>
      </c>
      <c r="O175">
        <v>1.1819999999999999</v>
      </c>
      <c r="P175">
        <v>7.4999999999999997E-2</v>
      </c>
      <c r="Q175">
        <v>0.88600000000000001</v>
      </c>
      <c r="R175">
        <v>0.23599999999999999</v>
      </c>
      <c r="S175">
        <v>0.81200000000000006</v>
      </c>
      <c r="T175">
        <v>1.9E-2</v>
      </c>
      <c r="U175">
        <v>0.81799999999999995</v>
      </c>
      <c r="V175">
        <v>8.8999999999999996E-2</v>
      </c>
      <c r="W175">
        <v>1.0189999999999999</v>
      </c>
      <c r="X175">
        <v>0</v>
      </c>
      <c r="Z175">
        <v>8.4000000000000005E-2</v>
      </c>
      <c r="AA175">
        <v>1.204</v>
      </c>
      <c r="AB175">
        <v>6.3E-2</v>
      </c>
      <c r="AC175">
        <v>0.32400000000000001</v>
      </c>
      <c r="AD175">
        <v>4.3027888446215137</v>
      </c>
      <c r="AE175">
        <v>0.52364864864864868</v>
      </c>
      <c r="AF175">
        <v>0.62</v>
      </c>
      <c r="AG175">
        <v>0.06</v>
      </c>
      <c r="AH175">
        <v>8.666666666666667E-2</v>
      </c>
      <c r="AI175">
        <v>2.3808764940239042</v>
      </c>
      <c r="AJ175">
        <v>3.0119521912350602</v>
      </c>
      <c r="AK175">
        <v>0.48936170212765961</v>
      </c>
      <c r="AL175">
        <v>50.658167330677287</v>
      </c>
      <c r="AM175">
        <v>37.147410358565743</v>
      </c>
      <c r="AN175">
        <v>4.4749003984063744</v>
      </c>
      <c r="AO175">
        <v>2.0653386454183269</v>
      </c>
      <c r="AP175">
        <v>68.787250996015942</v>
      </c>
      <c r="AQ175">
        <v>1.4055776892430281</v>
      </c>
      <c r="AR175">
        <v>8.6055776892430283E-2</v>
      </c>
      <c r="AS175">
        <v>0.42307692307692307</v>
      </c>
      <c r="AT175">
        <v>18.817529880478091</v>
      </c>
      <c r="AU175">
        <v>2.696414342629482</v>
      </c>
      <c r="AV175">
        <v>1.348207171314741</v>
      </c>
      <c r="AW175">
        <v>3.0693227091633468</v>
      </c>
      <c r="AX175">
        <v>0.58073115003808073</v>
      </c>
      <c r="AY175">
        <v>0.57009345794392519</v>
      </c>
      <c r="AZ175">
        <v>4.6728971962616821E-2</v>
      </c>
      <c r="BA175">
        <v>4.6728971962616821E-2</v>
      </c>
      <c r="BB175">
        <v>2.3808764940239042</v>
      </c>
      <c r="BC175">
        <v>0.49697493517718228</v>
      </c>
      <c r="BD175">
        <v>0.55421686746987953</v>
      </c>
      <c r="BE175">
        <v>4.8192771084337352E-2</v>
      </c>
      <c r="BF175">
        <v>7.2289156626506021E-2</v>
      </c>
      <c r="BG175">
        <v>5.2207171314741032</v>
      </c>
      <c r="BH175">
        <v>0.69467976956963751</v>
      </c>
      <c r="BI175">
        <v>0.90109890109890112</v>
      </c>
      <c r="BJ175">
        <v>2.7472527472527469E-2</v>
      </c>
      <c r="BK175">
        <v>6.043956043956044E-2</v>
      </c>
    </row>
    <row r="176" spans="1:63" x14ac:dyDescent="0.3">
      <c r="A176" s="1">
        <v>174</v>
      </c>
      <c r="B176">
        <v>203081</v>
      </c>
      <c r="C176" t="s">
        <v>236</v>
      </c>
      <c r="D176" t="s">
        <v>415</v>
      </c>
      <c r="E176">
        <v>25</v>
      </c>
      <c r="F176">
        <v>625</v>
      </c>
      <c r="G176">
        <v>3</v>
      </c>
      <c r="H176">
        <v>0.105</v>
      </c>
      <c r="I176">
        <v>0.91</v>
      </c>
      <c r="J176">
        <v>0.17199999999999999</v>
      </c>
      <c r="K176">
        <v>1.012</v>
      </c>
      <c r="L176">
        <v>0.43</v>
      </c>
      <c r="M176">
        <v>0.92100000000000004</v>
      </c>
      <c r="N176">
        <v>0</v>
      </c>
      <c r="P176">
        <v>0</v>
      </c>
      <c r="R176">
        <v>0.08</v>
      </c>
      <c r="S176">
        <v>1.23</v>
      </c>
      <c r="T176">
        <v>6.6000000000000003E-2</v>
      </c>
      <c r="U176">
        <v>0.94399999999999995</v>
      </c>
      <c r="V176">
        <v>3.1E-2</v>
      </c>
      <c r="W176">
        <v>1.2030000000000001</v>
      </c>
      <c r="X176">
        <v>5.6000000000000001E-2</v>
      </c>
      <c r="Y176">
        <v>1</v>
      </c>
      <c r="Z176">
        <v>8.9999999999999993E-3</v>
      </c>
      <c r="AA176">
        <v>1.167</v>
      </c>
      <c r="AB176">
        <v>4.9000000000000002E-2</v>
      </c>
      <c r="AC176">
        <v>0.73099999999999998</v>
      </c>
      <c r="AD176">
        <v>13.748878923766821</v>
      </c>
      <c r="AE176">
        <v>0.55665421519080061</v>
      </c>
      <c r="AF176">
        <v>0.59491193737769077</v>
      </c>
      <c r="AG176">
        <v>9.2954990215264183E-2</v>
      </c>
      <c r="AH176">
        <v>6.262230919765166E-2</v>
      </c>
      <c r="AI176">
        <v>0.32286995515695072</v>
      </c>
      <c r="AJ176">
        <v>3.094170403587444</v>
      </c>
      <c r="AK176">
        <v>0.59842519685039375</v>
      </c>
      <c r="AL176">
        <v>61.00896860986547</v>
      </c>
      <c r="AM176">
        <v>78.16143497757848</v>
      </c>
      <c r="AN176">
        <v>13.85650224215247</v>
      </c>
      <c r="AO176">
        <v>6.8878923766816147</v>
      </c>
      <c r="AP176">
        <v>89.623318385650222</v>
      </c>
      <c r="AQ176">
        <v>4.2242152466367724</v>
      </c>
      <c r="AR176">
        <v>4.7892376681614346</v>
      </c>
      <c r="AS176">
        <v>0.4716417910447761</v>
      </c>
      <c r="AT176">
        <v>9.6053811659192831</v>
      </c>
      <c r="AU176">
        <v>0.5112107623318386</v>
      </c>
      <c r="AV176">
        <v>0.18834080717488791</v>
      </c>
      <c r="AW176">
        <v>0.63228699551569512</v>
      </c>
      <c r="AX176">
        <v>0.53304904051172708</v>
      </c>
      <c r="AY176">
        <v>0.42553191489361702</v>
      </c>
      <c r="AZ176">
        <v>0.19148936170212769</v>
      </c>
      <c r="BA176">
        <v>4.2553191489361701E-2</v>
      </c>
      <c r="BB176">
        <v>9.417040358744394E-2</v>
      </c>
      <c r="BC176">
        <v>0.66666666666666663</v>
      </c>
      <c r="BD176">
        <v>0.5714285714285714</v>
      </c>
      <c r="BE176">
        <v>0</v>
      </c>
      <c r="BF176">
        <v>0</v>
      </c>
      <c r="BG176">
        <v>0.78026905829596416</v>
      </c>
      <c r="BH176">
        <v>0.43050430504305037</v>
      </c>
      <c r="BI176">
        <v>0.48275862068965519</v>
      </c>
      <c r="BJ176">
        <v>5.1724137931034482E-2</v>
      </c>
      <c r="BK176">
        <v>3.4482758620689648E-2</v>
      </c>
    </row>
    <row r="177" spans="1:63" x14ac:dyDescent="0.3">
      <c r="A177" s="1">
        <v>175</v>
      </c>
      <c r="B177">
        <v>202391</v>
      </c>
      <c r="C177" t="s">
        <v>237</v>
      </c>
      <c r="D177" t="s">
        <v>415</v>
      </c>
      <c r="E177">
        <v>27</v>
      </c>
      <c r="F177">
        <v>729</v>
      </c>
      <c r="G177">
        <v>5</v>
      </c>
      <c r="H177">
        <v>0.13200000000000001</v>
      </c>
      <c r="I177">
        <v>1.0069999999999999</v>
      </c>
      <c r="J177">
        <v>7.3999999999999996E-2</v>
      </c>
      <c r="K177">
        <v>0.78700000000000003</v>
      </c>
      <c r="L177">
        <v>0.32700000000000001</v>
      </c>
      <c r="M177">
        <v>0.78900000000000003</v>
      </c>
      <c r="N177">
        <v>0</v>
      </c>
      <c r="P177">
        <v>0</v>
      </c>
      <c r="R177">
        <v>0.219</v>
      </c>
      <c r="S177">
        <v>0.86</v>
      </c>
      <c r="T177">
        <v>7.2999999999999995E-2</v>
      </c>
      <c r="U177">
        <v>0.90500000000000003</v>
      </c>
      <c r="V177">
        <v>4.2000000000000003E-2</v>
      </c>
      <c r="W177">
        <v>1.4419999999999999</v>
      </c>
      <c r="X177">
        <v>7.0999999999999994E-2</v>
      </c>
      <c r="Y177">
        <v>1.181</v>
      </c>
      <c r="Z177">
        <v>0</v>
      </c>
      <c r="AB177">
        <v>5.5E-2</v>
      </c>
      <c r="AC177">
        <v>0.78600000000000003</v>
      </c>
      <c r="AD177">
        <v>12.919921875</v>
      </c>
      <c r="AE177">
        <v>0.53910106521174328</v>
      </c>
      <c r="AF177">
        <v>0.45170068027210891</v>
      </c>
      <c r="AG177">
        <v>0.10476190476190481</v>
      </c>
      <c r="AH177">
        <v>9.5238095238095233E-2</v>
      </c>
      <c r="AI177">
        <v>0.24609375</v>
      </c>
      <c r="AJ177">
        <v>2.759765625</v>
      </c>
      <c r="AK177">
        <v>0.51169590643274854</v>
      </c>
      <c r="AL177">
        <v>42.71484375</v>
      </c>
      <c r="AM177">
        <v>53.578125</v>
      </c>
      <c r="AN177">
        <v>9.123046875</v>
      </c>
      <c r="AO177">
        <v>4.130859375</v>
      </c>
      <c r="AP177">
        <v>64.01953125</v>
      </c>
      <c r="AQ177">
        <v>3.111328125</v>
      </c>
      <c r="AR177">
        <v>1.1953125</v>
      </c>
      <c r="AS177">
        <v>0.37346938775510202</v>
      </c>
      <c r="AT177">
        <v>10.845703125</v>
      </c>
      <c r="AU177">
        <v>0.7734375</v>
      </c>
      <c r="AV177">
        <v>0.228515625</v>
      </c>
      <c r="AW177">
        <v>1.001953125</v>
      </c>
      <c r="AX177">
        <v>0.62785388127853881</v>
      </c>
      <c r="AY177">
        <v>0.57894736842105265</v>
      </c>
      <c r="AZ177">
        <v>3.5087719298245612E-2</v>
      </c>
      <c r="BA177">
        <v>7.0175438596491224E-2</v>
      </c>
      <c r="BB177">
        <v>0.10546875</v>
      </c>
      <c r="BC177">
        <v>0.33333333333333331</v>
      </c>
      <c r="BD177">
        <v>0.66666666666666663</v>
      </c>
      <c r="BE177">
        <v>0</v>
      </c>
      <c r="BF177">
        <v>0</v>
      </c>
      <c r="BG177">
        <v>1.212890625</v>
      </c>
      <c r="BH177">
        <v>0.71251548946716226</v>
      </c>
      <c r="BI177">
        <v>0.66666666666666663</v>
      </c>
      <c r="BJ177">
        <v>4.3478260869565223E-2</v>
      </c>
      <c r="BK177">
        <v>4.3478260869565223E-2</v>
      </c>
    </row>
    <row r="178" spans="1:63" x14ac:dyDescent="0.3">
      <c r="A178" s="1">
        <v>176</v>
      </c>
      <c r="B178">
        <v>2733</v>
      </c>
      <c r="C178" t="s">
        <v>238</v>
      </c>
      <c r="D178" t="s">
        <v>415</v>
      </c>
      <c r="E178">
        <v>30</v>
      </c>
      <c r="F178">
        <v>900</v>
      </c>
      <c r="G178">
        <v>11</v>
      </c>
      <c r="H178">
        <v>0.151</v>
      </c>
      <c r="I178">
        <v>1.1870000000000001</v>
      </c>
      <c r="J178">
        <v>6.9000000000000006E-2</v>
      </c>
      <c r="K178">
        <v>0.94099999999999995</v>
      </c>
      <c r="L178">
        <v>0.127</v>
      </c>
      <c r="M178">
        <v>0.746</v>
      </c>
      <c r="N178">
        <v>0</v>
      </c>
      <c r="P178">
        <v>0.192</v>
      </c>
      <c r="Q178">
        <v>1</v>
      </c>
      <c r="R178">
        <v>9.0999999999999998E-2</v>
      </c>
      <c r="S178">
        <v>1.089</v>
      </c>
      <c r="T178">
        <v>0.04</v>
      </c>
      <c r="U178">
        <v>0.55000000000000004</v>
      </c>
      <c r="V178">
        <v>0.17699999999999999</v>
      </c>
      <c r="W178">
        <v>1.284</v>
      </c>
      <c r="X178">
        <v>0</v>
      </c>
      <c r="Z178">
        <v>3.5999999999999997E-2</v>
      </c>
      <c r="AA178">
        <v>0.72199999999999998</v>
      </c>
      <c r="AB178">
        <v>9.5000000000000001E-2</v>
      </c>
      <c r="AC178">
        <v>0.48899999999999999</v>
      </c>
      <c r="AD178">
        <v>3.5289473684210528</v>
      </c>
      <c r="AE178">
        <v>0.48771676300578032</v>
      </c>
      <c r="AF178">
        <v>0.5436241610738255</v>
      </c>
      <c r="AG178">
        <v>0.1006711409395973</v>
      </c>
      <c r="AH178">
        <v>4.6979865771812082E-2</v>
      </c>
      <c r="AI178">
        <v>0.4026315789473684</v>
      </c>
      <c r="AJ178">
        <v>0.26052631578947372</v>
      </c>
      <c r="AK178">
        <v>0.39285714285714279</v>
      </c>
      <c r="AL178">
        <v>62.005263157894738</v>
      </c>
      <c r="AM178">
        <v>62.834210526315793</v>
      </c>
      <c r="AN178">
        <v>10.77631578947368</v>
      </c>
      <c r="AO178">
        <v>5.6131578947368421</v>
      </c>
      <c r="AP178">
        <v>75.671052631578945</v>
      </c>
      <c r="AQ178">
        <v>4.2631578947368416</v>
      </c>
      <c r="AR178">
        <v>2.368421052631579E-2</v>
      </c>
      <c r="AS178">
        <v>0.50276243093922657</v>
      </c>
      <c r="AT178">
        <v>9.7815789473684216</v>
      </c>
      <c r="AU178">
        <v>0.75789473684210529</v>
      </c>
      <c r="AV178">
        <v>0.4263157894736842</v>
      </c>
      <c r="AW178">
        <v>1.3736842105263161</v>
      </c>
      <c r="AX178">
        <v>0.6211180124223602</v>
      </c>
      <c r="AY178">
        <v>0.55172413793103448</v>
      </c>
      <c r="AZ178">
        <v>6.8965517241379309E-2</v>
      </c>
      <c r="BA178">
        <v>0.10344827586206901</v>
      </c>
      <c r="BB178">
        <v>2.5578947368421052</v>
      </c>
      <c r="BC178">
        <v>0.53223844282238442</v>
      </c>
      <c r="BD178">
        <v>0.64814814814814814</v>
      </c>
      <c r="BE178">
        <v>6.4814814814814811E-2</v>
      </c>
      <c r="BF178">
        <v>7.407407407407407E-2</v>
      </c>
      <c r="BG178">
        <v>3.2921052631578949</v>
      </c>
      <c r="BH178">
        <v>0.67482341069626639</v>
      </c>
      <c r="BI178">
        <v>0.76978417266187049</v>
      </c>
      <c r="BJ178">
        <v>7.9136690647482008E-2</v>
      </c>
      <c r="BK178">
        <v>5.0359712230215833E-2</v>
      </c>
    </row>
    <row r="179" spans="1:63" x14ac:dyDescent="0.3">
      <c r="A179" s="1">
        <v>177</v>
      </c>
      <c r="B179">
        <v>201572</v>
      </c>
      <c r="C179" t="s">
        <v>239</v>
      </c>
      <c r="D179" t="s">
        <v>415</v>
      </c>
      <c r="E179">
        <v>27</v>
      </c>
      <c r="F179">
        <v>729</v>
      </c>
      <c r="G179">
        <v>7</v>
      </c>
      <c r="H179">
        <v>3.6999999999999998E-2</v>
      </c>
      <c r="I179">
        <v>1.145</v>
      </c>
      <c r="J179">
        <v>6.6000000000000003E-2</v>
      </c>
      <c r="K179">
        <v>0.92900000000000005</v>
      </c>
      <c r="L179">
        <v>0</v>
      </c>
      <c r="N179">
        <v>0.21199999999999999</v>
      </c>
      <c r="O179">
        <v>0.98699999999999999</v>
      </c>
      <c r="P179">
        <v>0.29799999999999999</v>
      </c>
      <c r="Q179">
        <v>0.95099999999999996</v>
      </c>
      <c r="R179">
        <v>8.5000000000000006E-2</v>
      </c>
      <c r="S179">
        <v>0.80500000000000005</v>
      </c>
      <c r="T179">
        <v>7.0000000000000001E-3</v>
      </c>
      <c r="U179">
        <v>0.90900000000000003</v>
      </c>
      <c r="V179">
        <v>0.13700000000000001</v>
      </c>
      <c r="W179">
        <v>1.33</v>
      </c>
      <c r="X179">
        <v>1.2999999999999999E-2</v>
      </c>
      <c r="Y179">
        <v>0.73699999999999999</v>
      </c>
      <c r="Z179">
        <v>9.9000000000000005E-2</v>
      </c>
      <c r="AA179">
        <v>1.0940000000000001</v>
      </c>
      <c r="AB179">
        <v>4.7E-2</v>
      </c>
      <c r="AC179">
        <v>0.49299999999999999</v>
      </c>
      <c r="AD179">
        <v>2.271062271062271</v>
      </c>
      <c r="AE179">
        <v>0.58439326228944655</v>
      </c>
      <c r="AF179">
        <v>0.8774193548387097</v>
      </c>
      <c r="AG179">
        <v>4.5161290322580643E-2</v>
      </c>
      <c r="AH179">
        <v>7.0967741935483872E-2</v>
      </c>
      <c r="AI179">
        <v>3.8241758241758239</v>
      </c>
      <c r="AJ179">
        <v>0.19047619047619049</v>
      </c>
      <c r="AK179">
        <v>0.45255474452554739</v>
      </c>
      <c r="AL179">
        <v>32.410256410256409</v>
      </c>
      <c r="AM179">
        <v>37.406593406593409</v>
      </c>
      <c r="AN179">
        <v>4.8498168498168486</v>
      </c>
      <c r="AO179">
        <v>2.1391941391941391</v>
      </c>
      <c r="AP179">
        <v>55.794871794871803</v>
      </c>
      <c r="AQ179">
        <v>2.0512820512820511</v>
      </c>
      <c r="AR179">
        <v>0</v>
      </c>
      <c r="AS179">
        <v>0.37857142857142861</v>
      </c>
      <c r="AT179">
        <v>15.51648351648352</v>
      </c>
      <c r="AU179">
        <v>2.358974358974359</v>
      </c>
      <c r="AV179">
        <v>2.2271062271062272</v>
      </c>
      <c r="AW179">
        <v>7.7655677655677664</v>
      </c>
      <c r="AX179">
        <v>0.59513688148274102</v>
      </c>
      <c r="AY179">
        <v>0.52830188679245282</v>
      </c>
      <c r="AZ179">
        <v>7.7358490566037733E-2</v>
      </c>
      <c r="BA179">
        <v>5.2830188679245292E-2</v>
      </c>
      <c r="BB179">
        <v>11.45787545787546</v>
      </c>
      <c r="BC179">
        <v>0.5687357816054599</v>
      </c>
      <c r="BD179">
        <v>0.53708439897698212</v>
      </c>
      <c r="BE179">
        <v>7.8005115089514063E-2</v>
      </c>
      <c r="BF179">
        <v>8.3120204603580564E-2</v>
      </c>
      <c r="BG179">
        <v>9.2161172161172153</v>
      </c>
      <c r="BH179">
        <v>0.64253992251724468</v>
      </c>
      <c r="BI179">
        <v>0.86486486486486491</v>
      </c>
      <c r="BJ179">
        <v>2.225755166931637E-2</v>
      </c>
      <c r="BK179">
        <v>3.8155802861685212E-2</v>
      </c>
    </row>
    <row r="180" spans="1:63" x14ac:dyDescent="0.3">
      <c r="A180" s="1">
        <v>178</v>
      </c>
      <c r="B180">
        <v>201577</v>
      </c>
      <c r="C180" t="s">
        <v>240</v>
      </c>
      <c r="D180" t="s">
        <v>415</v>
      </c>
      <c r="E180">
        <v>27</v>
      </c>
      <c r="F180">
        <v>729</v>
      </c>
      <c r="G180">
        <v>7</v>
      </c>
      <c r="H180">
        <v>2.5000000000000001E-2</v>
      </c>
      <c r="I180">
        <v>1.1819999999999999</v>
      </c>
      <c r="J180">
        <v>1.4999999999999999E-2</v>
      </c>
      <c r="K180">
        <v>0.61499999999999999</v>
      </c>
      <c r="L180">
        <v>0</v>
      </c>
      <c r="N180">
        <v>0.13</v>
      </c>
      <c r="O180">
        <v>1.0349999999999999</v>
      </c>
      <c r="P180">
        <v>0.29199999999999998</v>
      </c>
      <c r="Q180">
        <v>0.89400000000000002</v>
      </c>
      <c r="R180">
        <v>3.7999999999999999E-2</v>
      </c>
      <c r="S180">
        <v>0.72699999999999998</v>
      </c>
      <c r="T180">
        <v>0</v>
      </c>
      <c r="V180">
        <v>0.186</v>
      </c>
      <c r="W180">
        <v>1.1299999999999999</v>
      </c>
      <c r="X180">
        <v>0</v>
      </c>
      <c r="Z180">
        <v>0.22500000000000001</v>
      </c>
      <c r="AA180">
        <v>1.1839999999999999</v>
      </c>
      <c r="AB180">
        <v>8.5999999999999993E-2</v>
      </c>
      <c r="AC180">
        <v>0.33300000000000002</v>
      </c>
      <c r="AD180">
        <v>0.55159981973862104</v>
      </c>
      <c r="AE180">
        <v>0.52681992337164751</v>
      </c>
      <c r="AF180">
        <v>0.6470588235294118</v>
      </c>
      <c r="AG180">
        <v>0</v>
      </c>
      <c r="AH180">
        <v>0.23529411764705879</v>
      </c>
      <c r="AI180">
        <v>1.2005407841369991</v>
      </c>
      <c r="AJ180">
        <v>0</v>
      </c>
      <c r="AK180">
        <v>0.32432432432432429</v>
      </c>
      <c r="AL180">
        <v>45.020279405137451</v>
      </c>
      <c r="AM180">
        <v>31.619648490310951</v>
      </c>
      <c r="AN180">
        <v>4.6399278954484</v>
      </c>
      <c r="AO180">
        <v>1.8494817485353761</v>
      </c>
      <c r="AP180">
        <v>59.783686345200543</v>
      </c>
      <c r="AQ180">
        <v>0.47048219918882378</v>
      </c>
      <c r="AR180">
        <v>1.622352410995944E-2</v>
      </c>
      <c r="AS180">
        <v>0.33333333333333331</v>
      </c>
      <c r="AT180">
        <v>19.776475890040562</v>
      </c>
      <c r="AU180">
        <v>2.368634520054079</v>
      </c>
      <c r="AV180">
        <v>3.309598918431726</v>
      </c>
      <c r="AW180">
        <v>6.8301036502929247</v>
      </c>
      <c r="AX180">
        <v>0.46558704453441302</v>
      </c>
      <c r="AY180">
        <v>0.21852731591448929</v>
      </c>
      <c r="AZ180">
        <v>6.6508313539192399E-2</v>
      </c>
      <c r="BA180">
        <v>5.9382422802850353E-2</v>
      </c>
      <c r="BB180">
        <v>10.00991437584497</v>
      </c>
      <c r="BC180">
        <v>0.5383022774327122</v>
      </c>
      <c r="BD180">
        <v>0.33711507293354942</v>
      </c>
      <c r="BE180">
        <v>9.0761750405186387E-2</v>
      </c>
      <c r="BF180">
        <v>5.1863857374392218E-2</v>
      </c>
      <c r="BG180">
        <v>11.291572780531769</v>
      </c>
      <c r="BH180">
        <v>0.62669524892816519</v>
      </c>
      <c r="BI180">
        <v>0.82327586206896552</v>
      </c>
      <c r="BJ180">
        <v>2.7298850574712649E-2</v>
      </c>
      <c r="BK180">
        <v>5.7471264367816091E-2</v>
      </c>
    </row>
    <row r="181" spans="1:63" x14ac:dyDescent="0.3">
      <c r="A181" s="1">
        <v>179</v>
      </c>
      <c r="B181">
        <v>201567</v>
      </c>
      <c r="C181" t="s">
        <v>241</v>
      </c>
      <c r="D181" t="s">
        <v>415</v>
      </c>
      <c r="E181">
        <v>27</v>
      </c>
      <c r="F181">
        <v>729</v>
      </c>
      <c r="G181">
        <v>7</v>
      </c>
      <c r="H181">
        <v>0.09</v>
      </c>
      <c r="I181">
        <v>1.0960000000000001</v>
      </c>
      <c r="J181">
        <v>3.3000000000000002E-2</v>
      </c>
      <c r="K181">
        <v>0.92900000000000005</v>
      </c>
      <c r="L181">
        <v>0</v>
      </c>
      <c r="N181">
        <v>0.153</v>
      </c>
      <c r="O181">
        <v>0.95299999999999996</v>
      </c>
      <c r="P181">
        <v>0.246</v>
      </c>
      <c r="Q181">
        <v>0.98099999999999998</v>
      </c>
      <c r="R181">
        <v>0.26300000000000001</v>
      </c>
      <c r="S181">
        <v>1.0629999999999999</v>
      </c>
      <c r="T181">
        <v>1.4999999999999999E-2</v>
      </c>
      <c r="U181">
        <v>0.73699999999999999</v>
      </c>
      <c r="V181">
        <v>4.2999999999999997E-2</v>
      </c>
      <c r="W181">
        <v>1.0189999999999999</v>
      </c>
      <c r="X181">
        <v>4.5999999999999999E-2</v>
      </c>
      <c r="Y181">
        <v>1.034</v>
      </c>
      <c r="Z181">
        <v>5.6000000000000001E-2</v>
      </c>
      <c r="AA181">
        <v>0.88700000000000001</v>
      </c>
      <c r="AB181">
        <v>5.1999999999999998E-2</v>
      </c>
      <c r="AC181">
        <v>0.39400000000000002</v>
      </c>
      <c r="AD181">
        <v>1.9009900990099009</v>
      </c>
      <c r="AE181">
        <v>0.53121720881427081</v>
      </c>
      <c r="AF181">
        <v>0.6328125</v>
      </c>
      <c r="AG181">
        <v>4.6875E-2</v>
      </c>
      <c r="AH181">
        <v>4.6875E-2</v>
      </c>
      <c r="AI181">
        <v>1.024752475247525</v>
      </c>
      <c r="AJ181">
        <v>6.0742574257425739</v>
      </c>
      <c r="AK181">
        <v>0.53870292887029292</v>
      </c>
      <c r="AL181">
        <v>50.465346534653463</v>
      </c>
      <c r="AM181">
        <v>42.519801980198018</v>
      </c>
      <c r="AN181">
        <v>4.8118811881188117</v>
      </c>
      <c r="AO181">
        <v>2.7475247524752482</v>
      </c>
      <c r="AP181">
        <v>71.198019801980195</v>
      </c>
      <c r="AQ181">
        <v>1.3811881188118811</v>
      </c>
      <c r="AR181">
        <v>0.34158415841584161</v>
      </c>
      <c r="AS181">
        <v>0.39224137931034481</v>
      </c>
      <c r="AT181">
        <v>19.024752475247521</v>
      </c>
      <c r="AU181">
        <v>2.777227722772277</v>
      </c>
      <c r="AV181">
        <v>1.440594059405941</v>
      </c>
      <c r="AW181">
        <v>2.346534653465346</v>
      </c>
      <c r="AX181">
        <v>0.66576086956521741</v>
      </c>
      <c r="AY181">
        <v>0.310126582278481</v>
      </c>
      <c r="AZ181">
        <v>8.2278481012658222E-2</v>
      </c>
      <c r="BA181">
        <v>5.0632911392405063E-2</v>
      </c>
      <c r="BB181">
        <v>7.0099009900990099</v>
      </c>
      <c r="BC181">
        <v>0.56514971835161576</v>
      </c>
      <c r="BD181">
        <v>0.64618644067796616</v>
      </c>
      <c r="BE181">
        <v>4.6610169491525417E-2</v>
      </c>
      <c r="BF181">
        <v>7.4152542372881353E-2</v>
      </c>
      <c r="BG181">
        <v>4.9752475247524757</v>
      </c>
      <c r="BH181">
        <v>0.57394002068252326</v>
      </c>
      <c r="BI181">
        <v>0.66268656716417906</v>
      </c>
      <c r="BJ181">
        <v>4.7761194029850747E-2</v>
      </c>
      <c r="BK181">
        <v>6.8656716417910449E-2</v>
      </c>
    </row>
    <row r="182" spans="1:63" x14ac:dyDescent="0.3">
      <c r="A182" s="1">
        <v>180</v>
      </c>
      <c r="B182">
        <v>200768</v>
      </c>
      <c r="C182" t="s">
        <v>242</v>
      </c>
      <c r="D182" t="s">
        <v>415</v>
      </c>
      <c r="E182">
        <v>29</v>
      </c>
      <c r="F182">
        <v>841</v>
      </c>
      <c r="G182">
        <v>9</v>
      </c>
      <c r="H182">
        <v>0.16800000000000001</v>
      </c>
      <c r="I182">
        <v>1.208</v>
      </c>
      <c r="J182">
        <v>9.8000000000000004E-2</v>
      </c>
      <c r="K182">
        <v>0.93100000000000005</v>
      </c>
      <c r="L182">
        <v>0.35699999999999998</v>
      </c>
      <c r="M182">
        <v>0.86299999999999999</v>
      </c>
      <c r="N182">
        <v>7.0000000000000001E-3</v>
      </c>
      <c r="O182">
        <v>1.417</v>
      </c>
      <c r="P182">
        <v>1.7999999999999999E-2</v>
      </c>
      <c r="Q182">
        <v>0.73299999999999998</v>
      </c>
      <c r="R182">
        <v>0.157</v>
      </c>
      <c r="S182">
        <v>1.1559999999999999</v>
      </c>
      <c r="T182">
        <v>5.5E-2</v>
      </c>
      <c r="U182">
        <v>1.079</v>
      </c>
      <c r="V182">
        <v>7.0000000000000001E-3</v>
      </c>
      <c r="W182">
        <v>1.7270000000000001</v>
      </c>
      <c r="X182">
        <v>6.0999999999999999E-2</v>
      </c>
      <c r="Y182">
        <v>0.89</v>
      </c>
      <c r="Z182">
        <v>1.2E-2</v>
      </c>
      <c r="AA182">
        <v>0.89500000000000002</v>
      </c>
      <c r="AB182">
        <v>0.06</v>
      </c>
      <c r="AC182">
        <v>0.73199999999999998</v>
      </c>
      <c r="AD182">
        <v>12.363766048502139</v>
      </c>
      <c r="AE182">
        <v>0.49619228938600668</v>
      </c>
      <c r="AF182">
        <v>0.43302180685358249</v>
      </c>
      <c r="AG182">
        <v>0.12564901349948079</v>
      </c>
      <c r="AH182">
        <v>7.8920041536863966E-2</v>
      </c>
      <c r="AI182">
        <v>0.1641529287969134</v>
      </c>
      <c r="AJ182">
        <v>3.5103472465801469</v>
      </c>
      <c r="AK182">
        <v>0.65979381443298968</v>
      </c>
      <c r="AL182">
        <v>64.694721825962915</v>
      </c>
      <c r="AM182">
        <v>75.684736091298149</v>
      </c>
      <c r="AN182">
        <v>11.901569186875889</v>
      </c>
      <c r="AO182">
        <v>6.2653352353780312</v>
      </c>
      <c r="AP182">
        <v>89.17831669044223</v>
      </c>
      <c r="AQ182">
        <v>2.601192564012627</v>
      </c>
      <c r="AR182">
        <v>3.1315327955103469</v>
      </c>
      <c r="AS182">
        <v>0.45594713656387659</v>
      </c>
      <c r="AT182">
        <v>11.426533523537801</v>
      </c>
      <c r="AU182">
        <v>0.84736091298145511</v>
      </c>
      <c r="AV182">
        <v>0.3594864479315264</v>
      </c>
      <c r="AW182">
        <v>0.53922967189728954</v>
      </c>
      <c r="AX182">
        <v>0.72046109510086453</v>
      </c>
      <c r="AY182">
        <v>0.47619047619047622</v>
      </c>
      <c r="AZ182">
        <v>0.23809523809523811</v>
      </c>
      <c r="BA182">
        <v>0</v>
      </c>
      <c r="BB182">
        <v>0.2439372325249643</v>
      </c>
      <c r="BC182">
        <v>0.3</v>
      </c>
      <c r="BD182">
        <v>0.31578947368421051</v>
      </c>
      <c r="BE182">
        <v>0</v>
      </c>
      <c r="BF182">
        <v>0</v>
      </c>
      <c r="BG182">
        <v>1.168330955777461</v>
      </c>
      <c r="BH182">
        <v>0.59742647058823528</v>
      </c>
      <c r="BI182">
        <v>0.42857142857142849</v>
      </c>
      <c r="BJ182">
        <v>0.12087912087912089</v>
      </c>
      <c r="BK182">
        <v>4.3956043956043959E-2</v>
      </c>
    </row>
    <row r="183" spans="1:63" x14ac:dyDescent="0.3">
      <c r="A183" s="1">
        <v>181</v>
      </c>
      <c r="B183">
        <v>1626168</v>
      </c>
      <c r="C183" t="s">
        <v>243</v>
      </c>
      <c r="D183" t="s">
        <v>415</v>
      </c>
      <c r="E183">
        <v>20</v>
      </c>
      <c r="F183">
        <v>400</v>
      </c>
      <c r="G183">
        <v>0</v>
      </c>
      <c r="H183">
        <v>9.6000000000000002E-2</v>
      </c>
      <c r="I183">
        <v>1.077</v>
      </c>
      <c r="J183">
        <v>4.1000000000000002E-2</v>
      </c>
      <c r="K183">
        <v>0.90900000000000003</v>
      </c>
      <c r="L183">
        <v>0</v>
      </c>
      <c r="N183">
        <v>0.158</v>
      </c>
      <c r="O183">
        <v>0.90600000000000003</v>
      </c>
      <c r="P183">
        <v>2.1999999999999999E-2</v>
      </c>
      <c r="Q183">
        <v>0.91700000000000004</v>
      </c>
      <c r="R183">
        <v>0.432</v>
      </c>
      <c r="S183">
        <v>0.92700000000000005</v>
      </c>
      <c r="T183">
        <v>0</v>
      </c>
      <c r="V183">
        <v>0.108</v>
      </c>
      <c r="W183">
        <v>1.052</v>
      </c>
      <c r="X183">
        <v>0.02</v>
      </c>
      <c r="Y183">
        <v>0.45500000000000002</v>
      </c>
      <c r="Z183">
        <v>5.8000000000000003E-2</v>
      </c>
      <c r="AA183">
        <v>0.90300000000000002</v>
      </c>
      <c r="AB183">
        <v>4.1000000000000002E-2</v>
      </c>
      <c r="AC183">
        <v>0.22700000000000001</v>
      </c>
      <c r="AD183">
        <v>5.1837916063675831</v>
      </c>
      <c r="AE183">
        <v>0.48110566829951018</v>
      </c>
      <c r="AF183">
        <v>0.55276381909547734</v>
      </c>
      <c r="AG183">
        <v>2.5125628140703519E-2</v>
      </c>
      <c r="AH183">
        <v>6.030150753768844E-2</v>
      </c>
      <c r="AI183">
        <v>1.484804630969609</v>
      </c>
      <c r="AJ183">
        <v>3.151953690303908</v>
      </c>
      <c r="AK183">
        <v>0.5365168539325843</v>
      </c>
      <c r="AL183">
        <v>56.552821997105653</v>
      </c>
      <c r="AM183">
        <v>44.36179450072359</v>
      </c>
      <c r="AN183">
        <v>4.4023154848046309</v>
      </c>
      <c r="AO183">
        <v>1.5369030390738061</v>
      </c>
      <c r="AP183">
        <v>71.687409551374813</v>
      </c>
      <c r="AQ183">
        <v>1.953690303907381</v>
      </c>
      <c r="AR183">
        <v>0.15629522431259041</v>
      </c>
      <c r="AS183">
        <v>0.48148148148148151</v>
      </c>
      <c r="AT183">
        <v>15.212735166425469</v>
      </c>
      <c r="AU183">
        <v>1.589001447178003</v>
      </c>
      <c r="AV183">
        <v>0.98986975397973953</v>
      </c>
      <c r="AW183">
        <v>4.246020260492041</v>
      </c>
      <c r="AX183">
        <v>0.5067567567567568</v>
      </c>
      <c r="AY183">
        <v>0.27607361963190191</v>
      </c>
      <c r="AZ183">
        <v>4.2944785276073622E-2</v>
      </c>
      <c r="BA183">
        <v>2.4539877300613501E-2</v>
      </c>
      <c r="BB183">
        <v>1.6150506512301011</v>
      </c>
      <c r="BC183">
        <v>0.33333333333333331</v>
      </c>
      <c r="BD183">
        <v>9.6774193548387094E-2</v>
      </c>
      <c r="BE183">
        <v>0.1290322580645161</v>
      </c>
      <c r="BF183">
        <v>6.4516129032258063E-2</v>
      </c>
      <c r="BG183">
        <v>3.3863965267727929</v>
      </c>
      <c r="BH183">
        <v>0.59988002399520091</v>
      </c>
      <c r="BI183">
        <v>0.61538461538461542</v>
      </c>
      <c r="BJ183">
        <v>3.8461538461538457E-2</v>
      </c>
      <c r="BK183">
        <v>3.8461538461538457E-2</v>
      </c>
    </row>
    <row r="184" spans="1:63" x14ac:dyDescent="0.3">
      <c r="A184" s="1">
        <v>182</v>
      </c>
      <c r="B184">
        <v>202714</v>
      </c>
      <c r="C184" t="s">
        <v>244</v>
      </c>
      <c r="D184" t="s">
        <v>415</v>
      </c>
      <c r="E184">
        <v>25</v>
      </c>
      <c r="F184">
        <v>625</v>
      </c>
      <c r="G184">
        <v>4</v>
      </c>
      <c r="H184">
        <v>0.13500000000000001</v>
      </c>
      <c r="I184">
        <v>1.105</v>
      </c>
      <c r="J184">
        <v>6.9000000000000006E-2</v>
      </c>
      <c r="K184">
        <v>1.034</v>
      </c>
      <c r="L184">
        <v>0.35599999999999998</v>
      </c>
      <c r="M184">
        <v>0.67300000000000004</v>
      </c>
      <c r="N184">
        <v>0</v>
      </c>
      <c r="P184">
        <v>0</v>
      </c>
      <c r="R184">
        <v>0.23799999999999999</v>
      </c>
      <c r="S184">
        <v>0.97</v>
      </c>
      <c r="T184">
        <v>0.11600000000000001</v>
      </c>
      <c r="U184">
        <v>0.98</v>
      </c>
      <c r="V184">
        <v>0</v>
      </c>
      <c r="X184">
        <v>0</v>
      </c>
      <c r="Z184">
        <v>0</v>
      </c>
      <c r="AB184">
        <v>5.5E-2</v>
      </c>
      <c r="AC184">
        <v>0.217</v>
      </c>
      <c r="AD184">
        <v>17.115311909262761</v>
      </c>
      <c r="AE184">
        <v>0.52958977807666441</v>
      </c>
      <c r="AF184">
        <v>0.37574552683896623</v>
      </c>
      <c r="AG184">
        <v>0.1232604373757455</v>
      </c>
      <c r="AH184">
        <v>7.3558648111332003E-2</v>
      </c>
      <c r="AI184">
        <v>0.13610586011342149</v>
      </c>
      <c r="AJ184">
        <v>2.143667296786389</v>
      </c>
      <c r="AK184">
        <v>0.5</v>
      </c>
      <c r="AL184">
        <v>71.421550094517954</v>
      </c>
      <c r="AM184">
        <v>80.710775047258977</v>
      </c>
      <c r="AN184">
        <v>13.23629489603025</v>
      </c>
      <c r="AO184">
        <v>6.3629489603024574</v>
      </c>
      <c r="AP184">
        <v>92.688090737240074</v>
      </c>
      <c r="AQ184">
        <v>3.4706994328922489</v>
      </c>
      <c r="AR184">
        <v>2.075614366729678</v>
      </c>
      <c r="AS184">
        <v>0.40490797546012269</v>
      </c>
      <c r="AT184">
        <v>9.6294896030245738</v>
      </c>
      <c r="AU184">
        <v>0.71455576559546319</v>
      </c>
      <c r="AV184">
        <v>0.1701323251417769</v>
      </c>
      <c r="AW184">
        <v>0.78260869565217395</v>
      </c>
      <c r="AX184">
        <v>0.51369863013698636</v>
      </c>
      <c r="AY184">
        <v>0.39130434782608697</v>
      </c>
      <c r="AZ184">
        <v>0.13043478260869559</v>
      </c>
      <c r="BA184">
        <v>0</v>
      </c>
      <c r="BB184">
        <v>3.4026465028355393E-2</v>
      </c>
      <c r="BD184">
        <v>0</v>
      </c>
      <c r="BE184">
        <v>0</v>
      </c>
      <c r="BF184">
        <v>0</v>
      </c>
      <c r="BG184">
        <v>1.2249527410207941</v>
      </c>
      <c r="BH184">
        <v>0.60741687979539638</v>
      </c>
      <c r="BI184">
        <v>0.52777777777777779</v>
      </c>
      <c r="BJ184">
        <v>0.1388888888888889</v>
      </c>
      <c r="BK184">
        <v>5.5555555555555552E-2</v>
      </c>
    </row>
    <row r="185" spans="1:63" x14ac:dyDescent="0.3">
      <c r="A185" s="1">
        <v>183</v>
      </c>
      <c r="B185">
        <v>101133</v>
      </c>
      <c r="C185" t="s">
        <v>245</v>
      </c>
      <c r="D185" t="s">
        <v>415</v>
      </c>
      <c r="E185">
        <v>29</v>
      </c>
      <c r="F185">
        <v>841</v>
      </c>
      <c r="G185">
        <v>8</v>
      </c>
      <c r="H185">
        <v>7.8E-2</v>
      </c>
      <c r="I185">
        <v>1.373</v>
      </c>
      <c r="J185">
        <v>2.3E-2</v>
      </c>
      <c r="K185">
        <v>0.66700000000000004</v>
      </c>
      <c r="L185">
        <v>0</v>
      </c>
      <c r="N185">
        <v>0.20899999999999999</v>
      </c>
      <c r="O185">
        <v>1.125</v>
      </c>
      <c r="P185">
        <v>0.108</v>
      </c>
      <c r="Q185">
        <v>0.8</v>
      </c>
      <c r="R185">
        <v>0.08</v>
      </c>
      <c r="S185">
        <v>0.67300000000000004</v>
      </c>
      <c r="T185">
        <v>0</v>
      </c>
      <c r="V185">
        <v>0.29599999999999999</v>
      </c>
      <c r="W185">
        <v>1.161</v>
      </c>
      <c r="X185">
        <v>0</v>
      </c>
      <c r="Z185">
        <v>9.0999999999999998E-2</v>
      </c>
      <c r="AA185">
        <v>1.2030000000000001</v>
      </c>
      <c r="AB185">
        <v>0.109</v>
      </c>
      <c r="AC185">
        <v>0.47899999999999998</v>
      </c>
      <c r="AD185">
        <v>1.169603524229075</v>
      </c>
      <c r="AE185">
        <v>0.59974747474747481</v>
      </c>
      <c r="AF185">
        <v>0.64406779661016944</v>
      </c>
      <c r="AG185">
        <v>3.3898305084745763E-2</v>
      </c>
      <c r="AH185">
        <v>0.1864406779661017</v>
      </c>
      <c r="AK185">
        <v>0.34090909090909088</v>
      </c>
      <c r="AL185">
        <v>44.623348017621147</v>
      </c>
      <c r="AM185">
        <v>34.394273127753301</v>
      </c>
      <c r="AN185">
        <v>4.6982378854625546</v>
      </c>
      <c r="AO185">
        <v>2.0616740088105732</v>
      </c>
      <c r="AP185">
        <v>57.925110132158594</v>
      </c>
      <c r="AS185">
        <v>0</v>
      </c>
      <c r="AT185">
        <v>18.23788546255507</v>
      </c>
      <c r="AU185">
        <v>2.9735682819383258</v>
      </c>
      <c r="AV185">
        <v>1.54625550660793</v>
      </c>
      <c r="AW185">
        <v>6.819383259911894</v>
      </c>
      <c r="AX185">
        <v>0.60223687983940355</v>
      </c>
      <c r="AY185">
        <v>0.48837209302325579</v>
      </c>
      <c r="AZ185">
        <v>8.1395348837209308E-2</v>
      </c>
      <c r="BA185">
        <v>4.9418604651162788E-2</v>
      </c>
      <c r="BB185">
        <v>2.2599118942731282</v>
      </c>
      <c r="BC185">
        <v>0.51748750892219841</v>
      </c>
      <c r="BD185">
        <v>0.50877192982456143</v>
      </c>
      <c r="BE185">
        <v>4.3859649122807022E-2</v>
      </c>
      <c r="BF185">
        <v>7.8947368421052627E-2</v>
      </c>
      <c r="BG185">
        <v>9.1585903083700444</v>
      </c>
      <c r="BH185">
        <v>0.64834390415785759</v>
      </c>
      <c r="BI185">
        <v>0.79653679653679654</v>
      </c>
      <c r="BJ185">
        <v>4.3290043290043288E-2</v>
      </c>
      <c r="BK185">
        <v>4.3290043290043288E-2</v>
      </c>
    </row>
    <row r="186" spans="1:63" x14ac:dyDescent="0.3">
      <c r="A186" s="1">
        <v>184</v>
      </c>
      <c r="B186">
        <v>202083</v>
      </c>
      <c r="C186" t="s">
        <v>246</v>
      </c>
      <c r="D186" t="s">
        <v>415</v>
      </c>
      <c r="E186">
        <v>29</v>
      </c>
      <c r="F186">
        <v>841</v>
      </c>
      <c r="G186">
        <v>6</v>
      </c>
      <c r="H186">
        <v>0.109</v>
      </c>
      <c r="I186">
        <v>1.111</v>
      </c>
      <c r="J186">
        <v>5.8000000000000003E-2</v>
      </c>
      <c r="K186">
        <v>0.93</v>
      </c>
      <c r="L186">
        <v>9.1999999999999998E-2</v>
      </c>
      <c r="M186">
        <v>0.73599999999999999</v>
      </c>
      <c r="N186">
        <v>1.2999999999999999E-2</v>
      </c>
      <c r="O186">
        <v>0.69199999999999995</v>
      </c>
      <c r="P186">
        <v>9.9000000000000005E-2</v>
      </c>
      <c r="Q186">
        <v>0.89800000000000002</v>
      </c>
      <c r="R186">
        <v>0.36199999999999999</v>
      </c>
      <c r="S186">
        <v>1.115</v>
      </c>
      <c r="T186">
        <v>6.6000000000000003E-2</v>
      </c>
      <c r="U186">
        <v>0.72299999999999998</v>
      </c>
      <c r="V186">
        <v>2.7E-2</v>
      </c>
      <c r="W186">
        <v>0.85199999999999998</v>
      </c>
      <c r="X186">
        <v>0.11899999999999999</v>
      </c>
      <c r="Y186">
        <v>0.94899999999999995</v>
      </c>
      <c r="Z186">
        <v>1.0999999999999999E-2</v>
      </c>
      <c r="AA186">
        <v>1.091</v>
      </c>
      <c r="AB186">
        <v>4.3999999999999997E-2</v>
      </c>
      <c r="AC186">
        <v>0.90900000000000003</v>
      </c>
      <c r="AD186">
        <v>3.7170953101361568</v>
      </c>
      <c r="AE186">
        <v>0.4777349228611501</v>
      </c>
      <c r="AF186">
        <v>0.39926739926739929</v>
      </c>
      <c r="AG186">
        <v>7.3260073260073263E-2</v>
      </c>
      <c r="AH186">
        <v>6.95970695970696E-2</v>
      </c>
      <c r="AI186">
        <v>0.24508320726172469</v>
      </c>
      <c r="AJ186">
        <v>5.3237518910741297</v>
      </c>
      <c r="AK186">
        <v>0.58801955990220045</v>
      </c>
      <c r="AL186">
        <v>36.217851739788202</v>
      </c>
      <c r="AM186">
        <v>38.5052950075643</v>
      </c>
      <c r="AN186">
        <v>4.4114977307110426</v>
      </c>
      <c r="AO186">
        <v>2.0559757942511352</v>
      </c>
      <c r="AP186">
        <v>51.481089258698937</v>
      </c>
      <c r="AQ186">
        <v>1.7836611195158849</v>
      </c>
      <c r="AR186">
        <v>1.6883509833585479</v>
      </c>
      <c r="AS186">
        <v>0.40196078431372551</v>
      </c>
      <c r="AT186">
        <v>6.8759455370650526</v>
      </c>
      <c r="AU186">
        <v>0.73524962178517395</v>
      </c>
      <c r="AV186">
        <v>8.169440242057488E-2</v>
      </c>
      <c r="AW186">
        <v>1.116490166414523</v>
      </c>
      <c r="AX186">
        <v>0.63131313131313127</v>
      </c>
      <c r="AY186">
        <v>0.18292682926829271</v>
      </c>
      <c r="AZ186">
        <v>0.1097560975609756</v>
      </c>
      <c r="BA186">
        <v>3.6585365853658527E-2</v>
      </c>
      <c r="BB186">
        <v>2.5869894099848709</v>
      </c>
      <c r="BC186">
        <v>0.51067780872794799</v>
      </c>
      <c r="BD186">
        <v>0.4631578947368421</v>
      </c>
      <c r="BE186">
        <v>6.3157894736842107E-2</v>
      </c>
      <c r="BF186">
        <v>4.736842105263158E-2</v>
      </c>
      <c r="BG186">
        <v>1.1573373676248111</v>
      </c>
      <c r="BH186">
        <v>0.59031877213695394</v>
      </c>
      <c r="BI186">
        <v>0.47058823529411759</v>
      </c>
      <c r="BJ186">
        <v>9.4117647058823528E-2</v>
      </c>
      <c r="BK186">
        <v>4.7058823529411757E-2</v>
      </c>
    </row>
    <row r="187" spans="1:63" x14ac:dyDescent="0.3">
      <c r="A187" s="1">
        <v>185</v>
      </c>
      <c r="B187">
        <v>201601</v>
      </c>
      <c r="C187" t="s">
        <v>247</v>
      </c>
      <c r="D187" t="s">
        <v>415</v>
      </c>
      <c r="E187">
        <v>29</v>
      </c>
      <c r="F187">
        <v>841</v>
      </c>
      <c r="G187">
        <v>7</v>
      </c>
      <c r="H187">
        <v>0.184</v>
      </c>
      <c r="I187">
        <v>1.1020000000000001</v>
      </c>
      <c r="J187">
        <v>0</v>
      </c>
      <c r="L187">
        <v>0</v>
      </c>
      <c r="N187">
        <v>7.4999999999999997E-2</v>
      </c>
      <c r="O187">
        <v>0.75</v>
      </c>
      <c r="P187">
        <v>0</v>
      </c>
      <c r="R187">
        <v>0.29699999999999999</v>
      </c>
      <c r="S187">
        <v>0.86099999999999999</v>
      </c>
      <c r="T187">
        <v>0</v>
      </c>
      <c r="V187">
        <v>0.248</v>
      </c>
      <c r="W187">
        <v>1.091</v>
      </c>
      <c r="X187">
        <v>0</v>
      </c>
      <c r="Z187">
        <v>8.3000000000000004E-2</v>
      </c>
      <c r="AA187">
        <v>0.63600000000000001</v>
      </c>
      <c r="AB187">
        <v>4.9000000000000002E-2</v>
      </c>
      <c r="AC187">
        <v>0.23100000000000001</v>
      </c>
      <c r="AD187">
        <v>1.6389324960753531</v>
      </c>
      <c r="AE187">
        <v>0.36525974025974017</v>
      </c>
      <c r="AF187">
        <v>0.31034482758620691</v>
      </c>
      <c r="AG187">
        <v>1.7241379310344831E-2</v>
      </c>
      <c r="AH187">
        <v>8.6206896551724144E-2</v>
      </c>
      <c r="AI187">
        <v>0.67817896389324961</v>
      </c>
      <c r="AJ187">
        <v>1.1302982731554161</v>
      </c>
      <c r="AK187">
        <v>0.4453125</v>
      </c>
      <c r="AL187">
        <v>23.53846153846154</v>
      </c>
      <c r="AM187">
        <v>18.11302982731554</v>
      </c>
      <c r="AN187">
        <v>2.2323390894819468</v>
      </c>
      <c r="AO187">
        <v>0.84772370486656201</v>
      </c>
      <c r="AP187">
        <v>31.84615384615385</v>
      </c>
      <c r="AQ187">
        <v>0.2543171114599686</v>
      </c>
      <c r="AR187">
        <v>0</v>
      </c>
      <c r="AS187">
        <v>0.22222222222222221</v>
      </c>
      <c r="AT187">
        <v>11.18995290423862</v>
      </c>
      <c r="AU187">
        <v>0.81946624803767665</v>
      </c>
      <c r="AV187">
        <v>0.90423861852433285</v>
      </c>
      <c r="AW187">
        <v>1.384615384615385</v>
      </c>
      <c r="AX187">
        <v>0.56682577565632453</v>
      </c>
      <c r="AY187">
        <v>0.38775510204081631</v>
      </c>
      <c r="AZ187">
        <v>0</v>
      </c>
      <c r="BA187">
        <v>0.1224489795918367</v>
      </c>
      <c r="BB187">
        <v>0.28257456828885402</v>
      </c>
      <c r="BC187">
        <v>0</v>
      </c>
      <c r="BD187">
        <v>0</v>
      </c>
      <c r="BE187">
        <v>0.2</v>
      </c>
      <c r="BF187">
        <v>0.1</v>
      </c>
      <c r="BG187">
        <v>4.1538461538461542</v>
      </c>
      <c r="BH187">
        <v>0.55849500293944732</v>
      </c>
      <c r="BI187">
        <v>0.51700680272108845</v>
      </c>
      <c r="BJ187">
        <v>2.7210884353741499E-2</v>
      </c>
      <c r="BK187">
        <v>7.4829931972789115E-2</v>
      </c>
    </row>
    <row r="188" spans="1:63" x14ac:dyDescent="0.3">
      <c r="A188" s="1">
        <v>186</v>
      </c>
      <c r="B188">
        <v>203468</v>
      </c>
      <c r="C188" t="s">
        <v>248</v>
      </c>
      <c r="D188" t="s">
        <v>415</v>
      </c>
      <c r="E188">
        <v>24</v>
      </c>
      <c r="F188">
        <v>576</v>
      </c>
      <c r="G188">
        <v>2</v>
      </c>
      <c r="H188">
        <v>0.13100000000000001</v>
      </c>
      <c r="I188">
        <v>1.0489999999999999</v>
      </c>
      <c r="J188">
        <v>0.114</v>
      </c>
      <c r="K188">
        <v>0.86699999999999999</v>
      </c>
      <c r="L188">
        <v>0.374</v>
      </c>
      <c r="M188">
        <v>0.92400000000000004</v>
      </c>
      <c r="N188">
        <v>0</v>
      </c>
      <c r="P188">
        <v>0</v>
      </c>
      <c r="R188">
        <v>0.14799999999999999</v>
      </c>
      <c r="S188">
        <v>1.1020000000000001</v>
      </c>
      <c r="T188">
        <v>7.8E-2</v>
      </c>
      <c r="U188">
        <v>0.90300000000000002</v>
      </c>
      <c r="V188">
        <v>2.1999999999999999E-2</v>
      </c>
      <c r="W188">
        <v>1.2110000000000001</v>
      </c>
      <c r="X188">
        <v>0.08</v>
      </c>
      <c r="Y188">
        <v>0.93400000000000005</v>
      </c>
      <c r="Z188">
        <v>1.2E-2</v>
      </c>
      <c r="AA188">
        <v>1.095</v>
      </c>
      <c r="AB188">
        <v>3.6999999999999998E-2</v>
      </c>
      <c r="AC188">
        <v>0.746</v>
      </c>
      <c r="AD188">
        <v>11.706474820143891</v>
      </c>
      <c r="AE188">
        <v>0.4884070416487763</v>
      </c>
      <c r="AF188">
        <v>0.50331858407079644</v>
      </c>
      <c r="AG188">
        <v>8.0752212389380532E-2</v>
      </c>
      <c r="AH188">
        <v>5.9734513274336293E-2</v>
      </c>
      <c r="AI188">
        <v>0.34964028776978417</v>
      </c>
      <c r="AJ188">
        <v>3.8330935251798559</v>
      </c>
      <c r="AK188">
        <v>0.62693498452012386</v>
      </c>
      <c r="AL188">
        <v>47.214388489208631</v>
      </c>
      <c r="AM188">
        <v>61.834532374100718</v>
      </c>
      <c r="AN188">
        <v>9.7769784172661875</v>
      </c>
      <c r="AO188">
        <v>4.4158273381294961</v>
      </c>
      <c r="AP188">
        <v>72.012949640287772</v>
      </c>
      <c r="AQ188">
        <v>6.3323741007194254</v>
      </c>
      <c r="AR188">
        <v>2.227338129496403</v>
      </c>
      <c r="AS188">
        <v>0.50983358547655067</v>
      </c>
      <c r="AT188">
        <v>8.4043165467625904</v>
      </c>
      <c r="AU188">
        <v>0.44028776978417272</v>
      </c>
      <c r="AV188">
        <v>0.16834532374100719</v>
      </c>
      <c r="AW188">
        <v>0.49208633093525178</v>
      </c>
      <c r="AX188">
        <v>0.59375</v>
      </c>
      <c r="AY188">
        <v>0.5</v>
      </c>
      <c r="AZ188">
        <v>7.8947368421052627E-2</v>
      </c>
      <c r="BA188">
        <v>2.6315789473684209E-2</v>
      </c>
      <c r="BB188">
        <v>5.1798561151079142E-2</v>
      </c>
      <c r="BC188">
        <v>1.063829787234043</v>
      </c>
      <c r="BD188">
        <v>1</v>
      </c>
      <c r="BE188">
        <v>0</v>
      </c>
      <c r="BF188">
        <v>0</v>
      </c>
      <c r="BG188">
        <v>0.72517985611510793</v>
      </c>
      <c r="BH188">
        <v>0.50200803212851408</v>
      </c>
      <c r="BI188">
        <v>0.5357142857142857</v>
      </c>
      <c r="BJ188">
        <v>5.3571428571428568E-2</v>
      </c>
      <c r="BK188">
        <v>5.3571428571428568E-2</v>
      </c>
    </row>
    <row r="189" spans="1:63" x14ac:dyDescent="0.3">
      <c r="A189" s="1">
        <v>187</v>
      </c>
      <c r="B189">
        <v>204456</v>
      </c>
      <c r="C189" t="s">
        <v>249</v>
      </c>
      <c r="D189" t="s">
        <v>415</v>
      </c>
      <c r="E189">
        <v>23</v>
      </c>
      <c r="F189">
        <v>529</v>
      </c>
      <c r="G189">
        <v>0</v>
      </c>
      <c r="H189">
        <v>0.13100000000000001</v>
      </c>
      <c r="I189">
        <v>0.75600000000000001</v>
      </c>
      <c r="J189">
        <v>6.9000000000000006E-2</v>
      </c>
      <c r="K189">
        <v>0.88400000000000001</v>
      </c>
      <c r="L189">
        <v>0.46</v>
      </c>
      <c r="M189">
        <v>0.80800000000000005</v>
      </c>
      <c r="N189">
        <v>0</v>
      </c>
      <c r="P189">
        <v>0</v>
      </c>
      <c r="R189">
        <v>0.125</v>
      </c>
      <c r="S189">
        <v>0.92300000000000004</v>
      </c>
      <c r="T189">
        <v>7.3999999999999996E-2</v>
      </c>
      <c r="U189">
        <v>0.76100000000000001</v>
      </c>
      <c r="V189">
        <v>2.5999999999999999E-2</v>
      </c>
      <c r="W189">
        <v>1.125</v>
      </c>
      <c r="X189">
        <v>0.03</v>
      </c>
      <c r="Y189">
        <v>0.84199999999999997</v>
      </c>
      <c r="Z189">
        <v>2.1000000000000001E-2</v>
      </c>
      <c r="AA189">
        <v>0.61499999999999999</v>
      </c>
      <c r="AB189">
        <v>6.4000000000000001E-2</v>
      </c>
      <c r="AC189">
        <v>0.3</v>
      </c>
      <c r="AD189">
        <v>16.767123287671229</v>
      </c>
      <c r="AE189">
        <v>0.49588665447897617</v>
      </c>
      <c r="AF189">
        <v>0.29010695187165769</v>
      </c>
      <c r="AG189">
        <v>0.1470588235294118</v>
      </c>
      <c r="AH189">
        <v>7.3529411764705885E-2</v>
      </c>
      <c r="AI189">
        <v>0.17932752179327521</v>
      </c>
      <c r="AJ189">
        <v>1.367372353673723</v>
      </c>
      <c r="AK189">
        <v>0.44927536231884058</v>
      </c>
      <c r="AL189">
        <v>85.31506849315069</v>
      </c>
      <c r="AM189">
        <v>88.117061021170613</v>
      </c>
      <c r="AN189">
        <v>18.089663760896642</v>
      </c>
      <c r="AO189">
        <v>8.2266500622665006</v>
      </c>
      <c r="AP189">
        <v>102.9564134495641</v>
      </c>
      <c r="AQ189">
        <v>3.945205479452055</v>
      </c>
      <c r="AR189">
        <v>0.56039850560398508</v>
      </c>
      <c r="AS189">
        <v>0.50995024875621886</v>
      </c>
      <c r="AT189">
        <v>10.73723536737235</v>
      </c>
      <c r="AU189">
        <v>0.71731008717310085</v>
      </c>
      <c r="AV189">
        <v>0.224159402241594</v>
      </c>
      <c r="AW189">
        <v>0.49315068493150682</v>
      </c>
      <c r="AX189">
        <v>0.59523809523809523</v>
      </c>
      <c r="AY189">
        <v>0.31818181818181818</v>
      </c>
      <c r="AZ189">
        <v>0.1818181818181818</v>
      </c>
      <c r="BA189">
        <v>4.5454545454545463E-2</v>
      </c>
      <c r="BB189">
        <v>0.1344956413449564</v>
      </c>
      <c r="BC189">
        <v>1</v>
      </c>
      <c r="BD189">
        <v>0.33333333333333331</v>
      </c>
      <c r="BE189">
        <v>0</v>
      </c>
      <c r="BF189">
        <v>0.5</v>
      </c>
      <c r="BG189">
        <v>0.85180572851805725</v>
      </c>
      <c r="BH189">
        <v>0.66666666666666663</v>
      </c>
      <c r="BI189">
        <v>0.52631578947368418</v>
      </c>
      <c r="BJ189">
        <v>2.6315789473684209E-2</v>
      </c>
      <c r="BK189">
        <v>7.8947368421052627E-2</v>
      </c>
    </row>
    <row r="190" spans="1:63" x14ac:dyDescent="0.3">
      <c r="A190" s="1">
        <v>188</v>
      </c>
      <c r="B190">
        <v>203926</v>
      </c>
      <c r="C190" t="s">
        <v>250</v>
      </c>
      <c r="D190" t="s">
        <v>415</v>
      </c>
      <c r="E190">
        <v>23</v>
      </c>
      <c r="F190">
        <v>529</v>
      </c>
      <c r="G190">
        <v>1</v>
      </c>
      <c r="H190">
        <v>0.16300000000000001</v>
      </c>
      <c r="I190">
        <v>1.042</v>
      </c>
      <c r="J190">
        <v>0</v>
      </c>
      <c r="L190">
        <v>3.5999999999999997E-2</v>
      </c>
      <c r="M190">
        <v>1.1919999999999999</v>
      </c>
      <c r="N190">
        <v>0</v>
      </c>
      <c r="P190">
        <v>2.9000000000000001E-2</v>
      </c>
      <c r="Q190">
        <v>0.90500000000000003</v>
      </c>
      <c r="R190">
        <v>0.28100000000000003</v>
      </c>
      <c r="S190">
        <v>1.167</v>
      </c>
      <c r="T190">
        <v>0.14000000000000001</v>
      </c>
      <c r="U190">
        <v>0.97</v>
      </c>
      <c r="V190">
        <v>0.10199999999999999</v>
      </c>
      <c r="W190">
        <v>1.365</v>
      </c>
      <c r="X190">
        <v>0.157</v>
      </c>
      <c r="Y190">
        <v>0.80500000000000005</v>
      </c>
      <c r="Z190">
        <v>0.04</v>
      </c>
      <c r="AA190">
        <v>1</v>
      </c>
      <c r="AB190">
        <v>3.3000000000000002E-2</v>
      </c>
      <c r="AC190">
        <v>0.625</v>
      </c>
      <c r="AD190">
        <v>2.4567436861902201</v>
      </c>
      <c r="AE190">
        <v>0.43103448275862072</v>
      </c>
      <c r="AF190">
        <v>0.68503937007874016</v>
      </c>
      <c r="AG190">
        <v>1.5748031496062988E-2</v>
      </c>
      <c r="AH190">
        <v>7.0866141732283464E-2</v>
      </c>
      <c r="AI190">
        <v>0.81246641590542723</v>
      </c>
      <c r="AJ190">
        <v>4.584631918323482</v>
      </c>
      <c r="AK190">
        <v>0.59856630824372759</v>
      </c>
      <c r="AL190">
        <v>22.84578183772166</v>
      </c>
      <c r="AM190">
        <v>27.391724879097261</v>
      </c>
      <c r="AN190">
        <v>2.2632993014508331</v>
      </c>
      <c r="AO190">
        <v>1.1413218699623859</v>
      </c>
      <c r="AP190">
        <v>37.702310585706613</v>
      </c>
      <c r="AQ190">
        <v>2.3793659322944651</v>
      </c>
      <c r="AR190">
        <v>0.30951101558301991</v>
      </c>
      <c r="AS190">
        <v>0.48201438848920858</v>
      </c>
      <c r="AT190">
        <v>8.4922084900591077</v>
      </c>
      <c r="AU190">
        <v>0.61902203116603971</v>
      </c>
      <c r="AV190">
        <v>0.32885545405695871</v>
      </c>
      <c r="AW190">
        <v>0.71574422353573353</v>
      </c>
      <c r="AX190">
        <v>0.6138392857142857</v>
      </c>
      <c r="AY190">
        <v>0.89189189189189189</v>
      </c>
      <c r="AZ190">
        <v>8.1081081081081086E-2</v>
      </c>
      <c r="BA190">
        <v>0</v>
      </c>
      <c r="BB190">
        <v>0.63836646963997845</v>
      </c>
      <c r="BC190">
        <v>0.50578034682080919</v>
      </c>
      <c r="BD190">
        <v>0.63636363636363635</v>
      </c>
      <c r="BE190">
        <v>6.0606060606060608E-2</v>
      </c>
      <c r="BF190">
        <v>0</v>
      </c>
      <c r="BG190">
        <v>1.528210639441161</v>
      </c>
      <c r="BH190">
        <v>0.66120906801007551</v>
      </c>
      <c r="BI190">
        <v>1.063291139240506</v>
      </c>
      <c r="BJ190">
        <v>0</v>
      </c>
      <c r="BK190">
        <v>2.5316455696202531E-2</v>
      </c>
    </row>
    <row r="191" spans="1:63" x14ac:dyDescent="0.3">
      <c r="A191" s="1">
        <v>189</v>
      </c>
      <c r="B191">
        <v>203463</v>
      </c>
      <c r="C191" t="s">
        <v>251</v>
      </c>
      <c r="D191" t="s">
        <v>415</v>
      </c>
      <c r="E191">
        <v>22</v>
      </c>
      <c r="F191">
        <v>484</v>
      </c>
      <c r="G191">
        <v>2</v>
      </c>
      <c r="H191">
        <v>0.26200000000000001</v>
      </c>
      <c r="I191">
        <v>1.089</v>
      </c>
      <c r="J191">
        <v>4.4999999999999998E-2</v>
      </c>
      <c r="K191">
        <v>0.85199999999999998</v>
      </c>
      <c r="L191">
        <v>8.2000000000000003E-2</v>
      </c>
      <c r="M191">
        <v>0.46899999999999997</v>
      </c>
      <c r="N191">
        <v>0</v>
      </c>
      <c r="P191">
        <v>0</v>
      </c>
      <c r="R191">
        <v>0.27700000000000002</v>
      </c>
      <c r="S191">
        <v>0.84299999999999997</v>
      </c>
      <c r="T191">
        <v>6.3E-2</v>
      </c>
      <c r="U191">
        <v>1.0529999999999999</v>
      </c>
      <c r="V191">
        <v>0.06</v>
      </c>
      <c r="W191">
        <v>1.028</v>
      </c>
      <c r="X191">
        <v>0.13400000000000001</v>
      </c>
      <c r="Y191">
        <v>0.83699999999999997</v>
      </c>
      <c r="Z191">
        <v>1.7999999999999999E-2</v>
      </c>
      <c r="AA191">
        <v>1</v>
      </c>
      <c r="AB191">
        <v>5.5E-2</v>
      </c>
      <c r="AC191">
        <v>0.39400000000000002</v>
      </c>
      <c r="AD191">
        <v>4.6459802538787027</v>
      </c>
      <c r="AE191">
        <v>0.45365375183913681</v>
      </c>
      <c r="AF191">
        <v>0.40437158469945361</v>
      </c>
      <c r="AG191">
        <v>9.2896174863387984E-2</v>
      </c>
      <c r="AH191">
        <v>0.1147540983606557</v>
      </c>
      <c r="AI191">
        <v>0.82328482328482333</v>
      </c>
      <c r="AJ191">
        <v>4.0665280665280674</v>
      </c>
      <c r="AK191">
        <v>0.52040816326530615</v>
      </c>
      <c r="AL191">
        <v>25.81946403385049</v>
      </c>
      <c r="AM191">
        <v>27.596614950634699</v>
      </c>
      <c r="AN191">
        <v>3.4781382228490831</v>
      </c>
      <c r="AO191">
        <v>1.980253878702398</v>
      </c>
      <c r="AP191">
        <v>41.585331452750353</v>
      </c>
      <c r="AQ191">
        <v>1.372141372141372</v>
      </c>
      <c r="AR191">
        <v>0.42411642411642408</v>
      </c>
      <c r="AS191">
        <v>0.4236111111111111</v>
      </c>
      <c r="AT191">
        <v>9.4442877291960503</v>
      </c>
      <c r="AU191">
        <v>0.38081805359661502</v>
      </c>
      <c r="AV191">
        <v>0.30465444287729199</v>
      </c>
      <c r="AW191">
        <v>1.2186177715091679</v>
      </c>
      <c r="AX191">
        <v>0.58279742765273312</v>
      </c>
      <c r="AY191">
        <v>0.60416666666666663</v>
      </c>
      <c r="AZ191">
        <v>0</v>
      </c>
      <c r="BA191">
        <v>6.25E-2</v>
      </c>
      <c r="BB191">
        <v>7.6163610719322997E-2</v>
      </c>
      <c r="BC191">
        <v>0.5</v>
      </c>
      <c r="BD191">
        <v>0.66666666666666663</v>
      </c>
      <c r="BE191">
        <v>0</v>
      </c>
      <c r="BF191">
        <v>0.33333333333333331</v>
      </c>
      <c r="BG191">
        <v>1.954866008462623</v>
      </c>
      <c r="BH191">
        <v>0.58628318584070793</v>
      </c>
      <c r="BI191">
        <v>0.68831168831168832</v>
      </c>
      <c r="BJ191">
        <v>5.1948051948051951E-2</v>
      </c>
      <c r="BK191">
        <v>5.1948051948051951E-2</v>
      </c>
    </row>
    <row r="192" spans="1:63" x14ac:dyDescent="0.3">
      <c r="A192" s="1">
        <v>190</v>
      </c>
      <c r="B192">
        <v>203114</v>
      </c>
      <c r="C192" t="s">
        <v>252</v>
      </c>
      <c r="D192" t="s">
        <v>415</v>
      </c>
      <c r="E192">
        <v>24</v>
      </c>
      <c r="F192">
        <v>576</v>
      </c>
      <c r="G192">
        <v>3</v>
      </c>
      <c r="H192">
        <v>0.13600000000000001</v>
      </c>
      <c r="I192">
        <v>1.2450000000000001</v>
      </c>
      <c r="J192">
        <v>0.111</v>
      </c>
      <c r="K192">
        <v>0.96299999999999997</v>
      </c>
      <c r="L192">
        <v>0.18</v>
      </c>
      <c r="M192">
        <v>0.78200000000000003</v>
      </c>
      <c r="N192">
        <v>1.7000000000000001E-2</v>
      </c>
      <c r="O192">
        <v>0.84</v>
      </c>
      <c r="P192">
        <v>8.1000000000000003E-2</v>
      </c>
      <c r="Q192">
        <v>0.85499999999999998</v>
      </c>
      <c r="R192">
        <v>0.16400000000000001</v>
      </c>
      <c r="S192">
        <v>1.0589999999999999</v>
      </c>
      <c r="T192">
        <v>0.10299999999999999</v>
      </c>
      <c r="U192">
        <v>1.0469999999999999</v>
      </c>
      <c r="V192">
        <v>2.1000000000000001E-2</v>
      </c>
      <c r="W192">
        <v>0.93300000000000005</v>
      </c>
      <c r="X192">
        <v>0.11799999999999999</v>
      </c>
      <c r="Y192">
        <v>0.97699999999999998</v>
      </c>
      <c r="Z192">
        <v>1.2999999999999999E-2</v>
      </c>
      <c r="AA192">
        <v>0.57899999999999996</v>
      </c>
      <c r="AB192">
        <v>5.5E-2</v>
      </c>
      <c r="AC192">
        <v>0.83699999999999997</v>
      </c>
      <c r="AD192">
        <v>6.1093969144460027</v>
      </c>
      <c r="AE192">
        <v>0.52810348036478683</v>
      </c>
      <c r="AF192">
        <v>0.46900826446280991</v>
      </c>
      <c r="AG192">
        <v>0.13223140495867769</v>
      </c>
      <c r="AH192">
        <v>6.8181818181818177E-2</v>
      </c>
      <c r="AI192">
        <v>0.94670406732117807</v>
      </c>
      <c r="AJ192">
        <v>3.4838709677419351</v>
      </c>
      <c r="AK192">
        <v>0.59971509971509973</v>
      </c>
      <c r="AL192">
        <v>37.035063113604487</v>
      </c>
      <c r="AM192">
        <v>45.138849929873771</v>
      </c>
      <c r="AN192">
        <v>7.6619915848527347</v>
      </c>
      <c r="AO192">
        <v>4.1781206171107996</v>
      </c>
      <c r="AP192">
        <v>57.307152875175312</v>
      </c>
      <c r="AQ192">
        <v>4.8092566619915846</v>
      </c>
      <c r="AR192">
        <v>0.97194950911640954</v>
      </c>
      <c r="AS192">
        <v>0.43013100436681218</v>
      </c>
      <c r="AT192">
        <v>7.497896213183731</v>
      </c>
      <c r="AU192">
        <v>0.63113604488078545</v>
      </c>
      <c r="AV192">
        <v>0.22720897615708269</v>
      </c>
      <c r="AW192">
        <v>1.514726507713885</v>
      </c>
      <c r="AX192">
        <v>0.62893081761006298</v>
      </c>
      <c r="AY192">
        <v>0.4</v>
      </c>
      <c r="AZ192">
        <v>0.05</v>
      </c>
      <c r="BA192">
        <v>3.3333333333333333E-2</v>
      </c>
      <c r="BB192">
        <v>2.347826086956522</v>
      </c>
      <c r="BC192">
        <v>0.51020408163265307</v>
      </c>
      <c r="BD192">
        <v>0.5268817204301075</v>
      </c>
      <c r="BE192">
        <v>8.0645161290322578E-2</v>
      </c>
      <c r="BF192">
        <v>5.3763440860215048E-2</v>
      </c>
      <c r="BG192">
        <v>1.0476858345021041</v>
      </c>
      <c r="BH192">
        <v>0.50475059382422804</v>
      </c>
      <c r="BI192">
        <v>0.61445783132530118</v>
      </c>
      <c r="BJ192">
        <v>7.2289156626506021E-2</v>
      </c>
      <c r="BK192">
        <v>0</v>
      </c>
    </row>
    <row r="193" spans="1:63" x14ac:dyDescent="0.3">
      <c r="A193" s="1">
        <v>191</v>
      </c>
      <c r="B193">
        <v>101139</v>
      </c>
      <c r="C193" t="s">
        <v>253</v>
      </c>
      <c r="D193" t="s">
        <v>415</v>
      </c>
      <c r="E193">
        <v>28</v>
      </c>
      <c r="F193">
        <v>784</v>
      </c>
      <c r="G193">
        <v>10</v>
      </c>
      <c r="H193">
        <v>0.20399999999999999</v>
      </c>
      <c r="I193">
        <v>1.181</v>
      </c>
      <c r="J193">
        <v>2.5999999999999999E-2</v>
      </c>
      <c r="K193">
        <v>1.05</v>
      </c>
      <c r="L193">
        <v>7.0999999999999994E-2</v>
      </c>
      <c r="M193">
        <v>0.70399999999999996</v>
      </c>
      <c r="N193">
        <v>2.5000000000000001E-2</v>
      </c>
      <c r="O193">
        <v>0.84199999999999997</v>
      </c>
      <c r="P193">
        <v>0</v>
      </c>
      <c r="R193">
        <v>0.29099999999999998</v>
      </c>
      <c r="S193">
        <v>1.0589999999999999</v>
      </c>
      <c r="T193">
        <v>0.105</v>
      </c>
      <c r="U193">
        <v>0.92500000000000004</v>
      </c>
      <c r="V193">
        <v>0</v>
      </c>
      <c r="X193">
        <v>0.187</v>
      </c>
      <c r="Y193">
        <v>1.014</v>
      </c>
      <c r="Z193">
        <v>2.4E-2</v>
      </c>
      <c r="AA193">
        <v>1.056</v>
      </c>
      <c r="AB193">
        <v>0.05</v>
      </c>
      <c r="AC193">
        <v>0.36799999999999999</v>
      </c>
      <c r="AD193">
        <v>3.418032786885246</v>
      </c>
      <c r="AE193">
        <v>0.50021987686895331</v>
      </c>
      <c r="AF193">
        <v>0.65467625899280579</v>
      </c>
      <c r="AG193">
        <v>5.0359712230215833E-2</v>
      </c>
      <c r="AH193">
        <v>4.3165467625899283E-2</v>
      </c>
      <c r="AI193">
        <v>0.51639344262295084</v>
      </c>
      <c r="AJ193">
        <v>7.6475409836065573</v>
      </c>
      <c r="AK193">
        <v>0.56174698795180722</v>
      </c>
      <c r="AL193">
        <v>30.71311475409836</v>
      </c>
      <c r="AM193">
        <v>36.713114754098363</v>
      </c>
      <c r="AN193">
        <v>3.5901639344262302</v>
      </c>
      <c r="AO193">
        <v>1.549180327868853</v>
      </c>
      <c r="AP193">
        <v>50.311475409836063</v>
      </c>
      <c r="AQ193">
        <v>1.9918032786885249</v>
      </c>
      <c r="AR193">
        <v>1.6475409836065571</v>
      </c>
      <c r="AS193">
        <v>0.47297297297297303</v>
      </c>
      <c r="AT193">
        <v>9.6147540983606561</v>
      </c>
      <c r="AU193">
        <v>1.2540983606557381</v>
      </c>
      <c r="AV193">
        <v>0.41803278688524592</v>
      </c>
      <c r="AW193">
        <v>1.5245901639344259</v>
      </c>
      <c r="AX193">
        <v>0.48981191222570541</v>
      </c>
      <c r="AY193">
        <v>0.40322580645161288</v>
      </c>
      <c r="AZ193">
        <v>4.8387096774193547E-2</v>
      </c>
      <c r="BA193">
        <v>6.4516129032258063E-2</v>
      </c>
      <c r="BB193">
        <v>0.1721311475409836</v>
      </c>
      <c r="BC193">
        <v>0.86805555555555558</v>
      </c>
      <c r="BD193">
        <v>0.7142857142857143</v>
      </c>
      <c r="BE193">
        <v>0.2857142857142857</v>
      </c>
      <c r="BF193">
        <v>0</v>
      </c>
      <c r="BG193">
        <v>1.1065573770491799</v>
      </c>
      <c r="BH193">
        <v>0.54809052333804809</v>
      </c>
      <c r="BI193">
        <v>0.68888888888888888</v>
      </c>
      <c r="BJ193">
        <v>2.222222222222222E-2</v>
      </c>
      <c r="BK193">
        <v>6.6666666666666666E-2</v>
      </c>
    </row>
    <row r="194" spans="1:63" x14ac:dyDescent="0.3">
      <c r="A194" s="1">
        <v>192</v>
      </c>
      <c r="B194">
        <v>201988</v>
      </c>
      <c r="C194" t="s">
        <v>254</v>
      </c>
      <c r="D194" t="s">
        <v>415</v>
      </c>
      <c r="E194">
        <v>27</v>
      </c>
      <c r="F194">
        <v>729</v>
      </c>
      <c r="G194">
        <v>6</v>
      </c>
      <c r="H194">
        <v>0.13600000000000001</v>
      </c>
      <c r="I194">
        <v>0.89700000000000002</v>
      </c>
      <c r="J194">
        <v>2.3E-2</v>
      </c>
      <c r="K194">
        <v>0.93799999999999994</v>
      </c>
      <c r="L194">
        <v>0.28399999999999997</v>
      </c>
      <c r="M194">
        <v>0.83699999999999997</v>
      </c>
      <c r="N194">
        <v>0</v>
      </c>
      <c r="P194">
        <v>0</v>
      </c>
      <c r="R194">
        <v>0.24299999999999999</v>
      </c>
      <c r="S194">
        <v>1.127</v>
      </c>
      <c r="T194">
        <v>7.6999999999999999E-2</v>
      </c>
      <c r="U194">
        <v>0.873</v>
      </c>
      <c r="V194">
        <v>4.9000000000000002E-2</v>
      </c>
      <c r="W194">
        <v>1.2</v>
      </c>
      <c r="X194">
        <v>0.122</v>
      </c>
      <c r="Y194">
        <v>1.1839999999999999</v>
      </c>
      <c r="Z194">
        <v>0</v>
      </c>
      <c r="AB194">
        <v>5.0999999999999997E-2</v>
      </c>
      <c r="AC194">
        <v>0.36099999999999999</v>
      </c>
      <c r="AD194">
        <v>4.4837545126353788</v>
      </c>
      <c r="AE194">
        <v>0.5138516532618409</v>
      </c>
      <c r="AF194">
        <v>0.22222222222222221</v>
      </c>
      <c r="AG194">
        <v>0.15942028985507251</v>
      </c>
      <c r="AH194">
        <v>5.7971014492753617E-2</v>
      </c>
      <c r="AI194">
        <v>0.49819494584837543</v>
      </c>
      <c r="AJ194">
        <v>5.2202166064981954</v>
      </c>
      <c r="AK194">
        <v>0.59280303030303028</v>
      </c>
      <c r="AL194">
        <v>64.310469314079427</v>
      </c>
      <c r="AM194">
        <v>72.714801444043317</v>
      </c>
      <c r="AN194">
        <v>8.4043321299638993</v>
      </c>
      <c r="AO194">
        <v>4.8953068592057756</v>
      </c>
      <c r="AP194">
        <v>82.418772563176901</v>
      </c>
      <c r="AQ194">
        <v>3.5306859205776169</v>
      </c>
      <c r="AR194">
        <v>1.7111913357400721</v>
      </c>
      <c r="AS194">
        <v>0.42975206611570249</v>
      </c>
      <c r="AT194">
        <v>7.1046931407942244</v>
      </c>
      <c r="AU194">
        <v>0.21660649819494579</v>
      </c>
      <c r="AV194">
        <v>8.6642599277978335E-2</v>
      </c>
      <c r="AW194">
        <v>0.69314079422382668</v>
      </c>
      <c r="AX194">
        <v>5.0607287449392711E-2</v>
      </c>
      <c r="AY194">
        <v>3.125E-2</v>
      </c>
      <c r="AZ194">
        <v>0.125</v>
      </c>
      <c r="BA194">
        <v>0</v>
      </c>
      <c r="BB194">
        <v>8.6642599277978335E-2</v>
      </c>
      <c r="BC194">
        <v>0</v>
      </c>
      <c r="BD194">
        <v>0</v>
      </c>
      <c r="BE194">
        <v>0</v>
      </c>
      <c r="BF194">
        <v>0</v>
      </c>
      <c r="BG194">
        <v>1.4296028880866429</v>
      </c>
      <c r="BH194">
        <v>0.70240825688073394</v>
      </c>
      <c r="BI194">
        <v>0.74242424242424243</v>
      </c>
      <c r="BJ194">
        <v>6.0606060606060608E-2</v>
      </c>
      <c r="BK194">
        <v>4.5454545454545463E-2</v>
      </c>
    </row>
    <row r="195" spans="1:63" x14ac:dyDescent="0.3">
      <c r="A195" s="1">
        <v>193</v>
      </c>
      <c r="B195">
        <v>200794</v>
      </c>
      <c r="C195" t="s">
        <v>255</v>
      </c>
      <c r="D195" t="s">
        <v>415</v>
      </c>
      <c r="E195">
        <v>30</v>
      </c>
      <c r="F195">
        <v>900</v>
      </c>
      <c r="G195">
        <v>9</v>
      </c>
      <c r="H195">
        <v>0.109</v>
      </c>
      <c r="I195">
        <v>1.077</v>
      </c>
      <c r="J195">
        <v>7.9000000000000001E-2</v>
      </c>
      <c r="K195">
        <v>0.74299999999999999</v>
      </c>
      <c r="L195">
        <v>1.4999999999999999E-2</v>
      </c>
      <c r="M195">
        <v>0.81</v>
      </c>
      <c r="N195">
        <v>0.18</v>
      </c>
      <c r="O195">
        <v>0.97299999999999998</v>
      </c>
      <c r="P195">
        <v>0.16</v>
      </c>
      <c r="Q195">
        <v>1.0389999999999999</v>
      </c>
      <c r="R195">
        <v>0.19400000000000001</v>
      </c>
      <c r="S195">
        <v>0.878</v>
      </c>
      <c r="T195">
        <v>8.9999999999999993E-3</v>
      </c>
      <c r="U195">
        <v>0.92300000000000004</v>
      </c>
      <c r="V195">
        <v>0.11700000000000001</v>
      </c>
      <c r="W195">
        <v>1.232</v>
      </c>
      <c r="X195">
        <v>3.2000000000000001E-2</v>
      </c>
      <c r="Y195">
        <v>0.67400000000000004</v>
      </c>
      <c r="Z195">
        <v>5.8000000000000003E-2</v>
      </c>
      <c r="AA195">
        <v>1.024</v>
      </c>
      <c r="AB195">
        <v>4.8000000000000001E-2</v>
      </c>
      <c r="AC195">
        <v>0.55100000000000005</v>
      </c>
      <c r="AD195">
        <v>6.1201360030222904</v>
      </c>
      <c r="AE195">
        <v>0.50134250713206907</v>
      </c>
      <c r="AF195">
        <v>0.53111111111111109</v>
      </c>
      <c r="AG195">
        <v>6.8888888888888888E-2</v>
      </c>
      <c r="AH195">
        <v>7.1111111111111111E-2</v>
      </c>
      <c r="AI195">
        <v>1.1968265961465809</v>
      </c>
      <c r="AJ195">
        <v>2.8832640725349452</v>
      </c>
      <c r="AK195">
        <v>0.48499999999999999</v>
      </c>
      <c r="AL195">
        <v>50.72912731394031</v>
      </c>
      <c r="AM195">
        <v>47.437854174537208</v>
      </c>
      <c r="AN195">
        <v>7.4257650170003782</v>
      </c>
      <c r="AO195">
        <v>3.6040800906686821</v>
      </c>
      <c r="AP195">
        <v>72.040800906686812</v>
      </c>
      <c r="AQ195">
        <v>1.5504344540989801</v>
      </c>
      <c r="AR195">
        <v>0.24480544012089159</v>
      </c>
      <c r="AS195">
        <v>0.39015151515151508</v>
      </c>
      <c r="AT195">
        <v>18.958821307140159</v>
      </c>
      <c r="AU195">
        <v>2.475255005666793</v>
      </c>
      <c r="AV195">
        <v>1.890442009822441</v>
      </c>
      <c r="AW195">
        <v>4.4472988288628637</v>
      </c>
      <c r="AX195">
        <v>0.56714233443102824</v>
      </c>
      <c r="AY195">
        <v>0.37920489296636078</v>
      </c>
      <c r="AZ195">
        <v>5.8103975535168197E-2</v>
      </c>
      <c r="BA195">
        <v>5.1987767584097858E-2</v>
      </c>
      <c r="BB195">
        <v>5.7937287495277676</v>
      </c>
      <c r="BC195">
        <v>0.52869340746624305</v>
      </c>
      <c r="BD195">
        <v>0.5</v>
      </c>
      <c r="BE195">
        <v>6.3380281690140844E-2</v>
      </c>
      <c r="BF195">
        <v>7.2769953051643188E-2</v>
      </c>
      <c r="BG195">
        <v>6.9361541367585948</v>
      </c>
      <c r="BH195">
        <v>0.66707422324510934</v>
      </c>
      <c r="BI195">
        <v>0.72745098039215683</v>
      </c>
      <c r="BJ195">
        <v>5.6862745098039208E-2</v>
      </c>
      <c r="BK195">
        <v>4.1176470588235287E-2</v>
      </c>
    </row>
    <row r="196" spans="1:63" x14ac:dyDescent="0.3">
      <c r="A196" s="1">
        <v>194</v>
      </c>
      <c r="B196">
        <v>202703</v>
      </c>
      <c r="C196" t="s">
        <v>256</v>
      </c>
      <c r="D196" t="s">
        <v>415</v>
      </c>
      <c r="E196">
        <v>24</v>
      </c>
      <c r="F196">
        <v>576</v>
      </c>
      <c r="G196">
        <v>1</v>
      </c>
      <c r="H196">
        <v>0.11600000000000001</v>
      </c>
      <c r="I196">
        <v>0.88</v>
      </c>
      <c r="J196">
        <v>3.9E-2</v>
      </c>
      <c r="K196">
        <v>0.74199999999999999</v>
      </c>
      <c r="L196">
        <v>2.8000000000000001E-2</v>
      </c>
      <c r="M196">
        <v>0.318</v>
      </c>
      <c r="N196">
        <v>7.5999999999999998E-2</v>
      </c>
      <c r="O196">
        <v>1.0329999999999999</v>
      </c>
      <c r="P196">
        <v>0.111</v>
      </c>
      <c r="Q196">
        <v>0.83</v>
      </c>
      <c r="R196">
        <v>0.36399999999999999</v>
      </c>
      <c r="S196">
        <v>1.111</v>
      </c>
      <c r="T196">
        <v>5.2999999999999999E-2</v>
      </c>
      <c r="U196">
        <v>0.64300000000000002</v>
      </c>
      <c r="V196">
        <v>5.6000000000000001E-2</v>
      </c>
      <c r="W196">
        <v>1.1359999999999999</v>
      </c>
      <c r="X196">
        <v>5.0999999999999997E-2</v>
      </c>
      <c r="Y196">
        <v>1.175</v>
      </c>
      <c r="Z196">
        <v>4.5999999999999999E-2</v>
      </c>
      <c r="AA196">
        <v>1.361</v>
      </c>
      <c r="AB196">
        <v>6.0999999999999999E-2</v>
      </c>
      <c r="AC196">
        <v>0.625</v>
      </c>
      <c r="AD196">
        <v>2.8213851761846902</v>
      </c>
      <c r="AE196">
        <v>0.45016077170418012</v>
      </c>
      <c r="AF196">
        <v>0.43410852713178288</v>
      </c>
      <c r="AG196">
        <v>6.9767441860465115E-2</v>
      </c>
      <c r="AH196">
        <v>0.1705426356589147</v>
      </c>
      <c r="AI196">
        <v>0.76549210206561358</v>
      </c>
      <c r="AJ196">
        <v>6.7363304981773986</v>
      </c>
      <c r="AK196">
        <v>0.60349854227405253</v>
      </c>
      <c r="AL196">
        <v>47.526123936816518</v>
      </c>
      <c r="AM196">
        <v>39.739975698663429</v>
      </c>
      <c r="AN196">
        <v>4.1555285540704743</v>
      </c>
      <c r="AO196">
        <v>2.187120291616039</v>
      </c>
      <c r="AP196">
        <v>65.832320777642764</v>
      </c>
      <c r="AQ196">
        <v>1.1591737545565011</v>
      </c>
      <c r="AR196">
        <v>0.69987849331713248</v>
      </c>
      <c r="AS196">
        <v>0.26470588235294118</v>
      </c>
      <c r="AT196">
        <v>14.58809234507898</v>
      </c>
      <c r="AU196">
        <v>1.596597812879708</v>
      </c>
      <c r="AV196">
        <v>0.72174969623329288</v>
      </c>
      <c r="AW196">
        <v>0.78736330498177398</v>
      </c>
      <c r="AX196">
        <v>0.68965517241379315</v>
      </c>
      <c r="AY196">
        <v>0.66666666666666663</v>
      </c>
      <c r="AZ196">
        <v>0.1111111111111111</v>
      </c>
      <c r="BA196">
        <v>2.777777777777778E-2</v>
      </c>
      <c r="BB196">
        <v>2.690157958687728</v>
      </c>
      <c r="BC196">
        <v>0.41395222584147662</v>
      </c>
      <c r="BD196">
        <v>0.49593495934959347</v>
      </c>
      <c r="BE196">
        <v>4.878048780487805E-2</v>
      </c>
      <c r="BF196">
        <v>7.3170731707317069E-2</v>
      </c>
      <c r="BG196">
        <v>3.3244228432563792</v>
      </c>
      <c r="BH196">
        <v>0.6275100401606426</v>
      </c>
      <c r="BI196">
        <v>0.82236842105263153</v>
      </c>
      <c r="BJ196">
        <v>2.6315789473684209E-2</v>
      </c>
      <c r="BK196">
        <v>7.2368421052631582E-2</v>
      </c>
    </row>
    <row r="197" spans="1:63" x14ac:dyDescent="0.3">
      <c r="A197" s="1">
        <v>195</v>
      </c>
      <c r="B197">
        <v>202328</v>
      </c>
      <c r="C197" t="s">
        <v>257</v>
      </c>
      <c r="D197" t="s">
        <v>415</v>
      </c>
      <c r="E197">
        <v>25</v>
      </c>
      <c r="F197">
        <v>625</v>
      </c>
      <c r="G197">
        <v>5</v>
      </c>
      <c r="H197">
        <v>5.3999999999999999E-2</v>
      </c>
      <c r="I197">
        <v>1.2310000000000001</v>
      </c>
      <c r="J197">
        <v>5.1999999999999998E-2</v>
      </c>
      <c r="K197">
        <v>0.85499999999999998</v>
      </c>
      <c r="L197">
        <v>0</v>
      </c>
      <c r="N197">
        <v>0.108</v>
      </c>
      <c r="O197">
        <v>1.069</v>
      </c>
      <c r="P197">
        <v>0.33800000000000002</v>
      </c>
      <c r="Q197">
        <v>0.86199999999999999</v>
      </c>
      <c r="R197">
        <v>6.2E-2</v>
      </c>
      <c r="S197">
        <v>0.96</v>
      </c>
      <c r="T197">
        <v>0</v>
      </c>
      <c r="V197">
        <v>0.17599999999999999</v>
      </c>
      <c r="W197">
        <v>1.2030000000000001</v>
      </c>
      <c r="X197">
        <v>1.0999999999999999E-2</v>
      </c>
      <c r="Y197">
        <v>0.84599999999999997</v>
      </c>
      <c r="Z197">
        <v>0.14099999999999999</v>
      </c>
      <c r="AA197">
        <v>1.153</v>
      </c>
      <c r="AB197">
        <v>4.7E-2</v>
      </c>
      <c r="AC197">
        <v>0.71899999999999997</v>
      </c>
      <c r="AD197">
        <v>1.9757994814174591</v>
      </c>
      <c r="AE197">
        <v>0.5376344086021505</v>
      </c>
      <c r="AF197">
        <v>0.85039370078740162</v>
      </c>
      <c r="AG197">
        <v>2.3622047244094491E-2</v>
      </c>
      <c r="AH197">
        <v>3.937007874015748E-2</v>
      </c>
      <c r="AI197">
        <v>1.089023336214348</v>
      </c>
      <c r="AJ197">
        <v>1.5557476231633531E-2</v>
      </c>
      <c r="AK197">
        <v>0.43661971830985907</v>
      </c>
      <c r="AL197">
        <v>35.315471045808117</v>
      </c>
      <c r="AM197">
        <v>35.502160760587728</v>
      </c>
      <c r="AN197">
        <v>5.3206568712186693</v>
      </c>
      <c r="AO197">
        <v>2.7692307692307692</v>
      </c>
      <c r="AP197">
        <v>55.540190146931721</v>
      </c>
      <c r="AQ197">
        <v>0.20224719101123589</v>
      </c>
      <c r="AR197">
        <v>0</v>
      </c>
      <c r="AS197">
        <v>0.23076923076923081</v>
      </c>
      <c r="AT197">
        <v>19.431287813310281</v>
      </c>
      <c r="AU197">
        <v>2.9559204840103721</v>
      </c>
      <c r="AV197">
        <v>2.4580812445980991</v>
      </c>
      <c r="AW197">
        <v>7.7009507346585986</v>
      </c>
      <c r="AX197">
        <v>0.51897983392645319</v>
      </c>
      <c r="AY197">
        <v>0.28282828282828282</v>
      </c>
      <c r="AZ197">
        <v>8.0808080808080815E-2</v>
      </c>
      <c r="BA197">
        <v>3.6363636363636362E-2</v>
      </c>
      <c r="BB197">
        <v>10.159031979256699</v>
      </c>
      <c r="BC197">
        <v>0.5</v>
      </c>
      <c r="BD197">
        <v>0.53139356814701377</v>
      </c>
      <c r="BE197">
        <v>8.8820826952526799E-2</v>
      </c>
      <c r="BF197">
        <v>7.1975497702909647E-2</v>
      </c>
      <c r="BG197">
        <v>9.6611927398444255</v>
      </c>
      <c r="BH197">
        <v>0.64483693276208798</v>
      </c>
      <c r="BI197">
        <v>0.9500805152979066</v>
      </c>
      <c r="BJ197">
        <v>3.864734299516908E-2</v>
      </c>
      <c r="BK197">
        <v>3.3816425120772937E-2</v>
      </c>
    </row>
    <row r="198" spans="1:63" x14ac:dyDescent="0.3">
      <c r="A198" s="1">
        <v>196</v>
      </c>
      <c r="B198">
        <v>202734</v>
      </c>
      <c r="C198" t="s">
        <v>258</v>
      </c>
      <c r="D198" t="s">
        <v>415</v>
      </c>
      <c r="E198">
        <v>26</v>
      </c>
      <c r="F198">
        <v>676</v>
      </c>
      <c r="G198">
        <v>4</v>
      </c>
      <c r="H198">
        <v>0.182</v>
      </c>
      <c r="I198">
        <v>0.94</v>
      </c>
      <c r="J198">
        <v>3.3000000000000002E-2</v>
      </c>
      <c r="K198">
        <v>0.73299999999999998</v>
      </c>
      <c r="L198">
        <v>0.248</v>
      </c>
      <c r="M198">
        <v>0.79600000000000004</v>
      </c>
      <c r="N198">
        <v>0</v>
      </c>
      <c r="P198">
        <v>2.4E-2</v>
      </c>
      <c r="Q198">
        <v>0.72699999999999998</v>
      </c>
      <c r="R198">
        <v>0.27700000000000002</v>
      </c>
      <c r="S198">
        <v>1.143</v>
      </c>
      <c r="T198">
        <v>9.7000000000000003E-2</v>
      </c>
      <c r="U198">
        <v>1.0229999999999999</v>
      </c>
      <c r="V198">
        <v>4.8000000000000001E-2</v>
      </c>
      <c r="W198">
        <v>1.5449999999999999</v>
      </c>
      <c r="X198">
        <v>0</v>
      </c>
      <c r="Z198">
        <v>2.5999999999999999E-2</v>
      </c>
      <c r="AA198">
        <v>1</v>
      </c>
      <c r="AB198">
        <v>4.8000000000000001E-2</v>
      </c>
      <c r="AC198">
        <v>0.63600000000000001</v>
      </c>
      <c r="AD198">
        <v>7.0403800475059386</v>
      </c>
      <c r="AE198">
        <v>0.4819651741293533</v>
      </c>
      <c r="AF198">
        <v>0.50202429149797567</v>
      </c>
      <c r="AG198">
        <v>9.7165991902834009E-2</v>
      </c>
      <c r="AH198">
        <v>6.0728744939271252E-2</v>
      </c>
      <c r="AI198">
        <v>0.22802850356294541</v>
      </c>
      <c r="AJ198">
        <v>2.4798099762470311</v>
      </c>
      <c r="AK198">
        <v>0.66315789473684206</v>
      </c>
      <c r="AL198">
        <v>41.415676959619951</v>
      </c>
      <c r="AM198">
        <v>48.541567695961987</v>
      </c>
      <c r="AN198">
        <v>6.156769596199525</v>
      </c>
      <c r="AO198">
        <v>2.821852731591449</v>
      </c>
      <c r="AP198">
        <v>56.380047505938244</v>
      </c>
      <c r="AQ198">
        <v>2.9643705463182899</v>
      </c>
      <c r="AR198">
        <v>0.42755344418052249</v>
      </c>
      <c r="AS198">
        <v>0.47058823529411759</v>
      </c>
      <c r="AT198">
        <v>8.1805225653206648</v>
      </c>
      <c r="AU198">
        <v>0.74109263657957247</v>
      </c>
      <c r="AV198">
        <v>0.25653206650831362</v>
      </c>
      <c r="AW198">
        <v>0.68408551068883605</v>
      </c>
      <c r="AX198">
        <v>0.76470588235294112</v>
      </c>
      <c r="AY198">
        <v>1.083333333333333</v>
      </c>
      <c r="AZ198">
        <v>4.1666666666666657E-2</v>
      </c>
      <c r="BA198">
        <v>4.1666666666666657E-2</v>
      </c>
      <c r="BB198">
        <v>0.31353919239904993</v>
      </c>
      <c r="BC198">
        <v>0.375</v>
      </c>
      <c r="BD198">
        <v>0.54545454545454541</v>
      </c>
      <c r="BE198">
        <v>0</v>
      </c>
      <c r="BF198">
        <v>0.1818181818181818</v>
      </c>
      <c r="BG198">
        <v>1.3681710213776721</v>
      </c>
      <c r="BH198">
        <v>0.60240963855421692</v>
      </c>
      <c r="BI198">
        <v>0.75</v>
      </c>
      <c r="BJ198">
        <v>8.3333333333333329E-2</v>
      </c>
      <c r="BK198">
        <v>2.0833333333333329E-2</v>
      </c>
    </row>
    <row r="199" spans="1:63" x14ac:dyDescent="0.3">
      <c r="A199" s="1">
        <v>197</v>
      </c>
      <c r="B199">
        <v>202693</v>
      </c>
      <c r="C199" t="s">
        <v>259</v>
      </c>
      <c r="D199" t="s">
        <v>415</v>
      </c>
      <c r="E199">
        <v>26</v>
      </c>
      <c r="F199">
        <v>676</v>
      </c>
      <c r="G199">
        <v>4</v>
      </c>
      <c r="H199">
        <v>5.304518664047151E-2</v>
      </c>
      <c r="I199">
        <v>1.0493827160493829</v>
      </c>
      <c r="J199">
        <v>3.9196472317491432E-2</v>
      </c>
      <c r="K199">
        <v>0.6875</v>
      </c>
      <c r="L199">
        <v>2.3E-2</v>
      </c>
      <c r="M199">
        <v>0.53800000000000003</v>
      </c>
      <c r="N199">
        <v>9.590973201692525E-2</v>
      </c>
      <c r="O199">
        <v>1.0147058823529409</v>
      </c>
      <c r="P199">
        <v>0.1089994410285075</v>
      </c>
      <c r="Q199">
        <v>0.75897435897435894</v>
      </c>
      <c r="R199">
        <v>0.11310711909514309</v>
      </c>
      <c r="S199">
        <v>0.75294117647058822</v>
      </c>
      <c r="T199">
        <v>0</v>
      </c>
      <c r="V199">
        <v>3.7303664921465973E-2</v>
      </c>
      <c r="W199">
        <v>1.0877192982456141</v>
      </c>
      <c r="X199">
        <v>3.8871951219512188E-2</v>
      </c>
      <c r="Y199">
        <v>1.098039215686275</v>
      </c>
      <c r="Z199">
        <v>3.4345047923322693E-2</v>
      </c>
      <c r="AA199">
        <v>0.93023255813953487</v>
      </c>
      <c r="AB199">
        <v>4.459376908979841E-2</v>
      </c>
      <c r="AC199">
        <v>0.38356164383561642</v>
      </c>
      <c r="AD199">
        <v>3.0939226519337022</v>
      </c>
      <c r="AE199">
        <v>0.44068851099128992</v>
      </c>
      <c r="AF199">
        <v>0.6071428571428571</v>
      </c>
      <c r="AG199">
        <v>4.2857142857142858E-2</v>
      </c>
      <c r="AH199">
        <v>7.857142857142857E-2</v>
      </c>
      <c r="AI199">
        <v>2.2541436464088398</v>
      </c>
      <c r="AJ199">
        <v>3.1160220994475138</v>
      </c>
      <c r="AK199">
        <v>0.47530864197530859</v>
      </c>
      <c r="AL199">
        <v>45.657458563535911</v>
      </c>
      <c r="AM199">
        <v>41.900552486187848</v>
      </c>
      <c r="AN199">
        <v>5.8784530386740332</v>
      </c>
      <c r="AO199">
        <v>2.7403314917127068</v>
      </c>
      <c r="AP199">
        <v>66.784530386740329</v>
      </c>
      <c r="AQ199">
        <v>3.6022099447513809</v>
      </c>
      <c r="AR199">
        <v>0.22099447513812151</v>
      </c>
      <c r="AS199">
        <v>0.38728323699421963</v>
      </c>
      <c r="AT199">
        <v>12.994475138121549</v>
      </c>
      <c r="AU199">
        <v>2.2762430939226519</v>
      </c>
      <c r="AV199">
        <v>0.86187845303867405</v>
      </c>
      <c r="AW199">
        <v>4.2209944751381219</v>
      </c>
      <c r="AX199">
        <v>0.53091397849462363</v>
      </c>
      <c r="AY199">
        <v>0.41361256544502623</v>
      </c>
      <c r="AZ199">
        <v>7.8534031413612565E-2</v>
      </c>
      <c r="BA199">
        <v>5.7591623036649213E-2</v>
      </c>
      <c r="BB199">
        <v>6.8508287292817682</v>
      </c>
      <c r="BC199">
        <v>0.48054520037278659</v>
      </c>
      <c r="BD199">
        <v>0.532258064516129</v>
      </c>
      <c r="BE199">
        <v>3.870967741935484E-2</v>
      </c>
      <c r="BF199">
        <v>0.1064516129032258</v>
      </c>
      <c r="BG199">
        <v>4.1988950276243093</v>
      </c>
      <c r="BH199">
        <v>0.62973328943035889</v>
      </c>
      <c r="BI199">
        <v>0.80526315789473679</v>
      </c>
      <c r="BJ199">
        <v>3.6842105263157891E-2</v>
      </c>
      <c r="BK199">
        <v>6.8421052631578952E-2</v>
      </c>
    </row>
    <row r="200" spans="1:63" x14ac:dyDescent="0.3">
      <c r="A200" s="1">
        <v>198</v>
      </c>
      <c r="B200">
        <v>202694</v>
      </c>
      <c r="C200" t="s">
        <v>260</v>
      </c>
      <c r="D200" t="s">
        <v>415</v>
      </c>
      <c r="E200">
        <v>26</v>
      </c>
      <c r="F200">
        <v>676</v>
      </c>
      <c r="G200">
        <v>4</v>
      </c>
      <c r="H200">
        <v>0.11</v>
      </c>
      <c r="I200">
        <v>1.121</v>
      </c>
      <c r="J200">
        <v>0.14599999999999999</v>
      </c>
      <c r="K200">
        <v>0.80600000000000005</v>
      </c>
      <c r="L200">
        <v>0.123</v>
      </c>
      <c r="M200">
        <v>0.71399999999999997</v>
      </c>
      <c r="N200">
        <v>4.2999999999999997E-2</v>
      </c>
      <c r="O200">
        <v>0.82399999999999995</v>
      </c>
      <c r="P200">
        <v>0.13800000000000001</v>
      </c>
      <c r="Q200">
        <v>0.98799999999999999</v>
      </c>
      <c r="R200">
        <v>0.22700000000000001</v>
      </c>
      <c r="S200">
        <v>1.1180000000000001</v>
      </c>
      <c r="T200">
        <v>3.3000000000000002E-2</v>
      </c>
      <c r="U200">
        <v>0.72499999999999998</v>
      </c>
      <c r="V200">
        <v>0.02</v>
      </c>
      <c r="W200">
        <v>1.667</v>
      </c>
      <c r="X200">
        <v>4.8000000000000001E-2</v>
      </c>
      <c r="Y200">
        <v>0.84499999999999997</v>
      </c>
      <c r="Z200">
        <v>4.2999999999999997E-2</v>
      </c>
      <c r="AA200">
        <v>1.038</v>
      </c>
      <c r="AB200">
        <v>6.9000000000000006E-2</v>
      </c>
      <c r="AC200">
        <v>0.57799999999999996</v>
      </c>
      <c r="AD200">
        <v>4.2983193277310923</v>
      </c>
      <c r="AE200">
        <v>0.55595408895265419</v>
      </c>
      <c r="AF200">
        <v>0.54545454545454541</v>
      </c>
      <c r="AG200">
        <v>7.9178885630498533E-2</v>
      </c>
      <c r="AH200">
        <v>8.797653958944282E-2</v>
      </c>
      <c r="AI200">
        <v>0.49159663865546221</v>
      </c>
      <c r="AJ200">
        <v>3.03781512605042</v>
      </c>
      <c r="AK200">
        <v>0.5446428571428571</v>
      </c>
      <c r="AL200">
        <v>36.920168067226889</v>
      </c>
      <c r="AM200">
        <v>29.281512605042021</v>
      </c>
      <c r="AN200">
        <v>4.9033613445378146</v>
      </c>
      <c r="AO200">
        <v>2.5336134453781511</v>
      </c>
      <c r="AP200">
        <v>53.558823529411768</v>
      </c>
      <c r="AQ200">
        <v>4.2605042016806722</v>
      </c>
      <c r="AR200">
        <v>0.66806722689075626</v>
      </c>
      <c r="AS200">
        <v>0.42710997442455251</v>
      </c>
      <c r="AT200">
        <v>10.210084033613439</v>
      </c>
      <c r="AU200">
        <v>0.95798319327731096</v>
      </c>
      <c r="AV200">
        <v>0.61764705882352944</v>
      </c>
      <c r="AW200">
        <v>0.81932773109243695</v>
      </c>
      <c r="AX200">
        <v>0.58502340093603744</v>
      </c>
      <c r="AY200">
        <v>0.46153846153846162</v>
      </c>
      <c r="AZ200">
        <v>0.1230769230769231</v>
      </c>
      <c r="BA200">
        <v>4.6153846153846163E-2</v>
      </c>
      <c r="BB200">
        <v>3.6680672268907561</v>
      </c>
      <c r="BC200">
        <v>0.4831487155314636</v>
      </c>
      <c r="BD200">
        <v>0.56357388316151202</v>
      </c>
      <c r="BE200">
        <v>5.8419243986254303E-2</v>
      </c>
      <c r="BF200">
        <v>5.8419243986254303E-2</v>
      </c>
      <c r="BG200">
        <v>1.739495798319328</v>
      </c>
      <c r="BH200">
        <v>0.54600371747211895</v>
      </c>
      <c r="BI200">
        <v>0.6811594202898551</v>
      </c>
      <c r="BJ200">
        <v>4.3478260869565223E-2</v>
      </c>
      <c r="BK200">
        <v>2.1739130434782612E-2</v>
      </c>
    </row>
    <row r="201" spans="1:63" x14ac:dyDescent="0.3">
      <c r="A201" s="1">
        <v>199</v>
      </c>
      <c r="B201">
        <v>201627</v>
      </c>
      <c r="C201" t="s">
        <v>261</v>
      </c>
      <c r="D201" t="s">
        <v>415</v>
      </c>
      <c r="E201">
        <v>30</v>
      </c>
      <c r="F201">
        <v>900</v>
      </c>
      <c r="G201">
        <v>7</v>
      </c>
      <c r="H201">
        <v>0.16</v>
      </c>
      <c r="I201">
        <v>1</v>
      </c>
      <c r="J201">
        <v>0.05</v>
      </c>
      <c r="K201">
        <v>1.5</v>
      </c>
      <c r="L201">
        <v>4.3999999999999997E-2</v>
      </c>
      <c r="M201">
        <v>0.75</v>
      </c>
      <c r="N201">
        <v>0</v>
      </c>
      <c r="P201">
        <v>0</v>
      </c>
      <c r="R201">
        <v>0.46100000000000002</v>
      </c>
      <c r="S201">
        <v>1.048</v>
      </c>
      <c r="T201">
        <v>6.4000000000000001E-2</v>
      </c>
      <c r="U201">
        <v>0.73899999999999999</v>
      </c>
      <c r="V201">
        <v>0.03</v>
      </c>
      <c r="W201">
        <v>1.1819999999999999</v>
      </c>
      <c r="X201">
        <v>0.11600000000000001</v>
      </c>
      <c r="Y201">
        <v>1.071</v>
      </c>
      <c r="Z201">
        <v>0</v>
      </c>
      <c r="AB201">
        <v>4.3999999999999997E-2</v>
      </c>
      <c r="AC201">
        <v>0.68799999999999994</v>
      </c>
      <c r="AD201">
        <v>2.643628509719222</v>
      </c>
      <c r="AE201">
        <v>0.40534618755477653</v>
      </c>
      <c r="AF201">
        <v>0.54411764705882348</v>
      </c>
      <c r="AG201">
        <v>1.470588235294118E-2</v>
      </c>
      <c r="AH201">
        <v>8.8235294117647065E-2</v>
      </c>
      <c r="AI201">
        <v>0.73866090712742982</v>
      </c>
      <c r="AJ201">
        <v>6.9589632829373649</v>
      </c>
      <c r="AK201">
        <v>0.56060606060606055</v>
      </c>
      <c r="AL201">
        <v>18.46652267818574</v>
      </c>
      <c r="AM201">
        <v>26.941684665226781</v>
      </c>
      <c r="AN201">
        <v>2.293736501079914</v>
      </c>
      <c r="AO201">
        <v>0.93304535637149033</v>
      </c>
      <c r="AP201">
        <v>33.045356371490278</v>
      </c>
      <c r="AQ201">
        <v>2.5269978401727862</v>
      </c>
      <c r="AR201">
        <v>0.73866090712742982</v>
      </c>
      <c r="AS201">
        <v>0.47023809523809518</v>
      </c>
      <c r="AT201">
        <v>5.6371490280777534</v>
      </c>
      <c r="AU201">
        <v>0.69978401727861772</v>
      </c>
      <c r="AV201">
        <v>0.11663066954643631</v>
      </c>
      <c r="AW201">
        <v>0.69978401727861772</v>
      </c>
      <c r="AX201">
        <v>0.22222222222222221</v>
      </c>
      <c r="AY201">
        <v>0.22222222222222221</v>
      </c>
      <c r="AZ201">
        <v>5.5555555555555552E-2</v>
      </c>
      <c r="BA201">
        <v>5.5555555555555552E-2</v>
      </c>
      <c r="BB201">
        <v>7.775377969762419E-2</v>
      </c>
      <c r="BC201">
        <v>1</v>
      </c>
      <c r="BD201">
        <v>1</v>
      </c>
      <c r="BE201">
        <v>0</v>
      </c>
      <c r="BF201">
        <v>0</v>
      </c>
      <c r="BG201">
        <v>0.58315334773218142</v>
      </c>
      <c r="BH201">
        <v>0.38071065989847719</v>
      </c>
      <c r="BI201">
        <v>0.4</v>
      </c>
      <c r="BJ201">
        <v>0</v>
      </c>
      <c r="BK201">
        <v>0.1333333333333333</v>
      </c>
    </row>
    <row r="202" spans="1:63" x14ac:dyDescent="0.3">
      <c r="A202" s="1">
        <v>200</v>
      </c>
      <c r="B202">
        <v>202700</v>
      </c>
      <c r="C202" t="s">
        <v>262</v>
      </c>
      <c r="D202" t="s">
        <v>415</v>
      </c>
      <c r="E202">
        <v>25</v>
      </c>
      <c r="F202">
        <v>625</v>
      </c>
      <c r="G202">
        <v>3</v>
      </c>
      <c r="H202">
        <v>9.5000000000000001E-2</v>
      </c>
      <c r="I202">
        <v>0.96199999999999997</v>
      </c>
      <c r="J202">
        <v>0</v>
      </c>
      <c r="L202">
        <v>0</v>
      </c>
      <c r="N202">
        <v>0.182</v>
      </c>
      <c r="O202">
        <v>0.88</v>
      </c>
      <c r="P202">
        <v>0.219</v>
      </c>
      <c r="Q202">
        <v>0.86699999999999999</v>
      </c>
      <c r="R202">
        <v>0.21199999999999999</v>
      </c>
      <c r="S202">
        <v>0.79300000000000004</v>
      </c>
      <c r="T202">
        <v>0</v>
      </c>
      <c r="V202">
        <v>0.13100000000000001</v>
      </c>
      <c r="W202">
        <v>0.88900000000000001</v>
      </c>
      <c r="X202">
        <v>0</v>
      </c>
      <c r="Z202">
        <v>6.2E-2</v>
      </c>
      <c r="AA202">
        <v>0.88200000000000001</v>
      </c>
      <c r="AB202">
        <v>5.8000000000000003E-2</v>
      </c>
      <c r="AC202">
        <v>0.375</v>
      </c>
      <c r="AD202">
        <v>1.7111517367458871</v>
      </c>
      <c r="AE202">
        <v>0.54086538461538458</v>
      </c>
      <c r="AF202">
        <v>0.69230769230769229</v>
      </c>
      <c r="AG202">
        <v>3.8461538461538457E-2</v>
      </c>
      <c r="AH202">
        <v>7.6923076923076927E-2</v>
      </c>
      <c r="AI202">
        <v>0.98720292504570384</v>
      </c>
      <c r="AJ202">
        <v>3.5539305301645339</v>
      </c>
      <c r="AK202">
        <v>0.45652173913043481</v>
      </c>
      <c r="AL202">
        <v>48.899451553930533</v>
      </c>
      <c r="AM202">
        <v>41.330895795246803</v>
      </c>
      <c r="AN202">
        <v>5.5941499085923221</v>
      </c>
      <c r="AO202">
        <v>2.698354661791591</v>
      </c>
      <c r="AP202">
        <v>67.919561243144429</v>
      </c>
      <c r="AQ202">
        <v>0.32906764168190128</v>
      </c>
      <c r="AR202">
        <v>6.5813528336380253E-2</v>
      </c>
      <c r="AS202">
        <v>0.25</v>
      </c>
      <c r="AT202">
        <v>14.74223034734918</v>
      </c>
      <c r="AU202">
        <v>1.1846435100548449</v>
      </c>
      <c r="AV202">
        <v>1.579524680073126</v>
      </c>
      <c r="AW202">
        <v>4.5411334552102378</v>
      </c>
      <c r="AX202">
        <v>0.73757763975155277</v>
      </c>
      <c r="AY202">
        <v>0.55072463768115942</v>
      </c>
      <c r="AZ202">
        <v>0.13043478260869559</v>
      </c>
      <c r="BA202">
        <v>7.2463768115942032E-2</v>
      </c>
      <c r="BB202">
        <v>5.0676416819012804</v>
      </c>
      <c r="BC202">
        <v>0.50572519083969469</v>
      </c>
      <c r="BD202">
        <v>0.68831168831168832</v>
      </c>
      <c r="BE202">
        <v>3.896103896103896E-2</v>
      </c>
      <c r="BF202">
        <v>6.4935064935064929E-2</v>
      </c>
      <c r="BG202">
        <v>7.3053016453382087</v>
      </c>
      <c r="BH202">
        <v>0.53921568627450978</v>
      </c>
      <c r="BI202">
        <v>0.69369369369369371</v>
      </c>
      <c r="BJ202">
        <v>4.5045045045045043E-2</v>
      </c>
      <c r="BK202">
        <v>7.2072072072072071E-2</v>
      </c>
    </row>
    <row r="203" spans="1:63" x14ac:dyDescent="0.3">
      <c r="A203" s="1">
        <v>201</v>
      </c>
      <c r="B203">
        <v>202389</v>
      </c>
      <c r="C203" t="s">
        <v>263</v>
      </c>
      <c r="D203" t="s">
        <v>415</v>
      </c>
      <c r="E203">
        <v>29</v>
      </c>
      <c r="F203">
        <v>841</v>
      </c>
      <c r="G203">
        <v>5</v>
      </c>
      <c r="H203">
        <v>7.1999999999999995E-2</v>
      </c>
      <c r="I203">
        <v>1.206</v>
      </c>
      <c r="J203">
        <v>0</v>
      </c>
      <c r="L203">
        <v>0</v>
      </c>
      <c r="N203">
        <v>0.16800000000000001</v>
      </c>
      <c r="O203">
        <v>1.2150000000000001</v>
      </c>
      <c r="P203">
        <v>0.18</v>
      </c>
      <c r="Q203">
        <v>0.74099999999999999</v>
      </c>
      <c r="R203">
        <v>0.1</v>
      </c>
      <c r="S203">
        <v>0.57399999999999995</v>
      </c>
      <c r="T203">
        <v>0</v>
      </c>
      <c r="V203">
        <v>0.32300000000000001</v>
      </c>
      <c r="W203">
        <v>1.3089999999999999</v>
      </c>
      <c r="X203">
        <v>0</v>
      </c>
      <c r="Z203">
        <v>8.6999999999999994E-2</v>
      </c>
      <c r="AA203">
        <v>1.024</v>
      </c>
      <c r="AB203">
        <v>6.4000000000000001E-2</v>
      </c>
      <c r="AC203">
        <v>6.7000000000000004E-2</v>
      </c>
      <c r="AD203">
        <v>0.40723981900452488</v>
      </c>
      <c r="AE203">
        <v>0.45811518324607331</v>
      </c>
      <c r="AF203">
        <v>0.46666666666666667</v>
      </c>
      <c r="AG203">
        <v>0</v>
      </c>
      <c r="AH203">
        <v>0.33333333333333331</v>
      </c>
      <c r="AI203">
        <v>1.5746606334841631</v>
      </c>
      <c r="AJ203">
        <v>0.16289592760180999</v>
      </c>
      <c r="AK203">
        <v>0.3984375</v>
      </c>
      <c r="AL203">
        <v>34.615384615384613</v>
      </c>
      <c r="AM203">
        <v>24.05429864253394</v>
      </c>
      <c r="AN203">
        <v>2.199095022624435</v>
      </c>
      <c r="AO203">
        <v>0.89592760180995479</v>
      </c>
      <c r="AP203">
        <v>48.352941176470587</v>
      </c>
      <c r="AQ203">
        <v>0.2443438914027149</v>
      </c>
      <c r="AR203">
        <v>2.714932126696833E-2</v>
      </c>
      <c r="AS203">
        <v>0.4</v>
      </c>
      <c r="AT203">
        <v>20.389140271493211</v>
      </c>
      <c r="AU203">
        <v>2.552036199095022</v>
      </c>
      <c r="AV203">
        <v>2.0904977375565612</v>
      </c>
      <c r="AW203">
        <v>4.1809954751131224</v>
      </c>
      <c r="AX203">
        <v>0.52241066020593574</v>
      </c>
      <c r="AY203">
        <v>0.44805194805194798</v>
      </c>
      <c r="AZ203">
        <v>5.844155844155844E-2</v>
      </c>
      <c r="BA203">
        <v>8.4415584415584416E-2</v>
      </c>
      <c r="BB203">
        <v>2.1719457013574659</v>
      </c>
      <c r="BC203">
        <v>0.43712797619047622</v>
      </c>
      <c r="BD203">
        <v>0.58750000000000002</v>
      </c>
      <c r="BE203">
        <v>3.7499999999999999E-2</v>
      </c>
      <c r="BF203">
        <v>8.7499999999999994E-2</v>
      </c>
      <c r="BG203">
        <v>10.53393665158371</v>
      </c>
      <c r="BH203">
        <v>0.6640625</v>
      </c>
      <c r="BI203">
        <v>0.87628865979381443</v>
      </c>
      <c r="BJ203">
        <v>1.54639175257732E-2</v>
      </c>
      <c r="BK203">
        <v>5.9278350515463922E-2</v>
      </c>
    </row>
    <row r="204" spans="1:63" x14ac:dyDescent="0.3">
      <c r="A204" s="1">
        <v>202</v>
      </c>
      <c r="B204">
        <v>1626144</v>
      </c>
      <c r="C204" t="s">
        <v>264</v>
      </c>
      <c r="D204" t="s">
        <v>415</v>
      </c>
      <c r="E204">
        <v>19</v>
      </c>
      <c r="F204">
        <v>361</v>
      </c>
      <c r="G204">
        <v>0</v>
      </c>
      <c r="H204">
        <v>0.153</v>
      </c>
      <c r="I204">
        <v>0.81699999999999995</v>
      </c>
      <c r="J204">
        <v>6.7000000000000004E-2</v>
      </c>
      <c r="K204">
        <v>0.54300000000000004</v>
      </c>
      <c r="L204">
        <v>0.43</v>
      </c>
      <c r="M204">
        <v>0.64100000000000001</v>
      </c>
      <c r="N204">
        <v>0</v>
      </c>
      <c r="P204">
        <v>2.8000000000000001E-2</v>
      </c>
      <c r="Q204">
        <v>0.441</v>
      </c>
      <c r="R204">
        <v>0.15</v>
      </c>
      <c r="S204">
        <v>0.78</v>
      </c>
      <c r="T204">
        <v>4.8000000000000001E-2</v>
      </c>
      <c r="U204">
        <v>0.93100000000000005</v>
      </c>
      <c r="V204">
        <v>2.9000000000000001E-2</v>
      </c>
      <c r="W204">
        <v>1.0860000000000001</v>
      </c>
      <c r="X204">
        <v>3.5000000000000003E-2</v>
      </c>
      <c r="Y204">
        <v>1.093</v>
      </c>
      <c r="Z204">
        <v>1.4E-2</v>
      </c>
      <c r="AA204">
        <v>0.76500000000000001</v>
      </c>
      <c r="AB204">
        <v>4.8000000000000001E-2</v>
      </c>
      <c r="AC204">
        <v>0.55200000000000005</v>
      </c>
      <c r="AD204">
        <v>13.735009671179879</v>
      </c>
      <c r="AE204">
        <v>0.39903375733855179</v>
      </c>
      <c r="AF204">
        <v>0.33079847908745252</v>
      </c>
      <c r="AG204">
        <v>0.11280101394169829</v>
      </c>
      <c r="AH204">
        <v>7.3510773130544993E-2</v>
      </c>
      <c r="AI204">
        <v>0.29593810444874269</v>
      </c>
      <c r="AJ204">
        <v>2.4371373307543518</v>
      </c>
      <c r="AK204">
        <v>0.48407643312101911</v>
      </c>
      <c r="AL204">
        <v>63.765957446808507</v>
      </c>
      <c r="AM204">
        <v>77.205029013539658</v>
      </c>
      <c r="AN204">
        <v>13.160541586073499</v>
      </c>
      <c r="AO204">
        <v>6.4758220502901356</v>
      </c>
      <c r="AP204">
        <v>87.249516441005809</v>
      </c>
      <c r="AQ204">
        <v>5.0309477756286256</v>
      </c>
      <c r="AR204">
        <v>1.5145067698259189</v>
      </c>
      <c r="AS204">
        <v>0.39095744680851058</v>
      </c>
      <c r="AT204">
        <v>10.096711798839459</v>
      </c>
      <c r="AU204">
        <v>0.41779497098646029</v>
      </c>
      <c r="AV204">
        <v>0.27852998065764017</v>
      </c>
      <c r="AW204">
        <v>0.95744680851063835</v>
      </c>
      <c r="AX204">
        <v>0.44</v>
      </c>
      <c r="AY204">
        <v>0.4</v>
      </c>
      <c r="AZ204">
        <v>3.6363636363636362E-2</v>
      </c>
      <c r="BA204">
        <v>1.8181818181818181E-2</v>
      </c>
      <c r="BB204">
        <v>0.87040618955512572</v>
      </c>
      <c r="BC204">
        <v>0.31212841854934598</v>
      </c>
      <c r="BD204">
        <v>0.42</v>
      </c>
      <c r="BE204">
        <v>0.06</v>
      </c>
      <c r="BF204">
        <v>0.06</v>
      </c>
      <c r="BG204">
        <v>1.0444874274661511</v>
      </c>
      <c r="BH204">
        <v>0.51599587203302377</v>
      </c>
      <c r="BI204">
        <v>0.66666666666666663</v>
      </c>
      <c r="BJ204">
        <v>3.3333333333333333E-2</v>
      </c>
      <c r="BK204">
        <v>3.3333333333333333E-2</v>
      </c>
    </row>
    <row r="205" spans="1:63" x14ac:dyDescent="0.3">
      <c r="A205" s="1">
        <v>203</v>
      </c>
      <c r="B205">
        <v>203498</v>
      </c>
      <c r="C205" t="s">
        <v>265</v>
      </c>
      <c r="D205" t="s">
        <v>415</v>
      </c>
      <c r="E205">
        <v>23</v>
      </c>
      <c r="F205">
        <v>529</v>
      </c>
      <c r="G205">
        <v>2</v>
      </c>
      <c r="H205">
        <v>0.20200000000000001</v>
      </c>
      <c r="I205">
        <v>1.19</v>
      </c>
      <c r="J205">
        <v>5.1999999999999998E-2</v>
      </c>
      <c r="K205">
        <v>0.622</v>
      </c>
      <c r="L205">
        <v>6.9000000000000006E-2</v>
      </c>
      <c r="M205">
        <v>0.91500000000000004</v>
      </c>
      <c r="N205">
        <v>0</v>
      </c>
      <c r="P205">
        <v>9.9000000000000005E-2</v>
      </c>
      <c r="Q205">
        <v>0.95299999999999996</v>
      </c>
      <c r="R205">
        <v>0.20699999999999999</v>
      </c>
      <c r="S205">
        <v>0.82</v>
      </c>
      <c r="T205">
        <v>4.2000000000000003E-2</v>
      </c>
      <c r="U205">
        <v>0.69399999999999995</v>
      </c>
      <c r="V205">
        <v>9.0999999999999998E-2</v>
      </c>
      <c r="W205">
        <v>1.474</v>
      </c>
      <c r="X205">
        <v>0.105</v>
      </c>
      <c r="Y205">
        <v>0.84399999999999997</v>
      </c>
      <c r="Z205">
        <v>9.4E-2</v>
      </c>
      <c r="AA205">
        <v>1.272</v>
      </c>
      <c r="AB205">
        <v>3.7999999999999999E-2</v>
      </c>
      <c r="AC205">
        <v>0.63600000000000001</v>
      </c>
      <c r="AD205">
        <v>4.5374554102259212</v>
      </c>
      <c r="AE205">
        <v>0.48925027563395812</v>
      </c>
      <c r="AF205">
        <v>0.66981132075471694</v>
      </c>
      <c r="AG205">
        <v>2.8301886792452831E-2</v>
      </c>
      <c r="AH205">
        <v>8.9622641509433956E-2</v>
      </c>
      <c r="AI205">
        <v>0.81331747919143871</v>
      </c>
      <c r="AJ205">
        <v>3.103448275862069</v>
      </c>
      <c r="AK205">
        <v>0.43715846994535518</v>
      </c>
      <c r="AL205">
        <v>18.214030915576689</v>
      </c>
      <c r="AM205">
        <v>27.438763376932219</v>
      </c>
      <c r="AN205">
        <v>2.2901307966706299</v>
      </c>
      <c r="AO205">
        <v>1.112960760998811</v>
      </c>
      <c r="AP205">
        <v>37.92627824019025</v>
      </c>
      <c r="AQ205">
        <v>1.284185493460166</v>
      </c>
      <c r="AR205">
        <v>8.5612366230677764E-2</v>
      </c>
      <c r="AS205">
        <v>0.3125</v>
      </c>
      <c r="AT205">
        <v>11.77170035671819</v>
      </c>
      <c r="AU205">
        <v>1.2199762187871579</v>
      </c>
      <c r="AV205">
        <v>1.2413793103448281</v>
      </c>
      <c r="AW205">
        <v>1.6052318668252079</v>
      </c>
      <c r="AX205">
        <v>0.67077592458303126</v>
      </c>
      <c r="AY205">
        <v>0.98666666666666669</v>
      </c>
      <c r="AZ205">
        <v>2.6666666666666668E-2</v>
      </c>
      <c r="BA205">
        <v>2.6666666666666668E-2</v>
      </c>
      <c r="BB205">
        <v>2.7181926278240192</v>
      </c>
      <c r="BC205">
        <v>0.51378143133462284</v>
      </c>
      <c r="BD205">
        <v>0.6692913385826772</v>
      </c>
      <c r="BE205">
        <v>2.3622047244094491E-2</v>
      </c>
      <c r="BF205">
        <v>3.937007874015748E-2</v>
      </c>
      <c r="BG205">
        <v>5.2009512485136744</v>
      </c>
      <c r="BH205">
        <v>0.69045514803358377</v>
      </c>
      <c r="BI205">
        <v>1.0288065843621399</v>
      </c>
      <c r="BJ205">
        <v>0</v>
      </c>
      <c r="BK205">
        <v>4.1152263374485597E-2</v>
      </c>
    </row>
    <row r="206" spans="1:63" x14ac:dyDescent="0.3">
      <c r="A206" s="1">
        <v>204</v>
      </c>
      <c r="B206">
        <v>203488</v>
      </c>
      <c r="C206" t="s">
        <v>266</v>
      </c>
      <c r="D206" t="s">
        <v>415</v>
      </c>
      <c r="E206">
        <v>24</v>
      </c>
      <c r="F206">
        <v>576</v>
      </c>
      <c r="G206">
        <v>2</v>
      </c>
      <c r="H206">
        <v>0</v>
      </c>
      <c r="J206">
        <v>0</v>
      </c>
      <c r="L206">
        <v>0</v>
      </c>
      <c r="N206">
        <v>0</v>
      </c>
      <c r="P206">
        <v>0</v>
      </c>
      <c r="R206">
        <v>0</v>
      </c>
      <c r="T206">
        <v>0</v>
      </c>
      <c r="V206">
        <v>0</v>
      </c>
      <c r="X206">
        <v>0</v>
      </c>
      <c r="Z206">
        <v>0</v>
      </c>
      <c r="AB206">
        <v>0</v>
      </c>
      <c r="AD206">
        <v>1.7203539823008851</v>
      </c>
      <c r="AE206">
        <v>0.625</v>
      </c>
      <c r="AF206">
        <v>0.37037037037037029</v>
      </c>
      <c r="AG206">
        <v>7.407407407407407E-2</v>
      </c>
      <c r="AH206">
        <v>0.14814814814814811</v>
      </c>
      <c r="AI206">
        <v>2.5486725663716809</v>
      </c>
      <c r="AJ206">
        <v>2.4212389380530972</v>
      </c>
      <c r="AK206">
        <v>0.46153846153846162</v>
      </c>
      <c r="AL206">
        <v>53.330973451327431</v>
      </c>
      <c r="AM206">
        <v>40.778761061946902</v>
      </c>
      <c r="AN206">
        <v>4.3964601769911509</v>
      </c>
      <c r="AO206">
        <v>2.1663716814159288</v>
      </c>
      <c r="AP206">
        <v>66.26548672566372</v>
      </c>
      <c r="AQ206">
        <v>0.1274336283185841</v>
      </c>
      <c r="AR206">
        <v>6.3716814159292035E-2</v>
      </c>
      <c r="AS206">
        <v>0</v>
      </c>
      <c r="AT206">
        <v>17.840707964601769</v>
      </c>
      <c r="AU206">
        <v>2.0389380530973451</v>
      </c>
      <c r="AV206">
        <v>1.5929203539823009</v>
      </c>
      <c r="AW206">
        <v>4.8424778761061944</v>
      </c>
      <c r="AX206">
        <v>0.50317796610169496</v>
      </c>
      <c r="AY206">
        <v>0.25</v>
      </c>
      <c r="AZ206">
        <v>7.8947368421052627E-2</v>
      </c>
      <c r="BA206">
        <v>3.9473684210526307E-2</v>
      </c>
      <c r="BB206">
        <v>1.4017699115044251</v>
      </c>
      <c r="BC206">
        <v>0.51020408163265307</v>
      </c>
      <c r="BD206">
        <v>0.27272727272727271</v>
      </c>
      <c r="BE206">
        <v>4.5454545454545463E-2</v>
      </c>
      <c r="BF206">
        <v>9.0909090909090912E-2</v>
      </c>
      <c r="BG206">
        <v>8.2194690265486727</v>
      </c>
      <c r="BH206">
        <v>0.67590120160213618</v>
      </c>
      <c r="BI206">
        <v>0.62790697674418605</v>
      </c>
      <c r="BJ206">
        <v>6.2015503875968991E-2</v>
      </c>
      <c r="BK206">
        <v>6.2015503875968991E-2</v>
      </c>
    </row>
    <row r="207" spans="1:63" x14ac:dyDescent="0.3">
      <c r="A207" s="1">
        <v>205</v>
      </c>
      <c r="B207">
        <v>1626204</v>
      </c>
      <c r="C207" t="s">
        <v>267</v>
      </c>
      <c r="D207" t="s">
        <v>415</v>
      </c>
      <c r="E207">
        <v>22</v>
      </c>
      <c r="F207">
        <v>484</v>
      </c>
      <c r="G207">
        <v>0</v>
      </c>
      <c r="H207">
        <v>0.115</v>
      </c>
      <c r="I207">
        <v>1.5369999999999999</v>
      </c>
      <c r="J207">
        <v>3.9E-2</v>
      </c>
      <c r="K207">
        <v>0.85699999999999998</v>
      </c>
      <c r="L207">
        <v>0</v>
      </c>
      <c r="N207">
        <v>0.115</v>
      </c>
      <c r="O207">
        <v>0.82899999999999996</v>
      </c>
      <c r="P207">
        <v>0</v>
      </c>
      <c r="R207">
        <v>0.215</v>
      </c>
      <c r="S207">
        <v>0.77900000000000003</v>
      </c>
      <c r="T207">
        <v>0</v>
      </c>
      <c r="V207">
        <v>0.19800000000000001</v>
      </c>
      <c r="W207">
        <v>1.155</v>
      </c>
      <c r="X207">
        <v>3.5999999999999997E-2</v>
      </c>
      <c r="Y207">
        <v>0.61499999999999999</v>
      </c>
      <c r="Z207">
        <v>0.151</v>
      </c>
      <c r="AA207">
        <v>1.0189999999999999</v>
      </c>
      <c r="AB207">
        <v>8.1000000000000003E-2</v>
      </c>
      <c r="AC207">
        <v>0.58599999999999997</v>
      </c>
      <c r="AD207">
        <v>1.1658767772511851</v>
      </c>
      <c r="AE207">
        <v>0.61511423550087874</v>
      </c>
      <c r="AF207">
        <v>0.68292682926829273</v>
      </c>
      <c r="AG207">
        <v>4.878048780487805E-2</v>
      </c>
      <c r="AH207">
        <v>9.7560975609756101E-2</v>
      </c>
      <c r="AI207">
        <v>2.502369668246446</v>
      </c>
      <c r="AJ207">
        <v>0.22748815165876779</v>
      </c>
      <c r="AK207">
        <v>0.33854166666666669</v>
      </c>
      <c r="AL207">
        <v>48.796208530805693</v>
      </c>
      <c r="AM207">
        <v>26.104265402843598</v>
      </c>
      <c r="AN207">
        <v>3.5260663507109</v>
      </c>
      <c r="AO207">
        <v>1.251184834123223</v>
      </c>
      <c r="AP207">
        <v>60.540284360189567</v>
      </c>
      <c r="AQ207">
        <v>0.59715639810426535</v>
      </c>
      <c r="AR207">
        <v>5.6872037914691941E-2</v>
      </c>
      <c r="AS207">
        <v>0.34782608695652167</v>
      </c>
      <c r="AT207">
        <v>17.687203791469191</v>
      </c>
      <c r="AU207">
        <v>1.62085308056872</v>
      </c>
      <c r="AV207">
        <v>1.6777251184834121</v>
      </c>
      <c r="AW207">
        <v>3.8672985781990521</v>
      </c>
      <c r="AX207">
        <v>0.5859375</v>
      </c>
      <c r="AY207">
        <v>0.41911764705882348</v>
      </c>
      <c r="AZ207">
        <v>5.1470588235294122E-2</v>
      </c>
      <c r="BA207">
        <v>3.6764705882352942E-2</v>
      </c>
      <c r="BB207">
        <v>0.68246445497630337</v>
      </c>
      <c r="BC207">
        <v>0.5714285714285714</v>
      </c>
      <c r="BD207">
        <v>0.33333333333333331</v>
      </c>
      <c r="BE207">
        <v>8.3333333333333329E-2</v>
      </c>
      <c r="BF207">
        <v>4.1666666666666657E-2</v>
      </c>
      <c r="BG207">
        <v>6.5687203791469191</v>
      </c>
      <c r="BH207">
        <v>0.6616178428761651</v>
      </c>
      <c r="BI207">
        <v>0.68831168831168832</v>
      </c>
      <c r="BJ207">
        <v>2.1645021645021641E-2</v>
      </c>
      <c r="BK207">
        <v>5.627705627705628E-2</v>
      </c>
    </row>
    <row r="208" spans="1:63" x14ac:dyDescent="0.3">
      <c r="A208" s="1">
        <v>206</v>
      </c>
      <c r="B208">
        <v>203894</v>
      </c>
      <c r="C208" t="s">
        <v>268</v>
      </c>
      <c r="D208" t="s">
        <v>415</v>
      </c>
      <c r="E208">
        <v>24</v>
      </c>
      <c r="F208">
        <v>576</v>
      </c>
      <c r="G208">
        <v>1</v>
      </c>
      <c r="H208">
        <v>0.14699999999999999</v>
      </c>
      <c r="I208">
        <v>0.35899999999999999</v>
      </c>
      <c r="J208">
        <v>7.1999999999999995E-2</v>
      </c>
      <c r="K208">
        <v>0.84199999999999997</v>
      </c>
      <c r="L208">
        <v>0.40400000000000003</v>
      </c>
      <c r="M208">
        <v>0.66400000000000003</v>
      </c>
      <c r="N208">
        <v>0</v>
      </c>
      <c r="P208">
        <v>0</v>
      </c>
      <c r="R208">
        <v>0.25700000000000001</v>
      </c>
      <c r="S208">
        <v>1.1619999999999999</v>
      </c>
      <c r="T208">
        <v>4.9000000000000002E-2</v>
      </c>
      <c r="U208">
        <v>0.308</v>
      </c>
      <c r="V208">
        <v>0</v>
      </c>
      <c r="X208">
        <v>0</v>
      </c>
      <c r="Z208">
        <v>0</v>
      </c>
      <c r="AB208">
        <v>0</v>
      </c>
      <c r="AD208">
        <v>7.86</v>
      </c>
      <c r="AE208">
        <v>0.45851528384279477</v>
      </c>
      <c r="AF208">
        <v>0.32061068702290069</v>
      </c>
      <c r="AG208">
        <v>0.14503816793893129</v>
      </c>
      <c r="AH208">
        <v>9.9236641221374045E-2</v>
      </c>
      <c r="AI208">
        <v>0.06</v>
      </c>
      <c r="AJ208">
        <v>3.54</v>
      </c>
      <c r="AK208">
        <v>0.6166666666666667</v>
      </c>
      <c r="AL208">
        <v>63.18</v>
      </c>
      <c r="AM208">
        <v>73.02</v>
      </c>
      <c r="AN208">
        <v>13.08</v>
      </c>
      <c r="AO208">
        <v>5.82</v>
      </c>
      <c r="AP208">
        <v>82.08</v>
      </c>
      <c r="AQ208">
        <v>3.36</v>
      </c>
      <c r="AR208">
        <v>2.52</v>
      </c>
      <c r="AS208">
        <v>0.35714285714285721</v>
      </c>
      <c r="AT208">
        <v>6.48</v>
      </c>
      <c r="AU208">
        <v>0.54</v>
      </c>
      <c r="AV208">
        <v>0.12</v>
      </c>
      <c r="AW208">
        <v>0.36</v>
      </c>
      <c r="AX208">
        <v>0</v>
      </c>
      <c r="AY208">
        <v>0</v>
      </c>
      <c r="AZ208">
        <v>0</v>
      </c>
      <c r="BA208">
        <v>0.16666666666666671</v>
      </c>
      <c r="BB208">
        <v>0.12</v>
      </c>
      <c r="BD208">
        <v>0</v>
      </c>
      <c r="BE208">
        <v>0.5</v>
      </c>
      <c r="BF208">
        <v>0</v>
      </c>
      <c r="BG208">
        <v>0.66</v>
      </c>
      <c r="BH208">
        <v>0.33333333333333331</v>
      </c>
      <c r="BI208">
        <v>0.1818181818181818</v>
      </c>
      <c r="BJ208">
        <v>9.0909090909090912E-2</v>
      </c>
      <c r="BK208">
        <v>0.1818181818181818</v>
      </c>
    </row>
    <row r="209" spans="1:63" x14ac:dyDescent="0.3">
      <c r="A209" s="1">
        <v>207</v>
      </c>
      <c r="B209">
        <v>2749</v>
      </c>
      <c r="C209" t="s">
        <v>269</v>
      </c>
      <c r="D209" t="s">
        <v>415</v>
      </c>
      <c r="E209">
        <v>33</v>
      </c>
      <c r="F209">
        <v>1089</v>
      </c>
      <c r="G209">
        <v>11</v>
      </c>
      <c r="H209">
        <v>9.2999999999999999E-2</v>
      </c>
      <c r="I209">
        <v>0.91700000000000004</v>
      </c>
      <c r="J209">
        <v>7.8E-2</v>
      </c>
      <c r="K209">
        <v>1</v>
      </c>
      <c r="L209">
        <v>0.47</v>
      </c>
      <c r="M209">
        <v>0.66500000000000004</v>
      </c>
      <c r="N209">
        <v>0</v>
      </c>
      <c r="P209">
        <v>0</v>
      </c>
      <c r="R209">
        <v>0.20699999999999999</v>
      </c>
      <c r="S209">
        <v>0.77500000000000002</v>
      </c>
      <c r="T209">
        <v>7.1999999999999995E-2</v>
      </c>
      <c r="U209">
        <v>0.96399999999999997</v>
      </c>
      <c r="V209">
        <v>0</v>
      </c>
      <c r="X209">
        <v>0</v>
      </c>
      <c r="Z209">
        <v>0</v>
      </c>
      <c r="AB209">
        <v>3.9E-2</v>
      </c>
      <c r="AC209">
        <v>0.46700000000000003</v>
      </c>
      <c r="AD209">
        <v>12.440154440154441</v>
      </c>
      <c r="AE209">
        <v>0.47936893203883491</v>
      </c>
      <c r="AF209">
        <v>0.2206703910614525</v>
      </c>
      <c r="AG209">
        <v>0.18715083798882681</v>
      </c>
      <c r="AH209">
        <v>6.1452513966480438E-2</v>
      </c>
      <c r="AI209">
        <v>0.31274131274131273</v>
      </c>
      <c r="AJ209">
        <v>2.5366795366795372</v>
      </c>
      <c r="AK209">
        <v>0.42073170731707321</v>
      </c>
      <c r="AL209">
        <v>66.127413127413121</v>
      </c>
      <c r="AM209">
        <v>73.181467181467184</v>
      </c>
      <c r="AN209">
        <v>14.76833976833977</v>
      </c>
      <c r="AO209">
        <v>6.602316602316602</v>
      </c>
      <c r="AP209">
        <v>82.633204633204627</v>
      </c>
      <c r="AQ209">
        <v>2.9189189189189189</v>
      </c>
      <c r="AR209">
        <v>2.3281853281853282</v>
      </c>
      <c r="AS209">
        <v>0.41390728476821192</v>
      </c>
      <c r="AT209">
        <v>8.8610038610038604</v>
      </c>
      <c r="AU209">
        <v>0.52123552123552119</v>
      </c>
      <c r="AV209">
        <v>6.9498069498069498E-2</v>
      </c>
      <c r="AW209">
        <v>0.69498069498069504</v>
      </c>
      <c r="AX209">
        <v>0.5</v>
      </c>
      <c r="AY209">
        <v>0.25</v>
      </c>
      <c r="AZ209">
        <v>0.2</v>
      </c>
      <c r="BA209">
        <v>0</v>
      </c>
      <c r="BB209">
        <v>0</v>
      </c>
      <c r="BG209">
        <v>0.62548262548262545</v>
      </c>
      <c r="BH209">
        <v>0.52083333333333337</v>
      </c>
      <c r="BI209">
        <v>0.16666666666666671</v>
      </c>
      <c r="BJ209">
        <v>0.1111111111111111</v>
      </c>
      <c r="BK209">
        <v>5.5555555555555552E-2</v>
      </c>
    </row>
    <row r="210" spans="1:63" x14ac:dyDescent="0.3">
      <c r="A210" s="1">
        <v>208</v>
      </c>
      <c r="B210">
        <v>201149</v>
      </c>
      <c r="C210" t="s">
        <v>270</v>
      </c>
      <c r="D210" t="s">
        <v>415</v>
      </c>
      <c r="E210">
        <v>30</v>
      </c>
      <c r="F210">
        <v>900</v>
      </c>
      <c r="G210">
        <v>8</v>
      </c>
      <c r="H210">
        <v>6.9000000000000006E-2</v>
      </c>
      <c r="I210">
        <v>0.57099999999999995</v>
      </c>
      <c r="J210">
        <v>0</v>
      </c>
      <c r="L210">
        <v>0</v>
      </c>
      <c r="N210">
        <v>9.9000000000000005E-2</v>
      </c>
      <c r="O210">
        <v>0.6</v>
      </c>
      <c r="P210">
        <v>4.9000000000000002E-2</v>
      </c>
      <c r="Q210">
        <v>0.6</v>
      </c>
      <c r="R210">
        <v>7.9000000000000001E-2</v>
      </c>
      <c r="S210">
        <v>0.68799999999999994</v>
      </c>
      <c r="T210">
        <v>0</v>
      </c>
      <c r="V210">
        <v>0.14299999999999999</v>
      </c>
      <c r="W210">
        <v>1.1379999999999999</v>
      </c>
      <c r="X210">
        <v>0</v>
      </c>
      <c r="Z210">
        <v>0.29599999999999999</v>
      </c>
      <c r="AA210">
        <v>0.73299999999999998</v>
      </c>
      <c r="AB210">
        <v>0.21199999999999999</v>
      </c>
      <c r="AC210">
        <v>9.2999999999999999E-2</v>
      </c>
      <c r="AD210">
        <v>2.4377952755905512</v>
      </c>
      <c r="AE210">
        <v>0.29707495429616088</v>
      </c>
      <c r="AF210">
        <v>0.30232558139534882</v>
      </c>
      <c r="AG210">
        <v>0.1162790697674419</v>
      </c>
      <c r="AH210">
        <v>9.3023255813953487E-2</v>
      </c>
      <c r="AI210">
        <v>0.34015748031496063</v>
      </c>
      <c r="AJ210">
        <v>0</v>
      </c>
      <c r="AK210">
        <v>0.5</v>
      </c>
      <c r="AL210">
        <v>73.360629921259843</v>
      </c>
      <c r="AM210">
        <v>45.864566929133858</v>
      </c>
      <c r="AN210">
        <v>11.33858267716535</v>
      </c>
      <c r="AO210">
        <v>6.2362204724409436</v>
      </c>
      <c r="AP210">
        <v>87.137007874015751</v>
      </c>
      <c r="AQ210">
        <v>0</v>
      </c>
      <c r="AR210">
        <v>5.6692913385826771E-2</v>
      </c>
      <c r="AS210">
        <v>0</v>
      </c>
      <c r="AT210">
        <v>26.475590551181099</v>
      </c>
      <c r="AU210">
        <v>4.3653543307086613</v>
      </c>
      <c r="AV210">
        <v>3.7417322834645672</v>
      </c>
      <c r="AW210">
        <v>4.9322834645669289</v>
      </c>
      <c r="AX210">
        <v>0.47619047619047622</v>
      </c>
      <c r="AY210">
        <v>0.32183908045977011</v>
      </c>
      <c r="AZ210">
        <v>0.1149425287356322</v>
      </c>
      <c r="BA210">
        <v>2.298850574712644E-2</v>
      </c>
      <c r="BB210">
        <v>1.1905511811023619</v>
      </c>
      <c r="BC210">
        <v>0.42857142857142849</v>
      </c>
      <c r="BD210">
        <v>0.2857142857142857</v>
      </c>
      <c r="BE210">
        <v>9.5238095238095233E-2</v>
      </c>
      <c r="BF210">
        <v>0.14285714285714279</v>
      </c>
      <c r="BG210">
        <v>10.43149606299213</v>
      </c>
      <c r="BH210">
        <v>0.44697277529459573</v>
      </c>
      <c r="BI210">
        <v>0.47826086956521741</v>
      </c>
      <c r="BJ210">
        <v>7.0652173913043473E-2</v>
      </c>
      <c r="BK210">
        <v>5.434782608695652E-2</v>
      </c>
    </row>
    <row r="211" spans="1:63" x14ac:dyDescent="0.3">
      <c r="A211" s="1">
        <v>209</v>
      </c>
      <c r="B211">
        <v>203457</v>
      </c>
      <c r="C211" t="s">
        <v>271</v>
      </c>
      <c r="D211" t="s">
        <v>415</v>
      </c>
      <c r="E211">
        <v>21</v>
      </c>
      <c r="F211">
        <v>441</v>
      </c>
      <c r="G211">
        <v>2</v>
      </c>
      <c r="H211">
        <v>0.104</v>
      </c>
      <c r="I211">
        <v>1.292</v>
      </c>
      <c r="J211">
        <v>9.2999999999999999E-2</v>
      </c>
      <c r="K211">
        <v>0.53200000000000003</v>
      </c>
      <c r="L211">
        <v>0</v>
      </c>
      <c r="N211">
        <v>0.184</v>
      </c>
      <c r="O211">
        <v>0.93600000000000005</v>
      </c>
      <c r="P211">
        <v>0.10199999999999999</v>
      </c>
      <c r="Q211">
        <v>0.67800000000000005</v>
      </c>
      <c r="R211">
        <v>8.3000000000000004E-2</v>
      </c>
      <c r="S211">
        <v>0.59199999999999997</v>
      </c>
      <c r="T211">
        <v>0</v>
      </c>
      <c r="V211">
        <v>0.21199999999999999</v>
      </c>
      <c r="W211">
        <v>1.1160000000000001</v>
      </c>
      <c r="X211">
        <v>0</v>
      </c>
      <c r="Z211">
        <v>0.128</v>
      </c>
      <c r="AA211">
        <v>1.083</v>
      </c>
      <c r="AB211">
        <v>8.5000000000000006E-2</v>
      </c>
      <c r="AC211">
        <v>0.26400000000000001</v>
      </c>
      <c r="AD211">
        <v>2.436641221374046</v>
      </c>
      <c r="AE211">
        <v>0.45590185676392581</v>
      </c>
      <c r="AF211">
        <v>0.41353383458646609</v>
      </c>
      <c r="AG211">
        <v>3.7593984962406013E-2</v>
      </c>
      <c r="AH211">
        <v>0.10526315789473679</v>
      </c>
      <c r="AI211">
        <v>1.4106870229007631</v>
      </c>
      <c r="AJ211">
        <v>3.6641221374045803E-2</v>
      </c>
      <c r="AK211">
        <v>0.27215189873417722</v>
      </c>
      <c r="AL211">
        <v>51.16946564885496</v>
      </c>
      <c r="AM211">
        <v>36.806106870229009</v>
      </c>
      <c r="AN211">
        <v>4.8916030534351149</v>
      </c>
      <c r="AO211">
        <v>2.2351145038167939</v>
      </c>
      <c r="AP211">
        <v>68.134351145038167</v>
      </c>
      <c r="AQ211">
        <v>0.91603053435114501</v>
      </c>
      <c r="AR211">
        <v>0</v>
      </c>
      <c r="AS211">
        <v>0.26</v>
      </c>
      <c r="AT211">
        <v>19.474809160305341</v>
      </c>
      <c r="AU211">
        <v>2.3633587786259538</v>
      </c>
      <c r="AV211">
        <v>1.887022900763359</v>
      </c>
      <c r="AW211">
        <v>6.4122137404580153</v>
      </c>
      <c r="AX211">
        <v>0.47169811320754718</v>
      </c>
      <c r="AY211">
        <v>0.31428571428571428</v>
      </c>
      <c r="AZ211">
        <v>6.8571428571428575E-2</v>
      </c>
      <c r="BA211">
        <v>0.08</v>
      </c>
      <c r="BB211">
        <v>3.3709923664122141</v>
      </c>
      <c r="BC211">
        <v>0.3691191191191191</v>
      </c>
      <c r="BD211">
        <v>0.32065217391304351</v>
      </c>
      <c r="BE211">
        <v>9.2391304347826081E-2</v>
      </c>
      <c r="BF211">
        <v>9.2391304347826081E-2</v>
      </c>
      <c r="BG211">
        <v>9.2335877862595428</v>
      </c>
      <c r="BH211">
        <v>0.70485902819436119</v>
      </c>
      <c r="BI211">
        <v>0.93253968253968256</v>
      </c>
      <c r="BJ211">
        <v>2.5793650793650789E-2</v>
      </c>
      <c r="BK211">
        <v>7.7380952380952384E-2</v>
      </c>
    </row>
    <row r="212" spans="1:63" x14ac:dyDescent="0.3">
      <c r="A212" s="1">
        <v>210</v>
      </c>
      <c r="B212">
        <v>1717</v>
      </c>
      <c r="C212" t="s">
        <v>272</v>
      </c>
      <c r="D212" t="s">
        <v>415</v>
      </c>
      <c r="E212">
        <v>37</v>
      </c>
      <c r="F212">
        <v>1369</v>
      </c>
      <c r="G212">
        <v>17</v>
      </c>
      <c r="H212">
        <v>4.5999999999999999E-2</v>
      </c>
      <c r="I212">
        <v>1.3440000000000001</v>
      </c>
      <c r="J212">
        <v>4.5999999999999999E-2</v>
      </c>
      <c r="K212">
        <v>1.0660000000000001</v>
      </c>
      <c r="L212">
        <v>0</v>
      </c>
      <c r="N212">
        <v>0.186</v>
      </c>
      <c r="O212">
        <v>1.0329999999999999</v>
      </c>
      <c r="P212">
        <v>0.29599999999999999</v>
      </c>
      <c r="Q212">
        <v>1.0209999999999999</v>
      </c>
      <c r="R212">
        <v>0.222</v>
      </c>
      <c r="S212">
        <v>0.93799999999999994</v>
      </c>
      <c r="T212">
        <v>8.0000000000000002E-3</v>
      </c>
      <c r="U212">
        <v>0.8</v>
      </c>
      <c r="V212">
        <v>3.2000000000000001E-2</v>
      </c>
      <c r="W212">
        <v>1.548</v>
      </c>
      <c r="X212">
        <v>8.5999999999999993E-2</v>
      </c>
      <c r="Y212">
        <v>0.96499999999999997</v>
      </c>
      <c r="Z212">
        <v>2.7E-2</v>
      </c>
      <c r="AA212">
        <v>1.0860000000000001</v>
      </c>
      <c r="AB212">
        <v>4.5999999999999999E-2</v>
      </c>
      <c r="AC212">
        <v>0.85</v>
      </c>
      <c r="AD212">
        <v>0.59390862944162437</v>
      </c>
      <c r="AE212">
        <v>0.59278350515463918</v>
      </c>
      <c r="AF212">
        <v>0.58974358974358976</v>
      </c>
      <c r="AG212">
        <v>0.15384615384615391</v>
      </c>
      <c r="AH212">
        <v>7.6923076923076927E-2</v>
      </c>
      <c r="AI212">
        <v>4.187817258883249</v>
      </c>
      <c r="AJ212">
        <v>4.9796954314720816</v>
      </c>
      <c r="AK212">
        <v>0.52408637873754149</v>
      </c>
      <c r="AL212">
        <v>42.502538071065992</v>
      </c>
      <c r="AM212">
        <v>43.781725888324871</v>
      </c>
      <c r="AN212">
        <v>4.3553299492385786</v>
      </c>
      <c r="AO212">
        <v>2.0101522842639592</v>
      </c>
      <c r="AP212">
        <v>63.98984771573604</v>
      </c>
      <c r="AQ212">
        <v>4.3096446700507611</v>
      </c>
      <c r="AR212">
        <v>0.1522842639593909</v>
      </c>
      <c r="AS212">
        <v>0.42491467576791808</v>
      </c>
      <c r="AT212">
        <v>12.94416243654822</v>
      </c>
      <c r="AU212">
        <v>2.2385786802030458</v>
      </c>
      <c r="AV212">
        <v>0.54822335025380708</v>
      </c>
      <c r="AW212">
        <v>3.0456852791878171</v>
      </c>
      <c r="AX212">
        <v>0.43141592920353983</v>
      </c>
      <c r="AY212">
        <v>0.39</v>
      </c>
      <c r="AZ212">
        <v>4.4999999999999998E-2</v>
      </c>
      <c r="BA212">
        <v>0.03</v>
      </c>
      <c r="BB212">
        <v>8.7411167512690362</v>
      </c>
      <c r="BC212">
        <v>0.54951690821256038</v>
      </c>
      <c r="BD212">
        <v>0.63414634146341464</v>
      </c>
      <c r="BE212">
        <v>3.8327526132404179E-2</v>
      </c>
      <c r="BF212">
        <v>5.0522648083623688E-2</v>
      </c>
      <c r="BG212">
        <v>2.1167512690355328</v>
      </c>
      <c r="BH212">
        <v>0.67393342709798409</v>
      </c>
      <c r="BI212">
        <v>0.82733812949640284</v>
      </c>
      <c r="BJ212">
        <v>5.0359712230215833E-2</v>
      </c>
      <c r="BK212">
        <v>6.4748201438848921E-2</v>
      </c>
    </row>
    <row r="213" spans="1:63" x14ac:dyDescent="0.3">
      <c r="A213" s="1">
        <v>211</v>
      </c>
      <c r="B213">
        <v>203994</v>
      </c>
      <c r="C213" t="s">
        <v>273</v>
      </c>
      <c r="D213" t="s">
        <v>415</v>
      </c>
      <c r="E213">
        <v>21</v>
      </c>
      <c r="F213">
        <v>441</v>
      </c>
      <c r="G213">
        <v>1</v>
      </c>
      <c r="H213">
        <v>3.2000000000000001E-2</v>
      </c>
      <c r="I213">
        <v>1.3640000000000001</v>
      </c>
      <c r="J213">
        <v>0</v>
      </c>
      <c r="L213">
        <v>0</v>
      </c>
      <c r="N213">
        <v>0.245</v>
      </c>
      <c r="O213">
        <v>1.012</v>
      </c>
      <c r="P213">
        <v>0.31900000000000001</v>
      </c>
      <c r="Q213">
        <v>0.63900000000000001</v>
      </c>
      <c r="R213">
        <v>3.2000000000000001E-2</v>
      </c>
      <c r="S213">
        <v>0.54500000000000004</v>
      </c>
      <c r="T213">
        <v>0</v>
      </c>
      <c r="V213">
        <v>0.11799999999999999</v>
      </c>
      <c r="W213">
        <v>1.0249999999999999</v>
      </c>
      <c r="X213">
        <v>0</v>
      </c>
      <c r="Z213">
        <v>0.153</v>
      </c>
      <c r="AA213">
        <v>0.65400000000000003</v>
      </c>
      <c r="AB213">
        <v>9.4E-2</v>
      </c>
      <c r="AC213">
        <v>0.313</v>
      </c>
      <c r="AD213">
        <v>0.39488117001828149</v>
      </c>
      <c r="AE213">
        <v>0.66666666666666663</v>
      </c>
      <c r="AF213">
        <v>0.66666666666666663</v>
      </c>
      <c r="AG213">
        <v>0.16666666666666671</v>
      </c>
      <c r="AH213">
        <v>0.16666666666666671</v>
      </c>
      <c r="AI213">
        <v>1.447897623400366</v>
      </c>
      <c r="AJ213">
        <v>0.13162705667276051</v>
      </c>
      <c r="AK213">
        <v>0.375</v>
      </c>
      <c r="AL213">
        <v>50.478976234003653</v>
      </c>
      <c r="AM213">
        <v>38.30347349177331</v>
      </c>
      <c r="AN213">
        <v>5.3967093235831811</v>
      </c>
      <c r="AO213">
        <v>2.6325411334552098</v>
      </c>
      <c r="AP213">
        <v>73.053016453382085</v>
      </c>
      <c r="AQ213">
        <v>0.1974405850091408</v>
      </c>
      <c r="AR213">
        <v>0</v>
      </c>
      <c r="AS213">
        <v>0.33333333333333331</v>
      </c>
      <c r="AT213">
        <v>24.087751371115171</v>
      </c>
      <c r="AU213">
        <v>2.50091407678245</v>
      </c>
      <c r="AV213">
        <v>3.290676416819013</v>
      </c>
      <c r="AW213">
        <v>6.1206581352833638</v>
      </c>
      <c r="AX213">
        <v>0.56612318840579712</v>
      </c>
      <c r="AY213">
        <v>0.5376344086021505</v>
      </c>
      <c r="AZ213">
        <v>7.5268817204301078E-2</v>
      </c>
      <c r="BA213">
        <v>0.1075268817204301</v>
      </c>
      <c r="BB213">
        <v>9.542961608775137</v>
      </c>
      <c r="BC213">
        <v>0.37073652990608008</v>
      </c>
      <c r="BD213">
        <v>0.41379310344827591</v>
      </c>
      <c r="BE213">
        <v>6.8965517241379309E-2</v>
      </c>
      <c r="BF213">
        <v>8.2758620689655171E-2</v>
      </c>
      <c r="BG213">
        <v>13.55758683729433</v>
      </c>
      <c r="BH213">
        <v>0.47021943573667713</v>
      </c>
      <c r="BI213">
        <v>0.69902912621359226</v>
      </c>
      <c r="BJ213">
        <v>1.9417475728155342E-2</v>
      </c>
      <c r="BK213">
        <v>6.3106796116504854E-2</v>
      </c>
    </row>
    <row r="214" spans="1:63" x14ac:dyDescent="0.3">
      <c r="A214" s="1">
        <v>212</v>
      </c>
      <c r="B214">
        <v>203124</v>
      </c>
      <c r="C214" t="s">
        <v>274</v>
      </c>
      <c r="D214" t="s">
        <v>415</v>
      </c>
      <c r="E214">
        <v>25</v>
      </c>
      <c r="F214">
        <v>625</v>
      </c>
      <c r="G214">
        <v>3</v>
      </c>
      <c r="H214">
        <v>6.4000000000000001E-2</v>
      </c>
      <c r="I214">
        <v>1.1739999999999999</v>
      </c>
      <c r="J214">
        <v>6.4000000000000001E-2</v>
      </c>
      <c r="K214">
        <v>0.95699999999999996</v>
      </c>
      <c r="L214">
        <v>0</v>
      </c>
      <c r="N214">
        <v>0.19700000000000001</v>
      </c>
      <c r="O214">
        <v>0.77500000000000002</v>
      </c>
      <c r="P214">
        <v>0.183</v>
      </c>
      <c r="Q214">
        <v>0.72699999999999998</v>
      </c>
      <c r="R214">
        <v>0.14699999999999999</v>
      </c>
      <c r="S214">
        <v>0.88700000000000001</v>
      </c>
      <c r="T214">
        <v>0</v>
      </c>
      <c r="V214">
        <v>0.14199999999999999</v>
      </c>
      <c r="W214">
        <v>1.0780000000000001</v>
      </c>
      <c r="X214">
        <v>0</v>
      </c>
      <c r="Z214">
        <v>0.1</v>
      </c>
      <c r="AA214">
        <v>1.167</v>
      </c>
      <c r="AB214">
        <v>8.5999999999999993E-2</v>
      </c>
      <c r="AC214">
        <v>0.32300000000000001</v>
      </c>
      <c r="AD214">
        <v>0.84816753926701571</v>
      </c>
      <c r="AE214">
        <v>0.51369863013698636</v>
      </c>
      <c r="AF214">
        <v>0.5</v>
      </c>
      <c r="AG214">
        <v>0</v>
      </c>
      <c r="AH214">
        <v>0.16666666666666671</v>
      </c>
      <c r="AI214">
        <v>3.6753926701570681</v>
      </c>
      <c r="AJ214">
        <v>0.70680628272251311</v>
      </c>
      <c r="AK214">
        <v>0.44086021505376338</v>
      </c>
      <c r="AL214">
        <v>65.732984293193724</v>
      </c>
      <c r="AM214">
        <v>45.329842931937172</v>
      </c>
      <c r="AN214">
        <v>7.0680628272251296</v>
      </c>
      <c r="AO214">
        <v>3.3926701570680629</v>
      </c>
      <c r="AP214">
        <v>84.109947643979055</v>
      </c>
      <c r="AQ214">
        <v>1.2722513089005241</v>
      </c>
      <c r="AR214">
        <v>9.4240837696335081E-2</v>
      </c>
      <c r="AS214">
        <v>0.46551724137931028</v>
      </c>
      <c r="AT214">
        <v>20.78010471204189</v>
      </c>
      <c r="AU214">
        <v>3.9109947643979059</v>
      </c>
      <c r="AV214">
        <v>2.591623036649215</v>
      </c>
      <c r="AW214">
        <v>10.083769633507851</v>
      </c>
      <c r="AX214">
        <v>0.51324503311258274</v>
      </c>
      <c r="AY214">
        <v>0.28971962616822428</v>
      </c>
      <c r="AZ214">
        <v>0.10280373831775701</v>
      </c>
      <c r="BA214">
        <v>4.6728971962616821E-2</v>
      </c>
      <c r="BB214">
        <v>7.0209424083769632</v>
      </c>
      <c r="BC214">
        <v>0.45118949958982768</v>
      </c>
      <c r="BD214">
        <v>0.29530201342281881</v>
      </c>
      <c r="BE214">
        <v>0.13422818791946309</v>
      </c>
      <c r="BF214">
        <v>8.0536912751677847E-2</v>
      </c>
      <c r="BG214">
        <v>7.6806282722513091</v>
      </c>
      <c r="BH214">
        <v>0.7141275465013287</v>
      </c>
      <c r="BI214">
        <v>0.79141104294478526</v>
      </c>
      <c r="BJ214">
        <v>4.2944785276073622E-2</v>
      </c>
      <c r="BK214">
        <v>9.202453987730061E-2</v>
      </c>
    </row>
    <row r="215" spans="1:63" x14ac:dyDescent="0.3">
      <c r="A215" s="1">
        <v>213</v>
      </c>
      <c r="B215">
        <v>1626143</v>
      </c>
      <c r="C215" t="s">
        <v>275</v>
      </c>
      <c r="D215" t="s">
        <v>415</v>
      </c>
      <c r="E215">
        <v>20</v>
      </c>
      <c r="F215">
        <v>400</v>
      </c>
      <c r="G215">
        <v>0</v>
      </c>
      <c r="H215">
        <v>6.6000000000000003E-2</v>
      </c>
      <c r="I215">
        <v>1.3380000000000001</v>
      </c>
      <c r="J215">
        <v>0.19</v>
      </c>
      <c r="K215">
        <v>0.86599999999999999</v>
      </c>
      <c r="L215">
        <v>0</v>
      </c>
      <c r="N215">
        <v>0.13100000000000001</v>
      </c>
      <c r="O215">
        <v>1.0149999999999999</v>
      </c>
      <c r="P215">
        <v>0.32</v>
      </c>
      <c r="Q215">
        <v>0.85099999999999998</v>
      </c>
      <c r="R215">
        <v>4.5999999999999999E-2</v>
      </c>
      <c r="S215">
        <v>0.91100000000000003</v>
      </c>
      <c r="T215">
        <v>0</v>
      </c>
      <c r="V215">
        <v>0.111</v>
      </c>
      <c r="W215">
        <v>0.89</v>
      </c>
      <c r="X215">
        <v>0</v>
      </c>
      <c r="Z215">
        <v>8.5000000000000006E-2</v>
      </c>
      <c r="AA215">
        <v>1.298</v>
      </c>
      <c r="AB215">
        <v>0.04</v>
      </c>
      <c r="AC215">
        <v>0.48699999999999999</v>
      </c>
      <c r="AD215">
        <v>4.0502828409805156</v>
      </c>
      <c r="AE215">
        <v>0.55504162812210911</v>
      </c>
      <c r="AF215">
        <v>0.8044692737430168</v>
      </c>
      <c r="AG215">
        <v>1.11731843575419E-2</v>
      </c>
      <c r="AH215">
        <v>7.2625698324022353E-2</v>
      </c>
      <c r="AI215">
        <v>1.4255185417976119</v>
      </c>
      <c r="AJ215">
        <v>9.0509113764927721E-2</v>
      </c>
      <c r="AK215">
        <v>0.42537313432835822</v>
      </c>
      <c r="AL215">
        <v>35.411690760527968</v>
      </c>
      <c r="AM215">
        <v>42.448774355751098</v>
      </c>
      <c r="AN215">
        <v>3.4619736015084852</v>
      </c>
      <c r="AO215">
        <v>1.4707730986800751</v>
      </c>
      <c r="AP215">
        <v>59.939660590823379</v>
      </c>
      <c r="AQ215">
        <v>3.2809553739786299</v>
      </c>
      <c r="AR215">
        <v>4.525455688246386E-2</v>
      </c>
      <c r="AS215">
        <v>0.3401360544217687</v>
      </c>
      <c r="AT215">
        <v>17.739786297925829</v>
      </c>
      <c r="AU215">
        <v>2.3079824010056571</v>
      </c>
      <c r="AV215">
        <v>1.855436832181018</v>
      </c>
      <c r="AW215">
        <v>6.3130106851037082</v>
      </c>
      <c r="AX215">
        <v>0.52533271071678733</v>
      </c>
      <c r="AY215">
        <v>0.64516129032258063</v>
      </c>
      <c r="AZ215">
        <v>2.5089605734767029E-2</v>
      </c>
      <c r="BA215">
        <v>8.2437275985663083E-2</v>
      </c>
      <c r="BB215">
        <v>11.992457573852921</v>
      </c>
      <c r="BC215">
        <v>0.54500155714730614</v>
      </c>
      <c r="BD215">
        <v>0.52830188679245282</v>
      </c>
      <c r="BE215">
        <v>5.4716981132075473E-2</v>
      </c>
      <c r="BF215">
        <v>9.2452830188679239E-2</v>
      </c>
      <c r="BG215">
        <v>7.4217473287240727</v>
      </c>
      <c r="BH215">
        <v>0.63299573560767586</v>
      </c>
      <c r="BI215">
        <v>0.86890243902439024</v>
      </c>
      <c r="BJ215">
        <v>2.1341463414634151E-2</v>
      </c>
      <c r="BK215">
        <v>6.402439024390244E-2</v>
      </c>
    </row>
    <row r="216" spans="1:63" x14ac:dyDescent="0.3">
      <c r="A216" s="1">
        <v>214</v>
      </c>
      <c r="B216">
        <v>203506</v>
      </c>
      <c r="C216" t="s">
        <v>276</v>
      </c>
      <c r="D216" t="s">
        <v>415</v>
      </c>
      <c r="E216">
        <v>23</v>
      </c>
      <c r="F216">
        <v>529</v>
      </c>
      <c r="G216">
        <v>2</v>
      </c>
      <c r="H216">
        <v>0.17899999999999999</v>
      </c>
      <c r="I216">
        <v>1.091</v>
      </c>
      <c r="J216">
        <v>7.2999999999999995E-2</v>
      </c>
      <c r="K216">
        <v>0.95499999999999996</v>
      </c>
      <c r="L216">
        <v>0.32500000000000001</v>
      </c>
      <c r="M216">
        <v>0.80400000000000005</v>
      </c>
      <c r="N216">
        <v>0</v>
      </c>
      <c r="P216">
        <v>0</v>
      </c>
      <c r="R216">
        <v>0.17499999999999999</v>
      </c>
      <c r="S216">
        <v>1.0189999999999999</v>
      </c>
      <c r="T216">
        <v>8.5999999999999993E-2</v>
      </c>
      <c r="U216">
        <v>0.80200000000000005</v>
      </c>
      <c r="V216">
        <v>4.5999999999999999E-2</v>
      </c>
      <c r="W216">
        <v>1.3680000000000001</v>
      </c>
      <c r="X216">
        <v>4.5999999999999999E-2</v>
      </c>
      <c r="Y216">
        <v>0.98199999999999998</v>
      </c>
      <c r="Z216">
        <v>1.9E-2</v>
      </c>
      <c r="AA216">
        <v>1</v>
      </c>
      <c r="AB216">
        <v>4.7E-2</v>
      </c>
      <c r="AC216">
        <v>0.55200000000000005</v>
      </c>
      <c r="AD216">
        <v>8.7917737789203088</v>
      </c>
      <c r="AE216">
        <v>0.4706239562775163</v>
      </c>
      <c r="AF216">
        <v>0.43508771929824558</v>
      </c>
      <c r="AG216">
        <v>0.10350877192982461</v>
      </c>
      <c r="AH216">
        <v>6.8421052631578952E-2</v>
      </c>
      <c r="AI216">
        <v>0.57503152585119799</v>
      </c>
      <c r="AJ216">
        <v>3.1172761664564939</v>
      </c>
      <c r="AK216">
        <v>0.51024590163934425</v>
      </c>
      <c r="AL216">
        <v>44.005141388174813</v>
      </c>
      <c r="AM216">
        <v>52.33419023136247</v>
      </c>
      <c r="AN216">
        <v>8.1439588688946021</v>
      </c>
      <c r="AO216">
        <v>4.2570694087403602</v>
      </c>
      <c r="AP216">
        <v>64.874035989717228</v>
      </c>
      <c r="AQ216">
        <v>4.3127364438839848</v>
      </c>
      <c r="AR216">
        <v>0.89281210592686</v>
      </c>
      <c r="AS216">
        <v>0.44476744186046507</v>
      </c>
      <c r="AT216">
        <v>11.383033419023141</v>
      </c>
      <c r="AU216">
        <v>1.0642673521850901</v>
      </c>
      <c r="AV216">
        <v>0.37017994858611819</v>
      </c>
      <c r="AW216">
        <v>1.1259640102827759</v>
      </c>
      <c r="AX216">
        <v>0.52294197031039136</v>
      </c>
      <c r="AY216">
        <v>0.42465753424657532</v>
      </c>
      <c r="AZ216">
        <v>4.1095890410958902E-2</v>
      </c>
      <c r="BA216">
        <v>1.3698630136986301E-2</v>
      </c>
      <c r="BB216">
        <v>9.2544987146529561E-2</v>
      </c>
      <c r="BC216">
        <v>1</v>
      </c>
      <c r="BD216">
        <v>1.333333333333333</v>
      </c>
      <c r="BE216">
        <v>0</v>
      </c>
      <c r="BF216">
        <v>0</v>
      </c>
      <c r="BG216">
        <v>1.557840616966581</v>
      </c>
      <c r="BH216">
        <v>0.63451776649746194</v>
      </c>
      <c r="BI216">
        <v>0.79207920792079212</v>
      </c>
      <c r="BJ216">
        <v>3.9603960396039598E-2</v>
      </c>
      <c r="BK216">
        <v>3.9603960396039598E-2</v>
      </c>
    </row>
    <row r="217" spans="1:63" x14ac:dyDescent="0.3">
      <c r="A217" s="1">
        <v>215</v>
      </c>
      <c r="B217">
        <v>203482</v>
      </c>
      <c r="C217" t="s">
        <v>277</v>
      </c>
      <c r="D217" t="s">
        <v>415</v>
      </c>
      <c r="E217">
        <v>24</v>
      </c>
      <c r="F217">
        <v>576</v>
      </c>
      <c r="G217">
        <v>2</v>
      </c>
      <c r="H217">
        <v>0.13900000000000001</v>
      </c>
      <c r="I217">
        <v>1.3160000000000001</v>
      </c>
      <c r="J217">
        <v>2.9000000000000001E-2</v>
      </c>
      <c r="K217">
        <v>0.4</v>
      </c>
      <c r="L217">
        <v>0</v>
      </c>
      <c r="N217">
        <v>0.19400000000000001</v>
      </c>
      <c r="O217">
        <v>1.038</v>
      </c>
      <c r="P217">
        <v>7.2999999999999995E-2</v>
      </c>
      <c r="Q217">
        <v>0.92</v>
      </c>
      <c r="R217">
        <v>0.249</v>
      </c>
      <c r="S217">
        <v>1.0589999999999999</v>
      </c>
      <c r="T217">
        <v>0.05</v>
      </c>
      <c r="U217">
        <v>0.70599999999999996</v>
      </c>
      <c r="V217">
        <v>7.4999999999999997E-2</v>
      </c>
      <c r="W217">
        <v>1.216</v>
      </c>
      <c r="X217">
        <v>5.7000000000000002E-2</v>
      </c>
      <c r="Y217">
        <v>1.026</v>
      </c>
      <c r="Z217">
        <v>6.6000000000000003E-2</v>
      </c>
      <c r="AA217">
        <v>0.8</v>
      </c>
      <c r="AB217">
        <v>5.7000000000000002E-2</v>
      </c>
      <c r="AC217">
        <v>0.38500000000000001</v>
      </c>
      <c r="AD217">
        <v>5.2554744525547443</v>
      </c>
      <c r="AE217">
        <v>0.4942267319804059</v>
      </c>
      <c r="AF217">
        <v>0.56499999999999995</v>
      </c>
      <c r="AG217">
        <v>0.09</v>
      </c>
      <c r="AH217">
        <v>6.5000000000000002E-2</v>
      </c>
      <c r="AI217">
        <v>0.74838709677419357</v>
      </c>
      <c r="AJ217">
        <v>4.645161290322581</v>
      </c>
      <c r="AK217">
        <v>0.58133971291866027</v>
      </c>
      <c r="AL217">
        <v>54.525547445255476</v>
      </c>
      <c r="AM217">
        <v>44.645255474452547</v>
      </c>
      <c r="AN217">
        <v>6.2802919708029199</v>
      </c>
      <c r="AO217">
        <v>2.654014598540146</v>
      </c>
      <c r="AP217">
        <v>73.445255474452551</v>
      </c>
      <c r="AQ217">
        <v>1.574193548387097</v>
      </c>
      <c r="AR217">
        <v>0.54193548387096779</v>
      </c>
      <c r="AS217">
        <v>0.33536585365853661</v>
      </c>
      <c r="AT217">
        <v>15.635036496350359</v>
      </c>
      <c r="AU217">
        <v>1.4715328467153279</v>
      </c>
      <c r="AV217">
        <v>1.1824817518248181</v>
      </c>
      <c r="AW217">
        <v>2.6014598540145979</v>
      </c>
      <c r="AX217">
        <v>0.50824175824175821</v>
      </c>
      <c r="AY217">
        <v>0.37373737373737381</v>
      </c>
      <c r="AZ217">
        <v>0.1111111111111111</v>
      </c>
      <c r="BA217">
        <v>1.01010101010101E-2</v>
      </c>
      <c r="BB217">
        <v>1.576642335766423</v>
      </c>
      <c r="BC217">
        <v>0.53157216494845361</v>
      </c>
      <c r="BD217">
        <v>0.55000000000000004</v>
      </c>
      <c r="BE217">
        <v>6.6666666666666666E-2</v>
      </c>
      <c r="BF217">
        <v>0.1166666666666667</v>
      </c>
      <c r="BG217">
        <v>5.2291970802919714</v>
      </c>
      <c r="BH217">
        <v>0.61170212765957455</v>
      </c>
      <c r="BI217">
        <v>0.80904522613065322</v>
      </c>
      <c r="BJ217">
        <v>3.5175879396984917E-2</v>
      </c>
      <c r="BK217">
        <v>3.015075376884422E-2</v>
      </c>
    </row>
    <row r="218" spans="1:63" x14ac:dyDescent="0.3">
      <c r="A218" s="1">
        <v>216</v>
      </c>
      <c r="B218">
        <v>1626162</v>
      </c>
      <c r="C218" t="s">
        <v>278</v>
      </c>
      <c r="D218" t="s">
        <v>415</v>
      </c>
      <c r="E218">
        <v>20</v>
      </c>
      <c r="F218">
        <v>400</v>
      </c>
      <c r="G218">
        <v>0</v>
      </c>
      <c r="H218">
        <v>0.215</v>
      </c>
      <c r="I218">
        <v>1.123</v>
      </c>
      <c r="J218">
        <v>0</v>
      </c>
      <c r="L218">
        <v>9.4E-2</v>
      </c>
      <c r="M218">
        <v>0.48</v>
      </c>
      <c r="N218">
        <v>0</v>
      </c>
      <c r="P218">
        <v>0</v>
      </c>
      <c r="R218">
        <v>0.313</v>
      </c>
      <c r="S218">
        <v>0.83099999999999996</v>
      </c>
      <c r="T218">
        <v>6.8000000000000005E-2</v>
      </c>
      <c r="U218">
        <v>0.66700000000000004</v>
      </c>
      <c r="V218">
        <v>0.113</v>
      </c>
      <c r="W218">
        <v>1.5</v>
      </c>
      <c r="X218">
        <v>4.9000000000000002E-2</v>
      </c>
      <c r="Y218">
        <v>0.23100000000000001</v>
      </c>
      <c r="Z218">
        <v>6.4000000000000001E-2</v>
      </c>
      <c r="AA218">
        <v>1.0589999999999999</v>
      </c>
      <c r="AB218">
        <v>5.2999999999999999E-2</v>
      </c>
      <c r="AC218">
        <v>0.5</v>
      </c>
      <c r="AD218">
        <v>4.8822652757078986</v>
      </c>
      <c r="AE218">
        <v>0.40954415954415962</v>
      </c>
      <c r="AF218">
        <v>0.50549450549450547</v>
      </c>
      <c r="AG218">
        <v>2.197802197802198E-2</v>
      </c>
      <c r="AH218">
        <v>8.7912087912087919E-2</v>
      </c>
      <c r="AI218">
        <v>5.3651266766020868E-2</v>
      </c>
      <c r="AJ218">
        <v>3.7555886736214599</v>
      </c>
      <c r="AK218">
        <v>0.50704225352112675</v>
      </c>
      <c r="AL218">
        <v>26.50372578241431</v>
      </c>
      <c r="AM218">
        <v>25.698956780923989</v>
      </c>
      <c r="AN218">
        <v>1.9314456035767511</v>
      </c>
      <c r="AO218">
        <v>0.69746646795827127</v>
      </c>
      <c r="AP218">
        <v>42.974664679582709</v>
      </c>
      <c r="AQ218">
        <v>0.69746646795827127</v>
      </c>
      <c r="AR218">
        <v>0.48286140089418778</v>
      </c>
      <c r="AS218">
        <v>0.1136363636363636</v>
      </c>
      <c r="AT218">
        <v>14.32488822652757</v>
      </c>
      <c r="AU218">
        <v>1.341281669150522</v>
      </c>
      <c r="AV218">
        <v>0.96572280178837555</v>
      </c>
      <c r="AW218">
        <v>0.53651266766020866</v>
      </c>
      <c r="AX218">
        <v>0.66666666666666663</v>
      </c>
      <c r="AY218">
        <v>0.8</v>
      </c>
      <c r="AZ218">
        <v>0</v>
      </c>
      <c r="BA218">
        <v>0.1</v>
      </c>
      <c r="BB218">
        <v>5.3651266766020868E-2</v>
      </c>
      <c r="BD218">
        <v>0</v>
      </c>
      <c r="BE218">
        <v>0</v>
      </c>
      <c r="BF218">
        <v>1</v>
      </c>
      <c r="BG218">
        <v>3.433681073025336</v>
      </c>
      <c r="BH218">
        <v>0.70471349353049906</v>
      </c>
      <c r="BI218">
        <v>0.953125</v>
      </c>
      <c r="BJ218">
        <v>0</v>
      </c>
      <c r="BK218">
        <v>9.375E-2</v>
      </c>
    </row>
    <row r="219" spans="1:63" x14ac:dyDescent="0.3">
      <c r="A219" s="1">
        <v>217</v>
      </c>
      <c r="B219">
        <v>2585</v>
      </c>
      <c r="C219" t="s">
        <v>279</v>
      </c>
      <c r="D219" t="s">
        <v>415</v>
      </c>
      <c r="E219">
        <v>31</v>
      </c>
      <c r="F219">
        <v>961</v>
      </c>
      <c r="G219">
        <v>12</v>
      </c>
      <c r="H219">
        <v>4.1000000000000002E-2</v>
      </c>
      <c r="I219">
        <v>1.1719999999999999</v>
      </c>
      <c r="J219">
        <v>5.6000000000000001E-2</v>
      </c>
      <c r="K219">
        <v>1.0249999999999999</v>
      </c>
      <c r="L219">
        <v>0</v>
      </c>
      <c r="N219">
        <v>0.17899999999999999</v>
      </c>
      <c r="O219">
        <v>0.96899999999999997</v>
      </c>
      <c r="P219">
        <v>4.2000000000000003E-2</v>
      </c>
      <c r="Q219">
        <v>0.86699999999999999</v>
      </c>
      <c r="R219">
        <v>9.0999999999999998E-2</v>
      </c>
      <c r="S219">
        <v>0.73799999999999999</v>
      </c>
      <c r="T219">
        <v>0</v>
      </c>
      <c r="V219">
        <v>0.314</v>
      </c>
      <c r="W219">
        <v>1.0309999999999999</v>
      </c>
      <c r="X219">
        <v>0</v>
      </c>
      <c r="Z219">
        <v>0.151</v>
      </c>
      <c r="AA219">
        <v>0.91700000000000004</v>
      </c>
      <c r="AB219">
        <v>0.11600000000000001</v>
      </c>
      <c r="AC219">
        <v>0.42199999999999999</v>
      </c>
      <c r="AD219">
        <v>1.4910179640718559</v>
      </c>
      <c r="AE219">
        <v>0.60749588138385502</v>
      </c>
      <c r="AF219">
        <v>0.71084337349397586</v>
      </c>
      <c r="AG219">
        <v>4.8192771084337352E-2</v>
      </c>
      <c r="AH219">
        <v>7.2289156626506021E-2</v>
      </c>
      <c r="AI219">
        <v>2.047904191616766</v>
      </c>
      <c r="AJ219">
        <v>3.5928143712574849E-2</v>
      </c>
      <c r="AK219">
        <v>0.29310344827586199</v>
      </c>
      <c r="AL219">
        <v>40.634730538922163</v>
      </c>
      <c r="AM219">
        <v>30.682634730538918</v>
      </c>
      <c r="AN219">
        <v>5.1736526946107784</v>
      </c>
      <c r="AO219">
        <v>2.2994011976047899</v>
      </c>
      <c r="AP219">
        <v>55.131736526946113</v>
      </c>
      <c r="AQ219">
        <v>0.23353293413173651</v>
      </c>
      <c r="AR219">
        <v>1.7964071856287421E-2</v>
      </c>
      <c r="AS219">
        <v>0.2857142857142857</v>
      </c>
      <c r="AT219">
        <v>24.071856287425149</v>
      </c>
      <c r="AU219">
        <v>3.1437125748502992</v>
      </c>
      <c r="AV219">
        <v>3.3233532934131742</v>
      </c>
      <c r="AW219">
        <v>9.6107784431137731</v>
      </c>
      <c r="AX219">
        <v>0.56453962703962701</v>
      </c>
      <c r="AY219">
        <v>0.28971962616822428</v>
      </c>
      <c r="AZ219">
        <v>7.2897196261682243E-2</v>
      </c>
      <c r="BA219">
        <v>4.8598130841121502E-2</v>
      </c>
      <c r="BB219">
        <v>1.239520958083832</v>
      </c>
      <c r="BC219">
        <v>0.52652106084243366</v>
      </c>
      <c r="BD219">
        <v>0.39130434782608697</v>
      </c>
      <c r="BE219">
        <v>5.7971014492753617E-2</v>
      </c>
      <c r="BF219">
        <v>0.11594202898550721</v>
      </c>
      <c r="BG219">
        <v>9.7904191616766472</v>
      </c>
      <c r="BH219">
        <v>0.61730554001119187</v>
      </c>
      <c r="BI219">
        <v>0.6477064220183486</v>
      </c>
      <c r="BJ219">
        <v>5.1376146788990829E-2</v>
      </c>
      <c r="BK219">
        <v>5.1376146788990829E-2</v>
      </c>
    </row>
    <row r="220" spans="1:63" x14ac:dyDescent="0.3">
      <c r="A220" s="1">
        <v>218</v>
      </c>
      <c r="B220">
        <v>203953</v>
      </c>
      <c r="C220" t="s">
        <v>280</v>
      </c>
      <c r="D220" t="s">
        <v>415</v>
      </c>
      <c r="E220">
        <v>20</v>
      </c>
      <c r="F220">
        <v>400</v>
      </c>
      <c r="G220">
        <v>1</v>
      </c>
      <c r="H220">
        <v>0.182</v>
      </c>
      <c r="I220">
        <v>1.212</v>
      </c>
      <c r="J220">
        <v>9.0999999999999998E-2</v>
      </c>
      <c r="K220">
        <v>0.71599999999999997</v>
      </c>
      <c r="L220">
        <v>0.06</v>
      </c>
      <c r="M220">
        <v>0.70099999999999996</v>
      </c>
      <c r="N220">
        <v>4.9000000000000002E-2</v>
      </c>
      <c r="O220">
        <v>0.72699999999999998</v>
      </c>
      <c r="P220">
        <v>7.0999999999999994E-2</v>
      </c>
      <c r="Q220">
        <v>1</v>
      </c>
      <c r="R220">
        <v>0.22500000000000001</v>
      </c>
      <c r="S220">
        <v>0.81299999999999994</v>
      </c>
      <c r="T220">
        <v>1.7999999999999999E-2</v>
      </c>
      <c r="U220">
        <v>0.6</v>
      </c>
      <c r="V220">
        <v>0.17199999999999999</v>
      </c>
      <c r="W220">
        <v>1.1819999999999999</v>
      </c>
      <c r="X220">
        <v>2.4E-2</v>
      </c>
      <c r="Y220">
        <v>1</v>
      </c>
      <c r="Z220">
        <v>6.3E-2</v>
      </c>
      <c r="AA220">
        <v>1.2</v>
      </c>
      <c r="AB220">
        <v>4.4999999999999998E-2</v>
      </c>
      <c r="AC220">
        <v>0.48</v>
      </c>
      <c r="AD220">
        <v>4.9784053156146184</v>
      </c>
      <c r="AE220">
        <v>0.49601091748897752</v>
      </c>
      <c r="AF220">
        <v>0.56756756756756754</v>
      </c>
      <c r="AG220">
        <v>3.6036036036036043E-2</v>
      </c>
      <c r="AH220">
        <v>6.3063063063063057E-2</v>
      </c>
      <c r="AI220">
        <v>2.0631229235880402</v>
      </c>
      <c r="AJ220">
        <v>0.41860465116279072</v>
      </c>
      <c r="AK220">
        <v>0.37650602409638562</v>
      </c>
      <c r="AL220">
        <v>40.903654485049827</v>
      </c>
      <c r="AM220">
        <v>33.174418604651173</v>
      </c>
      <c r="AN220">
        <v>3.7524916943521589</v>
      </c>
      <c r="AO220">
        <v>1.9435215946843849</v>
      </c>
      <c r="AP220">
        <v>58.948504983388702</v>
      </c>
      <c r="AQ220">
        <v>2.5564784053156151</v>
      </c>
      <c r="AR220">
        <v>7.4750830564784057E-2</v>
      </c>
      <c r="AS220">
        <v>0.34090909090909088</v>
      </c>
      <c r="AT220">
        <v>12.961794019933549</v>
      </c>
      <c r="AU220">
        <v>1.0315614617940201</v>
      </c>
      <c r="AV220">
        <v>0.91196013289036548</v>
      </c>
      <c r="AW220">
        <v>3.13953488372093</v>
      </c>
      <c r="AX220">
        <v>0.54211843202668886</v>
      </c>
      <c r="AY220">
        <v>0.49523809523809531</v>
      </c>
      <c r="AZ220">
        <v>4.7619047619047623E-2</v>
      </c>
      <c r="BA220">
        <v>3.3333333333333333E-2</v>
      </c>
      <c r="BB220">
        <v>1.7342192691029901</v>
      </c>
      <c r="BC220">
        <v>0.54148871262965226</v>
      </c>
      <c r="BD220">
        <v>0.61206896551724133</v>
      </c>
      <c r="BE220">
        <v>1.7241379310344831E-2</v>
      </c>
      <c r="BF220">
        <v>3.4482758620689648E-2</v>
      </c>
      <c r="BG220">
        <v>4.7990033222591366</v>
      </c>
      <c r="BH220">
        <v>0.68198980555031152</v>
      </c>
      <c r="BI220">
        <v>0.90031152647975077</v>
      </c>
      <c r="BJ220">
        <v>1.5576323987538941E-2</v>
      </c>
      <c r="BK220">
        <v>5.9190031152647968E-2</v>
      </c>
    </row>
    <row r="221" spans="1:63" x14ac:dyDescent="0.3">
      <c r="A221" s="1">
        <v>219</v>
      </c>
      <c r="B221">
        <v>2225</v>
      </c>
      <c r="C221" t="s">
        <v>281</v>
      </c>
      <c r="D221" t="s">
        <v>415</v>
      </c>
      <c r="E221">
        <v>33</v>
      </c>
      <c r="F221">
        <v>1089</v>
      </c>
      <c r="G221">
        <v>14</v>
      </c>
      <c r="H221">
        <v>0.125</v>
      </c>
      <c r="I221">
        <v>1.026</v>
      </c>
      <c r="J221">
        <v>5.5E-2</v>
      </c>
      <c r="K221">
        <v>0.66700000000000004</v>
      </c>
      <c r="L221">
        <v>0.51</v>
      </c>
      <c r="M221">
        <v>0.92500000000000004</v>
      </c>
      <c r="N221">
        <v>0</v>
      </c>
      <c r="P221">
        <v>0</v>
      </c>
      <c r="R221">
        <v>0.12</v>
      </c>
      <c r="S221">
        <v>1.018</v>
      </c>
      <c r="T221">
        <v>4.8000000000000001E-2</v>
      </c>
      <c r="U221">
        <v>0.75</v>
      </c>
      <c r="V221">
        <v>2.7E-2</v>
      </c>
      <c r="W221">
        <v>1.64</v>
      </c>
      <c r="X221">
        <v>7.0000000000000007E-2</v>
      </c>
      <c r="Y221">
        <v>0.79700000000000004</v>
      </c>
      <c r="Z221">
        <v>0</v>
      </c>
      <c r="AB221">
        <v>4.1000000000000002E-2</v>
      </c>
      <c r="AC221">
        <v>0.73699999999999999</v>
      </c>
      <c r="AD221">
        <v>16.16363636363636</v>
      </c>
      <c r="AE221">
        <v>0.51416256157635465</v>
      </c>
      <c r="AF221">
        <v>0.37570303712036002</v>
      </c>
      <c r="AG221">
        <v>0.13610798650168729</v>
      </c>
      <c r="AH221">
        <v>6.411698537682789E-2</v>
      </c>
      <c r="AI221">
        <v>0.65454545454545454</v>
      </c>
      <c r="AJ221">
        <v>1.054545454545454</v>
      </c>
      <c r="AK221">
        <v>0.52127659574468088</v>
      </c>
      <c r="AL221">
        <v>69.545454545454547</v>
      </c>
      <c r="AM221">
        <v>78.781818181818181</v>
      </c>
      <c r="AN221">
        <v>13.890909090909091</v>
      </c>
      <c r="AO221">
        <v>6.8909090909090907</v>
      </c>
      <c r="AP221">
        <v>88.618181818181824</v>
      </c>
      <c r="AQ221">
        <v>5</v>
      </c>
      <c r="AR221">
        <v>0.1090909090909091</v>
      </c>
      <c r="AS221">
        <v>0.47508896797153027</v>
      </c>
      <c r="AT221">
        <v>7.418181818181818</v>
      </c>
      <c r="AU221">
        <v>0.30909090909090908</v>
      </c>
      <c r="AV221">
        <v>7.2727272727272724E-2</v>
      </c>
      <c r="AW221">
        <v>0.94545454545454544</v>
      </c>
      <c r="AX221">
        <v>0.58060109289617479</v>
      </c>
      <c r="AY221">
        <v>0.32692307692307693</v>
      </c>
      <c r="AZ221">
        <v>9.6153846153846159E-2</v>
      </c>
      <c r="BA221">
        <v>5.7692307692307702E-2</v>
      </c>
      <c r="BB221">
        <v>0.14545454545454539</v>
      </c>
      <c r="BC221">
        <v>0.84033613445378152</v>
      </c>
      <c r="BD221">
        <v>1</v>
      </c>
      <c r="BE221">
        <v>0.125</v>
      </c>
      <c r="BF221">
        <v>0.125</v>
      </c>
      <c r="BG221">
        <v>1.1090909090909089</v>
      </c>
      <c r="BH221">
        <v>0.88612368024132726</v>
      </c>
      <c r="BI221">
        <v>0.77049180327868849</v>
      </c>
      <c r="BJ221">
        <v>8.1967213114754092E-2</v>
      </c>
      <c r="BK221">
        <v>3.2786885245901641E-2</v>
      </c>
    </row>
    <row r="222" spans="1:63" x14ac:dyDescent="0.3">
      <c r="A222" s="1">
        <v>220</v>
      </c>
      <c r="B222">
        <v>202718</v>
      </c>
      <c r="C222" t="s">
        <v>282</v>
      </c>
      <c r="D222" t="s">
        <v>415</v>
      </c>
      <c r="E222">
        <v>27</v>
      </c>
      <c r="F222">
        <v>729</v>
      </c>
      <c r="G222">
        <v>4</v>
      </c>
      <c r="H222">
        <v>0.155</v>
      </c>
      <c r="I222">
        <v>1.304</v>
      </c>
      <c r="J222">
        <v>7.6999999999999999E-2</v>
      </c>
      <c r="K222">
        <v>0.98399999999999999</v>
      </c>
      <c r="L222">
        <v>0.186</v>
      </c>
      <c r="M222">
        <v>0.88700000000000001</v>
      </c>
      <c r="N222">
        <v>1.2E-2</v>
      </c>
      <c r="O222">
        <v>0.9</v>
      </c>
      <c r="P222">
        <v>3.1E-2</v>
      </c>
      <c r="Q222">
        <v>0.84</v>
      </c>
      <c r="R222">
        <v>0.28199999999999997</v>
      </c>
      <c r="S222">
        <v>1.2290000000000001</v>
      </c>
      <c r="T222">
        <v>0.05</v>
      </c>
      <c r="U222">
        <v>0.67500000000000004</v>
      </c>
      <c r="V222">
        <v>5.6000000000000001E-2</v>
      </c>
      <c r="W222">
        <v>1.3779999999999999</v>
      </c>
      <c r="X222">
        <v>9.0999999999999998E-2</v>
      </c>
      <c r="Y222">
        <v>0.82199999999999995</v>
      </c>
      <c r="Z222">
        <v>1.6E-2</v>
      </c>
      <c r="AA222">
        <v>0.46200000000000002</v>
      </c>
      <c r="AB222">
        <v>4.4999999999999998E-2</v>
      </c>
      <c r="AC222">
        <v>0.38900000000000001</v>
      </c>
      <c r="AD222">
        <v>8.2846025569760986</v>
      </c>
      <c r="AE222">
        <v>0.55799021606196486</v>
      </c>
      <c r="AF222">
        <v>0.52898550724637683</v>
      </c>
      <c r="AG222">
        <v>9.420289855072464E-2</v>
      </c>
      <c r="AH222">
        <v>5.7971014492753617E-2</v>
      </c>
      <c r="AI222">
        <v>0.72040022234574763</v>
      </c>
      <c r="AJ222">
        <v>3.822123401889939</v>
      </c>
      <c r="AK222">
        <v>0.59911894273127753</v>
      </c>
      <c r="AL222">
        <v>43.664257921067261</v>
      </c>
      <c r="AM222">
        <v>46.225680933852139</v>
      </c>
      <c r="AN222">
        <v>6.563646470261256</v>
      </c>
      <c r="AO222">
        <v>3.3818788215675371</v>
      </c>
      <c r="AP222">
        <v>61.87437465258477</v>
      </c>
      <c r="AQ222">
        <v>1.5008337965536409</v>
      </c>
      <c r="AR222">
        <v>1.040578098943858</v>
      </c>
      <c r="AS222">
        <v>0.51574803149606296</v>
      </c>
      <c r="AT222">
        <v>10.705947748749301</v>
      </c>
      <c r="AU222">
        <v>1.2006670372429129</v>
      </c>
      <c r="AV222">
        <v>0.1200667037242913</v>
      </c>
      <c r="AW222">
        <v>1.440800444691495</v>
      </c>
      <c r="AX222">
        <v>0.59281842818428188</v>
      </c>
      <c r="AY222">
        <v>0.4861111111111111</v>
      </c>
      <c r="AZ222">
        <v>6.9444444444444448E-2</v>
      </c>
      <c r="BA222">
        <v>6.9444444444444448E-2</v>
      </c>
      <c r="BB222">
        <v>0.86047804335742084</v>
      </c>
      <c r="BC222">
        <v>0.46468401486988847</v>
      </c>
      <c r="BD222">
        <v>0.46511627906976738</v>
      </c>
      <c r="BE222">
        <v>2.3255813953488368E-2</v>
      </c>
      <c r="BF222">
        <v>0.1162790697674419</v>
      </c>
      <c r="BG222">
        <v>1.2607003891050581</v>
      </c>
      <c r="BH222">
        <v>0.66464552238805963</v>
      </c>
      <c r="BI222">
        <v>0.90476190476190477</v>
      </c>
      <c r="BJ222">
        <v>9.5238095238095233E-2</v>
      </c>
      <c r="BK222">
        <v>6.3492063492063489E-2</v>
      </c>
    </row>
    <row r="223" spans="1:63" x14ac:dyDescent="0.3">
      <c r="A223" s="1">
        <v>221</v>
      </c>
      <c r="B223">
        <v>202335</v>
      </c>
      <c r="C223" t="s">
        <v>283</v>
      </c>
      <c r="D223" t="s">
        <v>415</v>
      </c>
      <c r="E223">
        <v>26</v>
      </c>
      <c r="F223">
        <v>676</v>
      </c>
      <c r="G223">
        <v>5</v>
      </c>
      <c r="H223">
        <v>0.10299999999999999</v>
      </c>
      <c r="I223">
        <v>1</v>
      </c>
      <c r="J223">
        <v>0</v>
      </c>
      <c r="L223">
        <v>0</v>
      </c>
      <c r="N223">
        <v>0.14199999999999999</v>
      </c>
      <c r="O223">
        <v>0.92600000000000005</v>
      </c>
      <c r="P223">
        <v>2.4E-2</v>
      </c>
      <c r="Q223">
        <v>0.57099999999999995</v>
      </c>
      <c r="R223">
        <v>0.52800000000000002</v>
      </c>
      <c r="S223">
        <v>1.01</v>
      </c>
      <c r="T223">
        <v>0</v>
      </c>
      <c r="V223">
        <v>2.5999999999999999E-2</v>
      </c>
      <c r="W223">
        <v>1.2</v>
      </c>
      <c r="X223">
        <v>0</v>
      </c>
      <c r="Z223">
        <v>8.5999999999999993E-2</v>
      </c>
      <c r="AA223">
        <v>0.93899999999999995</v>
      </c>
      <c r="AB223">
        <v>7.0000000000000007E-2</v>
      </c>
      <c r="AC223">
        <v>0.4</v>
      </c>
      <c r="AD223">
        <v>2.88508064516129</v>
      </c>
      <c r="AE223">
        <v>0.51810865191146882</v>
      </c>
      <c r="AF223">
        <v>0.64779874213836475</v>
      </c>
      <c r="AG223">
        <v>5.6603773584905662E-2</v>
      </c>
      <c r="AH223">
        <v>6.2893081761006289E-2</v>
      </c>
      <c r="AI223">
        <v>0.2495049504950495</v>
      </c>
      <c r="AJ223">
        <v>5.0257425742574258</v>
      </c>
      <c r="AK223">
        <v>0.53716216216216217</v>
      </c>
      <c r="AL223">
        <v>49.19153225806452</v>
      </c>
      <c r="AM223">
        <v>35.256048387096783</v>
      </c>
      <c r="AN223">
        <v>3.411290322580645</v>
      </c>
      <c r="AO223">
        <v>1.669354838709677</v>
      </c>
      <c r="AP223">
        <v>60.387096774193552</v>
      </c>
      <c r="AQ223">
        <v>0.94455445544554451</v>
      </c>
      <c r="AR223">
        <v>7.1287128712871281E-2</v>
      </c>
      <c r="AS223">
        <v>0.44736842105263158</v>
      </c>
      <c r="AT223">
        <v>11.44959677419355</v>
      </c>
      <c r="AU223">
        <v>1.560483870967742</v>
      </c>
      <c r="AV223">
        <v>0.83467741935483875</v>
      </c>
      <c r="AW223">
        <v>1.433467741935484</v>
      </c>
      <c r="AX223">
        <v>0.75</v>
      </c>
      <c r="AY223">
        <v>7.5949367088607597E-2</v>
      </c>
      <c r="AZ223">
        <v>7.5949367088607597E-2</v>
      </c>
      <c r="BA223">
        <v>0</v>
      </c>
      <c r="BB223">
        <v>0.14516129032258071</v>
      </c>
      <c r="BC223">
        <v>0</v>
      </c>
      <c r="BD223">
        <v>0</v>
      </c>
      <c r="BE223">
        <v>0.125</v>
      </c>
      <c r="BF223">
        <v>0.125</v>
      </c>
      <c r="BG223">
        <v>1.705645161290323</v>
      </c>
      <c r="BH223">
        <v>0.54774362328319171</v>
      </c>
      <c r="BI223">
        <v>0.71276595744680848</v>
      </c>
      <c r="BJ223">
        <v>0</v>
      </c>
      <c r="BK223">
        <v>3.1914893617021267E-2</v>
      </c>
    </row>
    <row r="224" spans="1:63" x14ac:dyDescent="0.3">
      <c r="A224" s="1">
        <v>222</v>
      </c>
      <c r="B224">
        <v>101108</v>
      </c>
      <c r="C224" t="s">
        <v>284</v>
      </c>
      <c r="D224" t="s">
        <v>415</v>
      </c>
      <c r="E224">
        <v>30</v>
      </c>
      <c r="F224">
        <v>900</v>
      </c>
      <c r="G224">
        <v>10</v>
      </c>
      <c r="H224">
        <v>0.129</v>
      </c>
      <c r="I224">
        <v>1.145</v>
      </c>
      <c r="J224">
        <v>0.152</v>
      </c>
      <c r="K224">
        <v>0.91400000000000003</v>
      </c>
      <c r="L224">
        <v>0.51900000000000002</v>
      </c>
      <c r="M224">
        <v>0.94099999999999995</v>
      </c>
      <c r="N224">
        <v>0</v>
      </c>
      <c r="P224">
        <v>1.4E-2</v>
      </c>
      <c r="Q224">
        <v>1.2</v>
      </c>
      <c r="R224">
        <v>6.2E-2</v>
      </c>
      <c r="S224">
        <v>1.1559999999999999</v>
      </c>
      <c r="T224">
        <v>3.3000000000000002E-2</v>
      </c>
      <c r="U224">
        <v>0.95699999999999996</v>
      </c>
      <c r="V224">
        <v>0</v>
      </c>
      <c r="X224">
        <v>8.9999999999999993E-3</v>
      </c>
      <c r="Y224">
        <v>0.53800000000000003</v>
      </c>
      <c r="Z224">
        <v>0.01</v>
      </c>
      <c r="AA224">
        <v>1.571</v>
      </c>
      <c r="AB224">
        <v>6.5000000000000002E-2</v>
      </c>
      <c r="AC224">
        <v>0.81899999999999995</v>
      </c>
      <c r="AD224">
        <v>12.109090909090909</v>
      </c>
      <c r="AE224">
        <v>0.53049661148761251</v>
      </c>
      <c r="AF224">
        <v>0.46928746928746928</v>
      </c>
      <c r="AG224">
        <v>0.13759213759213759</v>
      </c>
      <c r="AH224">
        <v>5.2825552825552832E-2</v>
      </c>
      <c r="AI224">
        <v>0.1933884297520661</v>
      </c>
      <c r="AJ224">
        <v>1.2942148760330581</v>
      </c>
      <c r="AK224">
        <v>0.65</v>
      </c>
      <c r="AL224">
        <v>68.608264462809913</v>
      </c>
      <c r="AM224">
        <v>81.565289256198341</v>
      </c>
      <c r="AN224">
        <v>21.138842975206611</v>
      </c>
      <c r="AO224">
        <v>10.978512396694221</v>
      </c>
      <c r="AP224">
        <v>95.206611570247929</v>
      </c>
      <c r="AQ224">
        <v>7.6016528925619831</v>
      </c>
      <c r="AR224">
        <v>3.3471074380165291</v>
      </c>
      <c r="AS224">
        <v>0.48573369565217389</v>
      </c>
      <c r="AT224">
        <v>10.36859504132231</v>
      </c>
      <c r="AU224">
        <v>0.8479338842975207</v>
      </c>
      <c r="AV224">
        <v>0.1785123966942149</v>
      </c>
      <c r="AW224">
        <v>1.20495867768595</v>
      </c>
      <c r="AX224">
        <v>0.66340782122905029</v>
      </c>
      <c r="AY224">
        <v>0.46913580246913578</v>
      </c>
      <c r="AZ224">
        <v>0.1111111111111111</v>
      </c>
      <c r="BA224">
        <v>9.8765432098765427E-2</v>
      </c>
      <c r="BB224">
        <v>1.5471074380165291</v>
      </c>
      <c r="BC224">
        <v>0.49676524953789281</v>
      </c>
      <c r="BD224">
        <v>0.41346153846153838</v>
      </c>
      <c r="BE224">
        <v>9.6153846153846159E-2</v>
      </c>
      <c r="BF224">
        <v>1.9230769230769228E-2</v>
      </c>
      <c r="BG224">
        <v>0.8479338842975207</v>
      </c>
      <c r="BH224">
        <v>0.56078147612156293</v>
      </c>
      <c r="BI224">
        <v>0.54385964912280704</v>
      </c>
      <c r="BJ224">
        <v>5.2631578947368418E-2</v>
      </c>
      <c r="BK224">
        <v>5.2631578947368418E-2</v>
      </c>
    </row>
    <row r="225" spans="1:63" x14ac:dyDescent="0.3">
      <c r="A225" s="1">
        <v>223</v>
      </c>
      <c r="B225">
        <v>1626166</v>
      </c>
      <c r="C225" t="s">
        <v>285</v>
      </c>
      <c r="D225" t="s">
        <v>415</v>
      </c>
      <c r="E225">
        <v>21</v>
      </c>
      <c r="F225">
        <v>441</v>
      </c>
      <c r="G225">
        <v>0</v>
      </c>
      <c r="H225">
        <v>0.13200000000000001</v>
      </c>
      <c r="I225">
        <v>1</v>
      </c>
      <c r="J225">
        <v>3.3000000000000002E-2</v>
      </c>
      <c r="K225">
        <v>0.72699999999999998</v>
      </c>
      <c r="L225">
        <v>0.45600000000000002</v>
      </c>
      <c r="M225">
        <v>0.90100000000000002</v>
      </c>
      <c r="N225">
        <v>0</v>
      </c>
      <c r="P225">
        <v>0</v>
      </c>
      <c r="R225">
        <v>0.249</v>
      </c>
      <c r="S225">
        <v>0.91600000000000004</v>
      </c>
      <c r="T225">
        <v>3.3000000000000002E-2</v>
      </c>
      <c r="U225">
        <v>0.36399999999999999</v>
      </c>
      <c r="V225">
        <v>0</v>
      </c>
      <c r="X225">
        <v>0</v>
      </c>
      <c r="Z225">
        <v>0</v>
      </c>
      <c r="AB225">
        <v>4.8000000000000001E-2</v>
      </c>
      <c r="AC225">
        <v>0.25</v>
      </c>
      <c r="AD225">
        <v>10.830945558739259</v>
      </c>
      <c r="AE225">
        <v>0.47423887587822011</v>
      </c>
      <c r="AF225">
        <v>0.38571428571428568</v>
      </c>
      <c r="AG225">
        <v>0.12857142857142859</v>
      </c>
      <c r="AH225">
        <v>4.2857142857142858E-2</v>
      </c>
      <c r="AI225">
        <v>0.20630372492836679</v>
      </c>
      <c r="AJ225">
        <v>3.816618911174785</v>
      </c>
      <c r="AK225">
        <v>0.51923076923076927</v>
      </c>
      <c r="AL225">
        <v>57.042979942693407</v>
      </c>
      <c r="AM225">
        <v>64.469914040114617</v>
      </c>
      <c r="AN225">
        <v>11.08882521489971</v>
      </c>
      <c r="AO225">
        <v>5.570200573065903</v>
      </c>
      <c r="AP225">
        <v>77.0028653295129</v>
      </c>
      <c r="AQ225">
        <v>4.3839541547277934</v>
      </c>
      <c r="AR225">
        <v>1.8567335243553009</v>
      </c>
      <c r="AS225">
        <v>0.45867768595041319</v>
      </c>
      <c r="AT225">
        <v>9.3868194842406876</v>
      </c>
      <c r="AU225">
        <v>0.30945558739255008</v>
      </c>
      <c r="AV225">
        <v>0.1547277936962751</v>
      </c>
      <c r="AW225">
        <v>0.30945558739255008</v>
      </c>
      <c r="AX225">
        <v>0.66666666666666663</v>
      </c>
      <c r="AY225">
        <v>0.66666666666666663</v>
      </c>
      <c r="AZ225">
        <v>0</v>
      </c>
      <c r="BA225">
        <v>0</v>
      </c>
      <c r="BB225">
        <v>0</v>
      </c>
      <c r="BG225">
        <v>0.72206303724928367</v>
      </c>
      <c r="BH225">
        <v>0.4</v>
      </c>
      <c r="BI225">
        <v>0.2857142857142857</v>
      </c>
      <c r="BJ225">
        <v>0.14285714285714279</v>
      </c>
      <c r="BK225">
        <v>0</v>
      </c>
    </row>
    <row r="226" spans="1:63" x14ac:dyDescent="0.3">
      <c r="A226" s="1">
        <v>224</v>
      </c>
      <c r="B226">
        <v>203901</v>
      </c>
      <c r="C226" t="s">
        <v>286</v>
      </c>
      <c r="D226" t="s">
        <v>415</v>
      </c>
      <c r="E226">
        <v>21</v>
      </c>
      <c r="F226">
        <v>441</v>
      </c>
      <c r="G226">
        <v>1</v>
      </c>
      <c r="H226">
        <v>0.154</v>
      </c>
      <c r="I226">
        <v>0.98</v>
      </c>
      <c r="J226">
        <v>7.0999999999999994E-2</v>
      </c>
      <c r="K226">
        <v>0.85699999999999998</v>
      </c>
      <c r="L226">
        <v>0.34799999999999998</v>
      </c>
      <c r="M226">
        <v>0.67800000000000005</v>
      </c>
      <c r="N226">
        <v>0</v>
      </c>
      <c r="P226">
        <v>0</v>
      </c>
      <c r="R226">
        <v>0.18</v>
      </c>
      <c r="S226">
        <v>0.78500000000000003</v>
      </c>
      <c r="T226">
        <v>5.7000000000000002E-2</v>
      </c>
      <c r="U226">
        <v>0.75</v>
      </c>
      <c r="V226">
        <v>5.3999999999999999E-2</v>
      </c>
      <c r="W226">
        <v>0.98099999999999998</v>
      </c>
      <c r="X226">
        <v>1.9E-2</v>
      </c>
      <c r="Y226">
        <v>0.36799999999999999</v>
      </c>
      <c r="Z226">
        <v>4.1000000000000002E-2</v>
      </c>
      <c r="AA226">
        <v>1.2749999999999999</v>
      </c>
      <c r="AB226">
        <v>7.3999999999999996E-2</v>
      </c>
      <c r="AC226">
        <v>0.58899999999999997</v>
      </c>
      <c r="AD226">
        <v>12.943058823529411</v>
      </c>
      <c r="AE226">
        <v>0.46168846065611369</v>
      </c>
      <c r="AF226">
        <v>0.42146596858638741</v>
      </c>
      <c r="AG226">
        <v>0.12827225130890049</v>
      </c>
      <c r="AH226">
        <v>6.5445026178010471E-2</v>
      </c>
      <c r="AI226">
        <v>0.36923076923076931</v>
      </c>
      <c r="AJ226">
        <v>1.3090909090909091</v>
      </c>
      <c r="AK226">
        <v>0.44500000000000001</v>
      </c>
      <c r="AL226">
        <v>70.746352941176468</v>
      </c>
      <c r="AM226">
        <v>79.064470588235295</v>
      </c>
      <c r="AN226">
        <v>15.84</v>
      </c>
      <c r="AO226">
        <v>7.8437647058823528</v>
      </c>
      <c r="AP226">
        <v>89.771294117647059</v>
      </c>
      <c r="AQ226">
        <v>2.5678321678321678</v>
      </c>
      <c r="AR226">
        <v>0.1846153846153846</v>
      </c>
      <c r="AS226">
        <v>0.33841463414634149</v>
      </c>
      <c r="AT226">
        <v>10.029176470588229</v>
      </c>
      <c r="AU226">
        <v>0.44047058823529411</v>
      </c>
      <c r="AV226">
        <v>0.60988235294117643</v>
      </c>
      <c r="AW226">
        <v>0.98258823529411765</v>
      </c>
      <c r="AX226">
        <v>0.46801872074882989</v>
      </c>
      <c r="AY226">
        <v>0.41379310344827591</v>
      </c>
      <c r="AZ226">
        <v>0.15517241379310351</v>
      </c>
      <c r="BA226">
        <v>5.1724137931034482E-2</v>
      </c>
      <c r="BB226">
        <v>5.0823529411764698E-2</v>
      </c>
      <c r="BD226">
        <v>0</v>
      </c>
      <c r="BE226">
        <v>0</v>
      </c>
      <c r="BF226">
        <v>0</v>
      </c>
      <c r="BG226">
        <v>1.829647058823529</v>
      </c>
      <c r="BH226">
        <v>0.66120906801007551</v>
      </c>
      <c r="BI226">
        <v>0.77777777777777779</v>
      </c>
      <c r="BJ226">
        <v>7.407407407407407E-2</v>
      </c>
      <c r="BK226">
        <v>7.407407407407407E-2</v>
      </c>
    </row>
    <row r="227" spans="1:63" x14ac:dyDescent="0.3">
      <c r="A227" s="1">
        <v>225</v>
      </c>
      <c r="B227">
        <v>203486</v>
      </c>
      <c r="C227" t="s">
        <v>287</v>
      </c>
      <c r="D227" t="s">
        <v>415</v>
      </c>
      <c r="E227">
        <v>25</v>
      </c>
      <c r="F227">
        <v>625</v>
      </c>
      <c r="G227">
        <v>2</v>
      </c>
      <c r="H227">
        <v>0.127</v>
      </c>
      <c r="I227">
        <v>1.125</v>
      </c>
      <c r="J227">
        <v>5.3999999999999999E-2</v>
      </c>
      <c r="K227">
        <v>0.61399999999999999</v>
      </c>
      <c r="L227">
        <v>0</v>
      </c>
      <c r="N227">
        <v>0.20799999999999999</v>
      </c>
      <c r="O227">
        <v>0.98199999999999998</v>
      </c>
      <c r="P227">
        <v>8.5999999999999993E-2</v>
      </c>
      <c r="Q227">
        <v>0.873</v>
      </c>
      <c r="R227">
        <v>4.2999999999999997E-2</v>
      </c>
      <c r="S227">
        <v>0.629</v>
      </c>
      <c r="T227">
        <v>0</v>
      </c>
      <c r="V227">
        <v>0.23</v>
      </c>
      <c r="W227">
        <v>1.1160000000000001</v>
      </c>
      <c r="X227">
        <v>0</v>
      </c>
      <c r="Z227">
        <v>0.114</v>
      </c>
      <c r="AA227">
        <v>0.94699999999999995</v>
      </c>
      <c r="AB227">
        <v>0.125</v>
      </c>
      <c r="AC227">
        <v>0.437</v>
      </c>
      <c r="AD227">
        <v>2.3666026871401149</v>
      </c>
      <c r="AE227">
        <v>0.43445121951219517</v>
      </c>
      <c r="AF227">
        <v>0.41605839416058388</v>
      </c>
      <c r="AG227">
        <v>5.8394160583941597E-2</v>
      </c>
      <c r="AH227">
        <v>9.4890510948905105E-2</v>
      </c>
      <c r="AI227">
        <v>0.43186180422264869</v>
      </c>
      <c r="AJ227">
        <v>1.7274472168905951E-2</v>
      </c>
      <c r="AK227">
        <v>0.38461538461538458</v>
      </c>
      <c r="AL227">
        <v>43.704414587332053</v>
      </c>
      <c r="AM227">
        <v>35.844529750479843</v>
      </c>
      <c r="AN227">
        <v>8.1708253358925145</v>
      </c>
      <c r="AO227">
        <v>3.9040307101727452</v>
      </c>
      <c r="AP227">
        <v>59.130518234165073</v>
      </c>
      <c r="AQ227">
        <v>0.53550863723608444</v>
      </c>
      <c r="AR227">
        <v>5.1823416506717852E-2</v>
      </c>
      <c r="AS227">
        <v>0.41176470588235292</v>
      </c>
      <c r="AT227">
        <v>21.67946257197697</v>
      </c>
      <c r="AU227">
        <v>2.5047984644913628</v>
      </c>
      <c r="AV227">
        <v>2.3320537428023029</v>
      </c>
      <c r="AW227">
        <v>8.2399232245681375</v>
      </c>
      <c r="AX227">
        <v>0.59565318456531846</v>
      </c>
      <c r="AY227">
        <v>0.42976939203354297</v>
      </c>
      <c r="AZ227">
        <v>0.1174004192872117</v>
      </c>
      <c r="BA227">
        <v>6.7085953878406712E-2</v>
      </c>
      <c r="BB227">
        <v>2.7293666026871399</v>
      </c>
      <c r="BC227">
        <v>0.51103843008994276</v>
      </c>
      <c r="BD227">
        <v>0.31645569620253172</v>
      </c>
      <c r="BE227">
        <v>0.15822784810126581</v>
      </c>
      <c r="BF227">
        <v>8.2278481012658222E-2</v>
      </c>
      <c r="BG227">
        <v>8.5508637236084457</v>
      </c>
      <c r="BH227">
        <v>0.62397860644777892</v>
      </c>
      <c r="BI227">
        <v>0.67878787878787883</v>
      </c>
      <c r="BJ227">
        <v>4.6464646464646472E-2</v>
      </c>
      <c r="BK227">
        <v>7.4747474747474743E-2</v>
      </c>
    </row>
    <row r="228" spans="1:63" x14ac:dyDescent="0.3">
      <c r="A228" s="1">
        <v>226</v>
      </c>
      <c r="B228">
        <v>203101</v>
      </c>
      <c r="C228" t="s">
        <v>288</v>
      </c>
      <c r="D228" t="s">
        <v>415</v>
      </c>
      <c r="E228">
        <v>27</v>
      </c>
      <c r="F228">
        <v>729</v>
      </c>
      <c r="G228">
        <v>3</v>
      </c>
      <c r="H228">
        <v>5.6000000000000001E-2</v>
      </c>
      <c r="I228">
        <v>1.353</v>
      </c>
      <c r="J228">
        <v>0</v>
      </c>
      <c r="L228">
        <v>0</v>
      </c>
      <c r="N228">
        <v>0.20300000000000001</v>
      </c>
      <c r="O228">
        <v>1.4430000000000001</v>
      </c>
      <c r="P228">
        <v>0.123</v>
      </c>
      <c r="Q228">
        <v>1.0269999999999999</v>
      </c>
      <c r="R228">
        <v>0</v>
      </c>
      <c r="T228">
        <v>0</v>
      </c>
      <c r="V228">
        <v>0.309</v>
      </c>
      <c r="W228">
        <v>1</v>
      </c>
      <c r="X228">
        <v>0</v>
      </c>
      <c r="Z228">
        <v>0.17299999999999999</v>
      </c>
      <c r="AA228">
        <v>0.92300000000000004</v>
      </c>
      <c r="AB228">
        <v>9.2999999999999999E-2</v>
      </c>
      <c r="AC228">
        <v>0.42899999999999999</v>
      </c>
      <c r="AD228">
        <v>0.49655172413793103</v>
      </c>
      <c r="AE228">
        <v>0.33333333333333331</v>
      </c>
      <c r="AF228">
        <v>0.5</v>
      </c>
      <c r="AG228">
        <v>0</v>
      </c>
      <c r="AH228">
        <v>0.16666666666666671</v>
      </c>
      <c r="AK228">
        <v>0.6</v>
      </c>
      <c r="AL228">
        <v>34.593103448275862</v>
      </c>
      <c r="AM228">
        <v>23.91724137931034</v>
      </c>
      <c r="AN228">
        <v>2.6068965517241378</v>
      </c>
      <c r="AO228">
        <v>0.66206896551724137</v>
      </c>
      <c r="AP228">
        <v>48.206896551724142</v>
      </c>
      <c r="AS228">
        <v>0.2</v>
      </c>
      <c r="AT228">
        <v>19.158620689655169</v>
      </c>
      <c r="AU228">
        <v>1.944827586206896</v>
      </c>
      <c r="AV228">
        <v>2.193103448275862</v>
      </c>
      <c r="AW228">
        <v>5.544827586206897</v>
      </c>
      <c r="AX228">
        <v>0.51738410596026485</v>
      </c>
      <c r="AY228">
        <v>0.18656716417910449</v>
      </c>
      <c r="AZ228">
        <v>7.462686567164179E-3</v>
      </c>
      <c r="BA228">
        <v>6.7164179104477612E-2</v>
      </c>
      <c r="BB228">
        <v>2.2344827586206901</v>
      </c>
      <c r="BC228">
        <v>0.54472477064220182</v>
      </c>
      <c r="BD228">
        <v>0.70370370370370372</v>
      </c>
      <c r="BE228">
        <v>0</v>
      </c>
      <c r="BF228">
        <v>5.5555555555555552E-2</v>
      </c>
      <c r="BG228">
        <v>13.241379310344829</v>
      </c>
      <c r="BH228">
        <v>0.63275556430963165</v>
      </c>
      <c r="BI228">
        <v>0.80312499999999998</v>
      </c>
      <c r="BJ228">
        <v>9.3749999999999997E-3</v>
      </c>
      <c r="BK228">
        <v>5.6250000000000001E-2</v>
      </c>
    </row>
    <row r="229" spans="1:63" x14ac:dyDescent="0.3">
      <c r="A229" s="1">
        <v>227</v>
      </c>
      <c r="B229">
        <v>203490</v>
      </c>
      <c r="C229" t="s">
        <v>289</v>
      </c>
      <c r="D229" t="s">
        <v>415</v>
      </c>
      <c r="E229">
        <v>22</v>
      </c>
      <c r="F229">
        <v>484</v>
      </c>
      <c r="G229">
        <v>2</v>
      </c>
      <c r="H229">
        <v>0.246</v>
      </c>
      <c r="I229">
        <v>1.2030000000000001</v>
      </c>
      <c r="J229">
        <v>1.4999999999999999E-2</v>
      </c>
      <c r="K229">
        <v>0.69199999999999995</v>
      </c>
      <c r="L229">
        <v>9.9000000000000005E-2</v>
      </c>
      <c r="M229">
        <v>0.81899999999999995</v>
      </c>
      <c r="N229">
        <v>2.5999999999999999E-2</v>
      </c>
      <c r="O229">
        <v>1.2729999999999999</v>
      </c>
      <c r="P229">
        <v>1.2999999999999999E-2</v>
      </c>
      <c r="Q229">
        <v>0.63600000000000001</v>
      </c>
      <c r="R229">
        <v>0.28899999999999998</v>
      </c>
      <c r="S229">
        <v>0.97099999999999997</v>
      </c>
      <c r="T229">
        <v>2.5000000000000001E-2</v>
      </c>
      <c r="U229">
        <v>0.52400000000000002</v>
      </c>
      <c r="V229">
        <v>9.4E-2</v>
      </c>
      <c r="W229">
        <v>1.278</v>
      </c>
      <c r="X229">
        <v>7.2999999999999995E-2</v>
      </c>
      <c r="Y229">
        <v>1.0660000000000001</v>
      </c>
      <c r="Z229">
        <v>7.0999999999999994E-2</v>
      </c>
      <c r="AA229">
        <v>1.1830000000000001</v>
      </c>
      <c r="AB229">
        <v>4.8000000000000001E-2</v>
      </c>
      <c r="AC229">
        <v>0.375</v>
      </c>
      <c r="AD229">
        <v>2.3725834797891041</v>
      </c>
      <c r="AE229">
        <v>0.43218085106382981</v>
      </c>
      <c r="AF229">
        <v>0.34666666666666668</v>
      </c>
      <c r="AG229">
        <v>0.12666666666666671</v>
      </c>
      <c r="AH229">
        <v>8.666666666666667E-2</v>
      </c>
      <c r="AI229">
        <v>1.708260105448155</v>
      </c>
      <c r="AJ229">
        <v>3.9068541300527242</v>
      </c>
      <c r="AK229">
        <v>0.56056338028169017</v>
      </c>
      <c r="AL229">
        <v>29.831282952548332</v>
      </c>
      <c r="AM229">
        <v>28.439367311072061</v>
      </c>
      <c r="AN229">
        <v>3.5114235500878741</v>
      </c>
      <c r="AO229">
        <v>1.898066783831283</v>
      </c>
      <c r="AP229">
        <v>44.304042179261863</v>
      </c>
      <c r="AQ229">
        <v>1.708260105448155</v>
      </c>
      <c r="AR229">
        <v>0.2530755711775044</v>
      </c>
      <c r="AS229">
        <v>0.39516129032258063</v>
      </c>
      <c r="AT229">
        <v>12.4481546572935</v>
      </c>
      <c r="AU229">
        <v>1.281195079086116</v>
      </c>
      <c r="AV229">
        <v>0.8699472759226714</v>
      </c>
      <c r="AW229">
        <v>1.0755711775043939</v>
      </c>
      <c r="AX229">
        <v>0.65594059405940597</v>
      </c>
      <c r="AY229">
        <v>0.77941176470588236</v>
      </c>
      <c r="AZ229">
        <v>4.4117647058823532E-2</v>
      </c>
      <c r="BA229">
        <v>4.4117647058823532E-2</v>
      </c>
      <c r="BB229">
        <v>0.45869947275922668</v>
      </c>
      <c r="BC229">
        <v>0.47238372093023262</v>
      </c>
      <c r="BD229">
        <v>0.44827586206896552</v>
      </c>
      <c r="BE229">
        <v>0</v>
      </c>
      <c r="BF229">
        <v>6.8965517241379309E-2</v>
      </c>
      <c r="BG229">
        <v>3.1792618629173992</v>
      </c>
      <c r="BH229">
        <v>0.67951959544879903</v>
      </c>
      <c r="BI229">
        <v>0.85572139303482586</v>
      </c>
      <c r="BJ229">
        <v>3.482587064676617E-2</v>
      </c>
      <c r="BK229">
        <v>4.4776119402985072E-2</v>
      </c>
    </row>
    <row r="230" spans="1:63" x14ac:dyDescent="0.3">
      <c r="A230" s="1">
        <v>228</v>
      </c>
      <c r="B230">
        <v>1626171</v>
      </c>
      <c r="C230" t="s">
        <v>290</v>
      </c>
      <c r="D230" t="s">
        <v>415</v>
      </c>
      <c r="E230">
        <v>20</v>
      </c>
      <c r="F230">
        <v>400</v>
      </c>
      <c r="G230">
        <v>0</v>
      </c>
      <c r="H230">
        <v>9.7000000000000003E-2</v>
      </c>
      <c r="I230">
        <v>1.06</v>
      </c>
      <c r="J230">
        <v>8.5000000000000006E-2</v>
      </c>
      <c r="K230">
        <v>0.52300000000000002</v>
      </c>
      <c r="L230">
        <v>0</v>
      </c>
      <c r="N230">
        <v>0.161</v>
      </c>
      <c r="O230">
        <v>0.96399999999999997</v>
      </c>
      <c r="P230">
        <v>0.16500000000000001</v>
      </c>
      <c r="Q230">
        <v>0.77600000000000002</v>
      </c>
      <c r="R230">
        <v>0.19400000000000001</v>
      </c>
      <c r="S230">
        <v>0.76</v>
      </c>
      <c r="T230">
        <v>0</v>
      </c>
      <c r="V230">
        <v>0.06</v>
      </c>
      <c r="W230">
        <v>1.226</v>
      </c>
      <c r="X230">
        <v>0</v>
      </c>
      <c r="Z230">
        <v>0.16700000000000001</v>
      </c>
      <c r="AA230">
        <v>0.94199999999999995</v>
      </c>
      <c r="AB230">
        <v>6.2E-2</v>
      </c>
      <c r="AC230">
        <v>0.46899999999999997</v>
      </c>
      <c r="AD230">
        <v>1.633393829401089</v>
      </c>
      <c r="AE230">
        <v>0.30413625304136249</v>
      </c>
      <c r="AF230">
        <v>0.4</v>
      </c>
      <c r="AG230">
        <v>0.02</v>
      </c>
      <c r="AH230">
        <v>0.08</v>
      </c>
      <c r="AI230">
        <v>2.7114337568058078</v>
      </c>
      <c r="AJ230">
        <v>1.4700544464609799</v>
      </c>
      <c r="AK230">
        <v>0.48046875</v>
      </c>
      <c r="AL230">
        <v>46.747731397459162</v>
      </c>
      <c r="AM230">
        <v>33.811252268602537</v>
      </c>
      <c r="AN230">
        <v>3.6914700544464609</v>
      </c>
      <c r="AO230">
        <v>1.698729582577132</v>
      </c>
      <c r="AP230">
        <v>65.009074410163336</v>
      </c>
      <c r="AQ230">
        <v>2.1887477313974588</v>
      </c>
      <c r="AR230">
        <v>0.1306715063520871</v>
      </c>
      <c r="AS230">
        <v>0.21126760563380281</v>
      </c>
      <c r="AT230">
        <v>20.417422867513611</v>
      </c>
      <c r="AU230">
        <v>2.0254083484573502</v>
      </c>
      <c r="AV230">
        <v>2.6134301270417422</v>
      </c>
      <c r="AW230">
        <v>2.3520871143375679</v>
      </c>
      <c r="AX230">
        <v>0.52207637231503579</v>
      </c>
      <c r="AY230">
        <v>0.4861111111111111</v>
      </c>
      <c r="AZ230">
        <v>5.5555555555555552E-2</v>
      </c>
      <c r="BA230">
        <v>2.777777777777778E-2</v>
      </c>
      <c r="BB230">
        <v>4.7041742286751358</v>
      </c>
      <c r="BC230">
        <v>0.39452919516044183</v>
      </c>
      <c r="BD230">
        <v>0.41666666666666669</v>
      </c>
      <c r="BE230">
        <v>5.5555555555555552E-2</v>
      </c>
      <c r="BF230">
        <v>0.11805555555555559</v>
      </c>
      <c r="BG230">
        <v>6.5989110707804004</v>
      </c>
      <c r="BH230">
        <v>0.61451706188548294</v>
      </c>
      <c r="BI230">
        <v>0.84158415841584155</v>
      </c>
      <c r="BJ230">
        <v>2.9702970297029702E-2</v>
      </c>
      <c r="BK230">
        <v>5.4455445544554462E-2</v>
      </c>
    </row>
    <row r="231" spans="1:63" x14ac:dyDescent="0.3">
      <c r="A231" s="1">
        <v>229</v>
      </c>
      <c r="B231">
        <v>204001</v>
      </c>
      <c r="C231" t="s">
        <v>291</v>
      </c>
      <c r="D231" t="s">
        <v>415</v>
      </c>
      <c r="E231">
        <v>20</v>
      </c>
      <c r="F231">
        <v>400</v>
      </c>
      <c r="G231">
        <v>0</v>
      </c>
      <c r="H231">
        <v>7.1999999999999995E-2</v>
      </c>
      <c r="I231">
        <v>0.95</v>
      </c>
      <c r="J231">
        <v>6.0999999999999999E-2</v>
      </c>
      <c r="K231">
        <v>0.76500000000000001</v>
      </c>
      <c r="L231">
        <v>1.2E-2</v>
      </c>
      <c r="M231">
        <v>0.61499999999999999</v>
      </c>
      <c r="N231">
        <v>0.13700000000000001</v>
      </c>
      <c r="O231">
        <v>1.0720000000000001</v>
      </c>
      <c r="P231">
        <v>0.15</v>
      </c>
      <c r="Q231">
        <v>0.82099999999999995</v>
      </c>
      <c r="R231">
        <v>0.248</v>
      </c>
      <c r="S231">
        <v>0.81200000000000006</v>
      </c>
      <c r="T231">
        <v>0</v>
      </c>
      <c r="V231">
        <v>0.107</v>
      </c>
      <c r="W231">
        <v>1.125</v>
      </c>
      <c r="X231">
        <v>7.4999999999999997E-2</v>
      </c>
      <c r="Y231">
        <v>0.89300000000000002</v>
      </c>
      <c r="Z231">
        <v>7.1999999999999995E-2</v>
      </c>
      <c r="AA231">
        <v>1.2350000000000001</v>
      </c>
      <c r="AB231">
        <v>5.8000000000000003E-2</v>
      </c>
      <c r="AC231">
        <v>0.70799999999999996</v>
      </c>
      <c r="AD231">
        <v>2.5852467024914509</v>
      </c>
      <c r="AE231">
        <v>0.40353574173712531</v>
      </c>
      <c r="AF231">
        <v>0.5714285714285714</v>
      </c>
      <c r="AG231">
        <v>3.4013605442176867E-2</v>
      </c>
      <c r="AH231">
        <v>7.4829931972789115E-2</v>
      </c>
      <c r="AI231">
        <v>2.5689149560117301</v>
      </c>
      <c r="AJ231">
        <v>4.0293255131964809</v>
      </c>
      <c r="AK231">
        <v>0.496</v>
      </c>
      <c r="AL231">
        <v>51.740107474352712</v>
      </c>
      <c r="AM231">
        <v>46.305813385442107</v>
      </c>
      <c r="AN231">
        <v>3.6404494382022472</v>
      </c>
      <c r="AO231">
        <v>1.653150952613581</v>
      </c>
      <c r="AP231">
        <v>72.597948216902779</v>
      </c>
      <c r="AQ231">
        <v>2.1642228739002931</v>
      </c>
      <c r="AR231">
        <v>0.22873900293255131</v>
      </c>
      <c r="AS231">
        <v>0.37132352941176472</v>
      </c>
      <c r="AT231">
        <v>16.039081582804101</v>
      </c>
      <c r="AU231">
        <v>2.2862725940400588</v>
      </c>
      <c r="AV231">
        <v>1.512457254518808</v>
      </c>
      <c r="AW231">
        <v>5.1880801172447484</v>
      </c>
      <c r="AX231">
        <v>0.4471051833889057</v>
      </c>
      <c r="AY231">
        <v>0.4</v>
      </c>
      <c r="AZ231">
        <v>3.7288135593220341E-2</v>
      </c>
      <c r="BA231">
        <v>5.7627118644067797E-2</v>
      </c>
      <c r="BB231">
        <v>5.1353199804592089</v>
      </c>
      <c r="BC231">
        <v>0.44489445262641142</v>
      </c>
      <c r="BD231">
        <v>0.49657534246575341</v>
      </c>
      <c r="BE231">
        <v>6.5068493150684928E-2</v>
      </c>
      <c r="BF231">
        <v>6.1643835616438353E-2</v>
      </c>
      <c r="BG231">
        <v>6.0674157303370784</v>
      </c>
      <c r="BH231">
        <v>0.60221354166666674</v>
      </c>
      <c r="BI231">
        <v>0.75072463768115938</v>
      </c>
      <c r="BJ231">
        <v>3.1884057971014491E-2</v>
      </c>
      <c r="BK231">
        <v>4.9275362318840582E-2</v>
      </c>
    </row>
    <row r="232" spans="1:63" x14ac:dyDescent="0.3">
      <c r="A232" s="1">
        <v>230</v>
      </c>
      <c r="B232">
        <v>203939</v>
      </c>
      <c r="C232" t="s">
        <v>292</v>
      </c>
      <c r="D232" t="s">
        <v>415</v>
      </c>
      <c r="E232">
        <v>24</v>
      </c>
      <c r="F232">
        <v>576</v>
      </c>
      <c r="G232">
        <v>1</v>
      </c>
      <c r="H232">
        <v>6.5000000000000002E-2</v>
      </c>
      <c r="I232">
        <v>1.3460000000000001</v>
      </c>
      <c r="J232">
        <v>0</v>
      </c>
      <c r="L232">
        <v>0</v>
      </c>
      <c r="N232">
        <v>0.23400000000000001</v>
      </c>
      <c r="O232">
        <v>0.93600000000000005</v>
      </c>
      <c r="P232">
        <v>0</v>
      </c>
      <c r="R232">
        <v>0.14399999999999999</v>
      </c>
      <c r="S232">
        <v>0.621</v>
      </c>
      <c r="T232">
        <v>0</v>
      </c>
      <c r="V232">
        <v>0.26900000000000002</v>
      </c>
      <c r="W232">
        <v>1.4259999999999999</v>
      </c>
      <c r="X232">
        <v>9.5000000000000001E-2</v>
      </c>
      <c r="Y232">
        <v>0.5</v>
      </c>
      <c r="Z232">
        <v>9.1999999999999998E-2</v>
      </c>
      <c r="AA232">
        <v>0.89200000000000002</v>
      </c>
      <c r="AB232">
        <v>0.08</v>
      </c>
      <c r="AC232">
        <v>0.75</v>
      </c>
      <c r="AD232">
        <v>1.705645161290323</v>
      </c>
      <c r="AE232">
        <v>0.24165202108963091</v>
      </c>
      <c r="AF232">
        <v>0.23404255319148939</v>
      </c>
      <c r="AG232">
        <v>4.2553191489361701E-2</v>
      </c>
      <c r="AH232">
        <v>8.5106382978723402E-2</v>
      </c>
      <c r="AI232">
        <v>3.4838709677419351</v>
      </c>
      <c r="AJ232">
        <v>0.58064516129032262</v>
      </c>
      <c r="AK232">
        <v>0.32142857142857151</v>
      </c>
      <c r="AL232">
        <v>50.87903225806452</v>
      </c>
      <c r="AM232">
        <v>32.733870967741943</v>
      </c>
      <c r="AN232">
        <v>3.2661290322580649</v>
      </c>
      <c r="AO232">
        <v>1.596774193548387</v>
      </c>
      <c r="AP232">
        <v>66.991935483870961</v>
      </c>
      <c r="AQ232">
        <v>0.32661290322580638</v>
      </c>
      <c r="AR232">
        <v>0</v>
      </c>
      <c r="AS232">
        <v>0.33333333333333331</v>
      </c>
      <c r="AT232">
        <v>18.54435483870968</v>
      </c>
      <c r="AU232">
        <v>1.741935483870968</v>
      </c>
      <c r="AV232">
        <v>1.959677419354839</v>
      </c>
      <c r="AW232">
        <v>4.245967741935484</v>
      </c>
      <c r="AX232">
        <v>0.70052539404553416</v>
      </c>
      <c r="AY232">
        <v>0.54700854700854706</v>
      </c>
      <c r="AZ232">
        <v>3.4188034188034191E-2</v>
      </c>
      <c r="BA232">
        <v>6.8376068376068383E-2</v>
      </c>
      <c r="BB232">
        <v>0.32661290322580638</v>
      </c>
      <c r="BC232">
        <v>0.5</v>
      </c>
      <c r="BD232">
        <v>0.22222222222222221</v>
      </c>
      <c r="BE232">
        <v>0</v>
      </c>
      <c r="BF232">
        <v>0</v>
      </c>
      <c r="BG232">
        <v>9.1088709677419359</v>
      </c>
      <c r="BH232">
        <v>0.72674418604651159</v>
      </c>
      <c r="BI232">
        <v>0.89641434262948205</v>
      </c>
      <c r="BJ232">
        <v>3.1872509960159362E-2</v>
      </c>
      <c r="BK232">
        <v>4.3824701195219133E-2</v>
      </c>
    </row>
    <row r="233" spans="1:63" x14ac:dyDescent="0.3">
      <c r="A233" s="1">
        <v>231</v>
      </c>
      <c r="B233">
        <v>1626181</v>
      </c>
      <c r="C233" t="s">
        <v>293</v>
      </c>
      <c r="D233" t="s">
        <v>415</v>
      </c>
      <c r="E233">
        <v>22</v>
      </c>
      <c r="F233">
        <v>484</v>
      </c>
      <c r="G233">
        <v>0</v>
      </c>
      <c r="H233">
        <v>0.23799999999999999</v>
      </c>
      <c r="I233">
        <v>1.1759999999999999</v>
      </c>
      <c r="J233">
        <v>0</v>
      </c>
      <c r="L233">
        <v>0.19600000000000001</v>
      </c>
      <c r="M233">
        <v>0.82099999999999995</v>
      </c>
      <c r="N233">
        <v>0</v>
      </c>
      <c r="P233">
        <v>0</v>
      </c>
      <c r="R233">
        <v>0.378</v>
      </c>
      <c r="S233">
        <v>0.99099999999999999</v>
      </c>
      <c r="T233">
        <v>0</v>
      </c>
      <c r="V233">
        <v>3.5000000000000003E-2</v>
      </c>
      <c r="W233">
        <v>1</v>
      </c>
      <c r="X233">
        <v>5.6000000000000001E-2</v>
      </c>
      <c r="Y233">
        <v>0.56299999999999994</v>
      </c>
      <c r="Z233">
        <v>0</v>
      </c>
      <c r="AB233">
        <v>0</v>
      </c>
      <c r="AD233">
        <v>6.5318559556786706</v>
      </c>
      <c r="AE233">
        <v>0.54566823371390194</v>
      </c>
      <c r="AF233">
        <v>0.49618320610687022</v>
      </c>
      <c r="AG233">
        <v>9.9236641221374045E-2</v>
      </c>
      <c r="AH233">
        <v>6.8702290076335881E-2</v>
      </c>
      <c r="AI233">
        <v>0.39724137931034481</v>
      </c>
      <c r="AJ233">
        <v>3.575172413793104</v>
      </c>
      <c r="AK233">
        <v>0.625</v>
      </c>
      <c r="AL233">
        <v>29.5180055401662</v>
      </c>
      <c r="AM233">
        <v>33.855955678670362</v>
      </c>
      <c r="AN233">
        <v>4.0886426592797784</v>
      </c>
      <c r="AO233">
        <v>2.3434903047091411</v>
      </c>
      <c r="AP233">
        <v>45.62326869806094</v>
      </c>
      <c r="AQ233">
        <v>2.1848275862068971</v>
      </c>
      <c r="AR233">
        <v>0.7448275862068966</v>
      </c>
      <c r="AS233">
        <v>0.38983050847457629</v>
      </c>
      <c r="AT233">
        <v>10.720221606648201</v>
      </c>
      <c r="AU233">
        <v>0.79778393351800558</v>
      </c>
      <c r="AV233">
        <v>0.24930747922437671</v>
      </c>
      <c r="AW233">
        <v>0.29916897506925211</v>
      </c>
      <c r="AX233">
        <v>0.5</v>
      </c>
      <c r="AY233">
        <v>0.66666666666666663</v>
      </c>
      <c r="AZ233">
        <v>0.16666666666666671</v>
      </c>
      <c r="BA233">
        <v>0</v>
      </c>
      <c r="BB233">
        <v>0.149584487534626</v>
      </c>
      <c r="BD233">
        <v>0</v>
      </c>
      <c r="BE233">
        <v>0</v>
      </c>
      <c r="BF233">
        <v>0.33333333333333331</v>
      </c>
      <c r="BG233">
        <v>0.89750692520775621</v>
      </c>
      <c r="BH233">
        <v>0.36764705882352938</v>
      </c>
      <c r="BI233">
        <v>0.44444444444444442</v>
      </c>
      <c r="BJ233">
        <v>0</v>
      </c>
      <c r="BK233">
        <v>5.5555555555555552E-2</v>
      </c>
    </row>
    <row r="234" spans="1:63" x14ac:dyDescent="0.3">
      <c r="A234" s="1">
        <v>232</v>
      </c>
      <c r="B234">
        <v>203944</v>
      </c>
      <c r="C234" t="s">
        <v>294</v>
      </c>
      <c r="D234" t="s">
        <v>415</v>
      </c>
      <c r="E234">
        <v>21</v>
      </c>
      <c r="F234">
        <v>441</v>
      </c>
      <c r="G234">
        <v>1</v>
      </c>
      <c r="H234">
        <v>0.158</v>
      </c>
      <c r="I234">
        <v>1.04</v>
      </c>
      <c r="J234">
        <v>0.218</v>
      </c>
      <c r="K234">
        <v>0.72</v>
      </c>
      <c r="L234">
        <v>2.1999999999999999E-2</v>
      </c>
      <c r="M234">
        <v>0.66700000000000004</v>
      </c>
      <c r="N234">
        <v>9.4E-2</v>
      </c>
      <c r="O234">
        <v>0.72799999999999998</v>
      </c>
      <c r="P234">
        <v>0.11899999999999999</v>
      </c>
      <c r="Q234">
        <v>0.65600000000000003</v>
      </c>
      <c r="R234">
        <v>0.112</v>
      </c>
      <c r="S234">
        <v>0.69899999999999995</v>
      </c>
      <c r="T234">
        <v>0</v>
      </c>
      <c r="V234">
        <v>8.6999999999999994E-2</v>
      </c>
      <c r="W234">
        <v>1.2</v>
      </c>
      <c r="X234">
        <v>2.1999999999999999E-2</v>
      </c>
      <c r="Y234">
        <v>0.5</v>
      </c>
      <c r="Z234">
        <v>0.104</v>
      </c>
      <c r="AA234">
        <v>1.0960000000000001</v>
      </c>
      <c r="AB234">
        <v>5.8000000000000003E-2</v>
      </c>
      <c r="AC234">
        <v>0.56299999999999994</v>
      </c>
      <c r="AD234">
        <v>5.5433070866141732</v>
      </c>
      <c r="AE234">
        <v>0.44270389919972752</v>
      </c>
      <c r="AF234">
        <v>0.59090909090909094</v>
      </c>
      <c r="AG234">
        <v>4.5454545454545463E-2</v>
      </c>
      <c r="AH234">
        <v>7.3863636363636367E-2</v>
      </c>
      <c r="AI234">
        <v>1.401574803149606</v>
      </c>
      <c r="AJ234">
        <v>0.37795275590551181</v>
      </c>
      <c r="AK234">
        <v>0.32743362831858408</v>
      </c>
      <c r="AL234">
        <v>52.582677165354333</v>
      </c>
      <c r="AM234">
        <v>33.716535433070867</v>
      </c>
      <c r="AN234">
        <v>5.228346456692913</v>
      </c>
      <c r="AO234">
        <v>2.2677165354330708</v>
      </c>
      <c r="AP234">
        <v>71.322834645669289</v>
      </c>
      <c r="AQ234">
        <v>1.811023622047244</v>
      </c>
      <c r="AR234">
        <v>0.15748031496062989</v>
      </c>
      <c r="AS234">
        <v>0.25600000000000001</v>
      </c>
      <c r="AT234">
        <v>23.259842519685041</v>
      </c>
      <c r="AU234">
        <v>3.3385826771653542</v>
      </c>
      <c r="AV234">
        <v>2</v>
      </c>
      <c r="AW234">
        <v>3.401574803149606</v>
      </c>
      <c r="AX234">
        <v>0.55828917486752461</v>
      </c>
      <c r="AY234">
        <v>0.54629629629629628</v>
      </c>
      <c r="AZ234">
        <v>7.407407407407407E-2</v>
      </c>
      <c r="BA234">
        <v>8.3333333333333329E-2</v>
      </c>
      <c r="BB234">
        <v>3.165354330708662</v>
      </c>
      <c r="BC234">
        <v>0.36488740617180981</v>
      </c>
      <c r="BD234">
        <v>0.34825870646766172</v>
      </c>
      <c r="BE234">
        <v>5.9701492537313432E-2</v>
      </c>
      <c r="BF234">
        <v>0.1044776119402985</v>
      </c>
      <c r="BG234">
        <v>5.4015748031496056</v>
      </c>
      <c r="BH234">
        <v>0.59450952963804859</v>
      </c>
      <c r="BI234">
        <v>0.79300291545189505</v>
      </c>
      <c r="BJ234">
        <v>1.7492711370262391E-2</v>
      </c>
      <c r="BK234">
        <v>5.5393586005830907E-2</v>
      </c>
    </row>
    <row r="235" spans="1:63" x14ac:dyDescent="0.3">
      <c r="A235" s="1">
        <v>233</v>
      </c>
      <c r="B235">
        <v>2216</v>
      </c>
      <c r="C235" t="s">
        <v>295</v>
      </c>
      <c r="D235" t="s">
        <v>415</v>
      </c>
      <c r="E235">
        <v>34</v>
      </c>
      <c r="F235">
        <v>1156</v>
      </c>
      <c r="G235">
        <v>14</v>
      </c>
      <c r="H235">
        <v>3.1E-2</v>
      </c>
      <c r="I235">
        <v>1.1759999999999999</v>
      </c>
      <c r="J235">
        <v>0.158</v>
      </c>
      <c r="K235">
        <v>0.88600000000000001</v>
      </c>
      <c r="L235">
        <v>0</v>
      </c>
      <c r="N235">
        <v>9.7000000000000003E-2</v>
      </c>
      <c r="O235">
        <v>0.96299999999999997</v>
      </c>
      <c r="P235">
        <v>0.36199999999999999</v>
      </c>
      <c r="Q235">
        <v>0.84499999999999997</v>
      </c>
      <c r="R235">
        <v>0.1</v>
      </c>
      <c r="S235">
        <v>0.84699999999999998</v>
      </c>
      <c r="T235">
        <v>0</v>
      </c>
      <c r="V235">
        <v>6.2E-2</v>
      </c>
      <c r="W235">
        <v>1.333</v>
      </c>
      <c r="X235">
        <v>1.2999999999999999E-2</v>
      </c>
      <c r="Y235">
        <v>1.071</v>
      </c>
      <c r="Z235">
        <v>0.11700000000000001</v>
      </c>
      <c r="AA235">
        <v>1.1779999999999999</v>
      </c>
      <c r="AB235">
        <v>5.3999999999999999E-2</v>
      </c>
      <c r="AC235">
        <v>0.56699999999999995</v>
      </c>
      <c r="AD235">
        <v>2.1964285714285721</v>
      </c>
      <c r="AE235">
        <v>0.52154195011337867</v>
      </c>
      <c r="AF235">
        <v>0.74796747967479671</v>
      </c>
      <c r="AG235">
        <v>3.2520325203252043E-2</v>
      </c>
      <c r="AH235">
        <v>6.5040650406504072E-2</v>
      </c>
      <c r="AI235">
        <v>2.3928571428571428</v>
      </c>
      <c r="AJ235">
        <v>0.3392857142857143</v>
      </c>
      <c r="AK235">
        <v>0.42810457516339873</v>
      </c>
      <c r="AL235">
        <v>38.714285714285722</v>
      </c>
      <c r="AM235">
        <v>40.553571428571431</v>
      </c>
      <c r="AN235">
        <v>5.8928571428571432</v>
      </c>
      <c r="AO235">
        <v>2.535714285714286</v>
      </c>
      <c r="AP235">
        <v>59.875</v>
      </c>
      <c r="AQ235">
        <v>1.767857142857143</v>
      </c>
      <c r="AR235">
        <v>8.9285714285714288E-2</v>
      </c>
      <c r="AS235">
        <v>0.44230769230769229</v>
      </c>
      <c r="AT235">
        <v>18.464285714285719</v>
      </c>
      <c r="AU235">
        <v>2.339285714285714</v>
      </c>
      <c r="AV235">
        <v>2.410714285714286</v>
      </c>
      <c r="AW235">
        <v>3.160714285714286</v>
      </c>
      <c r="AX235">
        <v>0.34566517189835572</v>
      </c>
      <c r="AY235">
        <v>0.20903954802259889</v>
      </c>
      <c r="AZ235">
        <v>7.909604519774012E-2</v>
      </c>
      <c r="BA235">
        <v>4.519774011299435E-2</v>
      </c>
      <c r="BB235">
        <v>15.196428571428569</v>
      </c>
      <c r="BC235">
        <v>0.49268686484946328</v>
      </c>
      <c r="BD235">
        <v>0.48766157461809628</v>
      </c>
      <c r="BE235">
        <v>7.9905992949471205E-2</v>
      </c>
      <c r="BF235">
        <v>5.7579318448883657E-2</v>
      </c>
      <c r="BG235">
        <v>7.375</v>
      </c>
      <c r="BH235">
        <v>0.61330119115144643</v>
      </c>
      <c r="BI235">
        <v>0.83777239709443097</v>
      </c>
      <c r="BJ235">
        <v>1.6949152542372881E-2</v>
      </c>
      <c r="BK235">
        <v>3.1476997578692503E-2</v>
      </c>
    </row>
    <row r="236" spans="1:63" x14ac:dyDescent="0.3">
      <c r="A236" s="1">
        <v>234</v>
      </c>
      <c r="B236">
        <v>200755</v>
      </c>
      <c r="C236" t="s">
        <v>296</v>
      </c>
      <c r="D236" t="s">
        <v>415</v>
      </c>
      <c r="E236">
        <v>31</v>
      </c>
      <c r="F236">
        <v>961</v>
      </c>
      <c r="G236">
        <v>9</v>
      </c>
      <c r="H236">
        <v>0.122</v>
      </c>
      <c r="I236">
        <v>1.3069999999999999</v>
      </c>
      <c r="J236">
        <v>2.5000000000000001E-2</v>
      </c>
      <c r="K236">
        <v>0.84599999999999997</v>
      </c>
      <c r="L236">
        <v>5.5E-2</v>
      </c>
      <c r="M236">
        <v>0.86</v>
      </c>
      <c r="N236">
        <v>0</v>
      </c>
      <c r="P236">
        <v>0</v>
      </c>
      <c r="R236">
        <v>0.16600000000000001</v>
      </c>
      <c r="S236">
        <v>1.52</v>
      </c>
      <c r="T236">
        <v>0.185</v>
      </c>
      <c r="U236">
        <v>0.95899999999999996</v>
      </c>
      <c r="V236">
        <v>1.4E-2</v>
      </c>
      <c r="W236">
        <v>1</v>
      </c>
      <c r="X236">
        <v>0.38700000000000001</v>
      </c>
      <c r="Y236">
        <v>1.1240000000000001</v>
      </c>
      <c r="Z236">
        <v>0</v>
      </c>
      <c r="AB236">
        <v>3.5999999999999997E-2</v>
      </c>
      <c r="AC236">
        <v>1.1839999999999999</v>
      </c>
      <c r="AD236">
        <v>3.5536480686695282</v>
      </c>
      <c r="AE236">
        <v>0.54541848472828236</v>
      </c>
      <c r="AF236">
        <v>0.53140096618357491</v>
      </c>
      <c r="AG236">
        <v>6.7632850241545889E-2</v>
      </c>
      <c r="AH236">
        <v>4.8309178743961352E-2</v>
      </c>
      <c r="AI236">
        <v>2.0429184549356219</v>
      </c>
      <c r="AJ236">
        <v>5.6137339055793989</v>
      </c>
      <c r="AK236">
        <v>0.69506726457399104</v>
      </c>
      <c r="AL236">
        <v>25.99141630901288</v>
      </c>
      <c r="AM236">
        <v>38.678111587982833</v>
      </c>
      <c r="AN236">
        <v>3.9484978540772531</v>
      </c>
      <c r="AO236">
        <v>1.819742489270386</v>
      </c>
      <c r="AP236">
        <v>44.75536480686695</v>
      </c>
      <c r="AQ236">
        <v>3.8798283261802569</v>
      </c>
      <c r="AR236">
        <v>1.527896995708155</v>
      </c>
      <c r="AS236">
        <v>0.46349206349206351</v>
      </c>
      <c r="AT236">
        <v>6.1802575107296134</v>
      </c>
      <c r="AU236">
        <v>0.2060085836909871</v>
      </c>
      <c r="AV236">
        <v>1.716738197424893E-2</v>
      </c>
      <c r="AW236">
        <v>0.77253218884120167</v>
      </c>
      <c r="AX236">
        <v>0.50317796610169496</v>
      </c>
      <c r="AY236">
        <v>0.42222222222222222</v>
      </c>
      <c r="AZ236">
        <v>2.222222222222222E-2</v>
      </c>
      <c r="BA236">
        <v>8.8888888888888892E-2</v>
      </c>
      <c r="BB236">
        <v>1.716738197424893E-2</v>
      </c>
      <c r="BD236">
        <v>0</v>
      </c>
      <c r="BE236">
        <v>0</v>
      </c>
      <c r="BF236">
        <v>0</v>
      </c>
      <c r="BG236">
        <v>0.36051502145922748</v>
      </c>
      <c r="BH236">
        <v>0.67204301075268813</v>
      </c>
      <c r="BI236">
        <v>0.95238095238095233</v>
      </c>
      <c r="BJ236">
        <v>0</v>
      </c>
      <c r="BK236">
        <v>9.5238095238095233E-2</v>
      </c>
    </row>
    <row r="237" spans="1:63" x14ac:dyDescent="0.3">
      <c r="A237" s="1">
        <v>235</v>
      </c>
      <c r="B237">
        <v>203186</v>
      </c>
      <c r="C237" t="s">
        <v>297</v>
      </c>
      <c r="D237" t="s">
        <v>415</v>
      </c>
      <c r="E237">
        <v>25</v>
      </c>
      <c r="F237">
        <v>625</v>
      </c>
      <c r="G237">
        <v>3</v>
      </c>
      <c r="H237">
        <v>0</v>
      </c>
      <c r="J237">
        <v>0</v>
      </c>
      <c r="L237">
        <v>0</v>
      </c>
      <c r="N237">
        <v>0.253</v>
      </c>
      <c r="O237">
        <v>1.1819999999999999</v>
      </c>
      <c r="P237">
        <v>8.5999999999999993E-2</v>
      </c>
      <c r="Q237">
        <v>0.8</v>
      </c>
      <c r="R237">
        <v>0</v>
      </c>
      <c r="T237">
        <v>0</v>
      </c>
      <c r="V237">
        <v>0.31</v>
      </c>
      <c r="W237">
        <v>1.1850000000000001</v>
      </c>
      <c r="X237">
        <v>0</v>
      </c>
      <c r="Z237">
        <v>0.224</v>
      </c>
      <c r="AA237">
        <v>1.077</v>
      </c>
      <c r="AB237">
        <v>0</v>
      </c>
      <c r="AD237">
        <v>0.16901408450704231</v>
      </c>
      <c r="AE237">
        <v>0.28409090909090912</v>
      </c>
      <c r="AF237">
        <v>0.5</v>
      </c>
      <c r="AG237">
        <v>0</v>
      </c>
      <c r="AH237">
        <v>0</v>
      </c>
      <c r="AK237">
        <v>0.27777777777777779</v>
      </c>
      <c r="AL237">
        <v>27.380281690140841</v>
      </c>
      <c r="AM237">
        <v>22.64788732394366</v>
      </c>
      <c r="AN237">
        <v>1.943661971830986</v>
      </c>
      <c r="AO237">
        <v>0.84507042253521125</v>
      </c>
      <c r="AP237">
        <v>43.267605633802823</v>
      </c>
      <c r="AS237">
        <v>1</v>
      </c>
      <c r="AT237">
        <v>19.859154929577461</v>
      </c>
      <c r="AU237">
        <v>2.788732394366197</v>
      </c>
      <c r="AV237">
        <v>2.704225352112676</v>
      </c>
      <c r="AW237">
        <v>5.154929577464789</v>
      </c>
      <c r="AX237">
        <v>0.5579010856453559</v>
      </c>
      <c r="AY237">
        <v>0.60655737704918034</v>
      </c>
      <c r="AZ237">
        <v>4.9180327868852458E-2</v>
      </c>
      <c r="BA237">
        <v>4.9180327868852458E-2</v>
      </c>
      <c r="BB237">
        <v>2.028169014084507</v>
      </c>
      <c r="BC237">
        <v>0.47923322683706071</v>
      </c>
      <c r="BD237">
        <v>0.5</v>
      </c>
      <c r="BE237">
        <v>0</v>
      </c>
      <c r="BF237">
        <v>8.3333333333333329E-2</v>
      </c>
      <c r="BG237">
        <v>9.887323943661972</v>
      </c>
      <c r="BH237">
        <v>0.64527181361352215</v>
      </c>
      <c r="BI237">
        <v>0.96581196581196582</v>
      </c>
      <c r="BJ237">
        <v>1.7094017094017099E-2</v>
      </c>
      <c r="BK237">
        <v>6.8376068376068383E-2</v>
      </c>
    </row>
    <row r="238" spans="1:63" x14ac:dyDescent="0.3">
      <c r="A238" s="1">
        <v>236</v>
      </c>
      <c r="B238">
        <v>1626196</v>
      </c>
      <c r="C238" t="s">
        <v>298</v>
      </c>
      <c r="D238" t="s">
        <v>415</v>
      </c>
      <c r="E238">
        <v>22</v>
      </c>
      <c r="F238">
        <v>484</v>
      </c>
      <c r="G238">
        <v>0</v>
      </c>
      <c r="H238">
        <v>0.128</v>
      </c>
      <c r="I238">
        <v>1.395</v>
      </c>
      <c r="J238">
        <v>4.8000000000000001E-2</v>
      </c>
      <c r="K238">
        <v>0.875</v>
      </c>
      <c r="L238">
        <v>0.245</v>
      </c>
      <c r="M238">
        <v>0.75600000000000001</v>
      </c>
      <c r="N238">
        <v>0</v>
      </c>
      <c r="P238">
        <v>0</v>
      </c>
      <c r="R238">
        <v>0.40300000000000002</v>
      </c>
      <c r="S238">
        <v>1.141</v>
      </c>
      <c r="T238">
        <v>3.9E-2</v>
      </c>
      <c r="U238">
        <v>1.385</v>
      </c>
      <c r="V238">
        <v>0.03</v>
      </c>
      <c r="W238">
        <v>1.3</v>
      </c>
      <c r="X238">
        <v>0</v>
      </c>
      <c r="Z238">
        <v>0</v>
      </c>
      <c r="AB238">
        <v>6.6000000000000003E-2</v>
      </c>
      <c r="AC238">
        <v>0.318</v>
      </c>
      <c r="AD238">
        <v>6.2113821138211378</v>
      </c>
      <c r="AE238">
        <v>0.44157608695652178</v>
      </c>
      <c r="AF238">
        <v>0.40837696335078533</v>
      </c>
      <c r="AG238">
        <v>6.8062827225130892E-2</v>
      </c>
      <c r="AH238">
        <v>6.2827225130890049E-2</v>
      </c>
      <c r="AI238">
        <v>0.42276422764227639</v>
      </c>
      <c r="AJ238">
        <v>3.5772357723577231</v>
      </c>
      <c r="AK238">
        <v>0.66260162601626016</v>
      </c>
      <c r="AL238">
        <v>47.219512195121951</v>
      </c>
      <c r="AM238">
        <v>47.382113821138212</v>
      </c>
      <c r="AN238">
        <v>5.4959349593495936</v>
      </c>
      <c r="AO238">
        <v>2.373983739837398</v>
      </c>
      <c r="AP238">
        <v>59.934959349593498</v>
      </c>
      <c r="AQ238">
        <v>1.626016260162602</v>
      </c>
      <c r="AR238">
        <v>0.13008130081300809</v>
      </c>
      <c r="AS238">
        <v>0.42592592592592587</v>
      </c>
      <c r="AT238">
        <v>9.1707317073170724</v>
      </c>
      <c r="AU238">
        <v>0.55284552845528456</v>
      </c>
      <c r="AV238">
        <v>0.22764227642276419</v>
      </c>
      <c r="AW238">
        <v>0.3902439024390244</v>
      </c>
      <c r="AX238">
        <v>0.81967213114754101</v>
      </c>
      <c r="AY238">
        <v>0.66666666666666663</v>
      </c>
      <c r="AZ238">
        <v>8.3333333333333329E-2</v>
      </c>
      <c r="BA238">
        <v>8.3333333333333329E-2</v>
      </c>
      <c r="BB238">
        <v>0</v>
      </c>
      <c r="BG238">
        <v>0.97560975609756095</v>
      </c>
      <c r="BH238">
        <v>0.56682577565632453</v>
      </c>
      <c r="BI238">
        <v>0.6333333333333333</v>
      </c>
      <c r="BJ238">
        <v>6.6666666666666666E-2</v>
      </c>
      <c r="BK238">
        <v>3.3333333333333333E-2</v>
      </c>
    </row>
    <row r="239" spans="1:63" x14ac:dyDescent="0.3">
      <c r="A239" s="1">
        <v>237</v>
      </c>
      <c r="B239">
        <v>203085</v>
      </c>
      <c r="C239" t="s">
        <v>299</v>
      </c>
      <c r="D239" t="s">
        <v>415</v>
      </c>
      <c r="E239">
        <v>23</v>
      </c>
      <c r="F239">
        <v>529</v>
      </c>
      <c r="G239">
        <v>3</v>
      </c>
      <c r="H239">
        <v>0.14399999999999999</v>
      </c>
      <c r="I239">
        <v>1.1319999999999999</v>
      </c>
      <c r="J239">
        <v>0.14299999999999999</v>
      </c>
      <c r="K239">
        <v>0.81100000000000005</v>
      </c>
      <c r="L239">
        <v>0.33300000000000002</v>
      </c>
      <c r="M239">
        <v>0.85199999999999998</v>
      </c>
      <c r="N239">
        <v>0</v>
      </c>
      <c r="P239">
        <v>0</v>
      </c>
      <c r="R239">
        <v>0.19500000000000001</v>
      </c>
      <c r="S239">
        <v>1.016</v>
      </c>
      <c r="T239">
        <v>6.7000000000000004E-2</v>
      </c>
      <c r="U239">
        <v>0.73799999999999999</v>
      </c>
      <c r="V239">
        <v>4.8000000000000001E-2</v>
      </c>
      <c r="W239">
        <v>1.3</v>
      </c>
      <c r="X239">
        <v>2.5000000000000001E-2</v>
      </c>
      <c r="Y239">
        <v>1.4379999999999999</v>
      </c>
      <c r="Z239">
        <v>0</v>
      </c>
      <c r="AB239">
        <v>0.03</v>
      </c>
      <c r="AC239">
        <v>0.36799999999999999</v>
      </c>
      <c r="AD239">
        <v>8.8032786885245908</v>
      </c>
      <c r="AE239">
        <v>0.54555084745762705</v>
      </c>
      <c r="AF239">
        <v>0.57541899441340782</v>
      </c>
      <c r="AG239">
        <v>7.8212290502793297E-2</v>
      </c>
      <c r="AH239">
        <v>3.9106145251396648E-2</v>
      </c>
      <c r="AI239">
        <v>4.9180327868852458E-2</v>
      </c>
      <c r="AJ239">
        <v>2.9754098360655741</v>
      </c>
      <c r="AK239">
        <v>0.56910569105691056</v>
      </c>
      <c r="AL239">
        <v>44.754098360655739</v>
      </c>
      <c r="AM239">
        <v>52.057377049180317</v>
      </c>
      <c r="AN239">
        <v>5.4590163934426226</v>
      </c>
      <c r="AO239">
        <v>2.4344262295081971</v>
      </c>
      <c r="AP239">
        <v>62.483606557377051</v>
      </c>
      <c r="AQ239">
        <v>2.5327868852459021</v>
      </c>
      <c r="AR239">
        <v>1.450819672131147</v>
      </c>
      <c r="AS239">
        <v>0.39197530864197527</v>
      </c>
      <c r="AT239">
        <v>8.8032786885245908</v>
      </c>
      <c r="AU239">
        <v>0.31967213114754101</v>
      </c>
      <c r="AV239">
        <v>0.27049180327868849</v>
      </c>
      <c r="AW239">
        <v>0.68852459016393441</v>
      </c>
      <c r="AX239">
        <v>0.83041958041958042</v>
      </c>
      <c r="AY239">
        <v>0.6785714285714286</v>
      </c>
      <c r="AZ239">
        <v>3.5714285714285712E-2</v>
      </c>
      <c r="BA239">
        <v>3.5714285714285712E-2</v>
      </c>
      <c r="BB239">
        <v>9.8360655737704916E-2</v>
      </c>
      <c r="BC239">
        <v>1</v>
      </c>
      <c r="BD239">
        <v>0.5</v>
      </c>
      <c r="BE239">
        <v>0</v>
      </c>
      <c r="BF239">
        <v>0</v>
      </c>
      <c r="BG239">
        <v>1.377049180327869</v>
      </c>
      <c r="BH239">
        <v>0.68430656934306566</v>
      </c>
      <c r="BI239">
        <v>0.8035714285714286</v>
      </c>
      <c r="BJ239">
        <v>0</v>
      </c>
      <c r="BK239">
        <v>0.1071428571428571</v>
      </c>
    </row>
    <row r="240" spans="1:63" x14ac:dyDescent="0.3">
      <c r="A240" s="1">
        <v>238</v>
      </c>
      <c r="B240">
        <v>203460</v>
      </c>
      <c r="C240" t="s">
        <v>300</v>
      </c>
      <c r="D240" t="s">
        <v>415</v>
      </c>
      <c r="E240">
        <v>24</v>
      </c>
      <c r="F240">
        <v>576</v>
      </c>
      <c r="G240">
        <v>2</v>
      </c>
      <c r="H240">
        <v>0.26600000000000001</v>
      </c>
      <c r="I240">
        <v>1.157</v>
      </c>
      <c r="J240">
        <v>0</v>
      </c>
      <c r="L240">
        <v>0</v>
      </c>
      <c r="N240">
        <v>0</v>
      </c>
      <c r="P240">
        <v>0</v>
      </c>
      <c r="R240">
        <v>0.33800000000000002</v>
      </c>
      <c r="S240">
        <v>0.83199999999999996</v>
      </c>
      <c r="T240">
        <v>0</v>
      </c>
      <c r="V240">
        <v>0.18</v>
      </c>
      <c r="W240">
        <v>1.2669999999999999</v>
      </c>
      <c r="X240">
        <v>0</v>
      </c>
      <c r="Z240">
        <v>0.123</v>
      </c>
      <c r="AA240">
        <v>1.0980000000000001</v>
      </c>
      <c r="AB240">
        <v>6.6000000000000003E-2</v>
      </c>
      <c r="AC240">
        <v>0.63600000000000001</v>
      </c>
      <c r="AD240">
        <v>1.0431423052157121</v>
      </c>
      <c r="AE240">
        <v>0.25415896487985212</v>
      </c>
      <c r="AF240">
        <v>0.24444444444444441</v>
      </c>
      <c r="AG240">
        <v>8.8888888888888892E-2</v>
      </c>
      <c r="AH240">
        <v>8.8888888888888892E-2</v>
      </c>
      <c r="AI240">
        <v>2.31809401159047E-2</v>
      </c>
      <c r="AJ240">
        <v>2.2253702511268512</v>
      </c>
      <c r="AK240">
        <v>0.46391752577319589</v>
      </c>
      <c r="AL240">
        <v>19.14745653573728</v>
      </c>
      <c r="AM240">
        <v>18.567933032839669</v>
      </c>
      <c r="AN240">
        <v>2.6194462330972308</v>
      </c>
      <c r="AO240">
        <v>1.0895041854475209</v>
      </c>
      <c r="AP240">
        <v>27.562137797810689</v>
      </c>
      <c r="AQ240">
        <v>6.9542820347714099E-2</v>
      </c>
      <c r="AR240">
        <v>6.9542820347714099E-2</v>
      </c>
      <c r="AS240">
        <v>0</v>
      </c>
      <c r="AT240">
        <v>12.285898261429489</v>
      </c>
      <c r="AU240">
        <v>1.0895041854475209</v>
      </c>
      <c r="AV240">
        <v>1.2285898261429491</v>
      </c>
      <c r="AW240">
        <v>0.78815196394075981</v>
      </c>
      <c r="AX240">
        <v>0.66550925925925919</v>
      </c>
      <c r="AY240">
        <v>0.67647058823529416</v>
      </c>
      <c r="AZ240">
        <v>0</v>
      </c>
      <c r="BA240">
        <v>2.9411764705882349E-2</v>
      </c>
      <c r="BB240">
        <v>9.2723760463618798E-2</v>
      </c>
      <c r="BC240">
        <v>0.66666666666666663</v>
      </c>
      <c r="BD240">
        <v>1</v>
      </c>
      <c r="BE240">
        <v>0</v>
      </c>
      <c r="BF240">
        <v>0</v>
      </c>
      <c r="BG240">
        <v>3.9175788795878939</v>
      </c>
      <c r="BH240">
        <v>0.74033037872683316</v>
      </c>
      <c r="BI240">
        <v>0.86982248520710059</v>
      </c>
      <c r="BJ240">
        <v>2.9585798816568049E-2</v>
      </c>
      <c r="BK240">
        <v>7.1005917159763315E-2</v>
      </c>
    </row>
    <row r="241" spans="1:63" x14ac:dyDescent="0.3">
      <c r="A241" s="1">
        <v>239</v>
      </c>
      <c r="B241">
        <v>203148</v>
      </c>
      <c r="C241" t="s">
        <v>301</v>
      </c>
      <c r="D241" t="s">
        <v>415</v>
      </c>
      <c r="E241">
        <v>30</v>
      </c>
      <c r="F241">
        <v>900</v>
      </c>
      <c r="G241">
        <v>3</v>
      </c>
      <c r="H241">
        <v>7.5999999999999998E-2</v>
      </c>
      <c r="I241">
        <v>1.1819999999999999</v>
      </c>
      <c r="J241">
        <v>9.7000000000000003E-2</v>
      </c>
      <c r="K241">
        <v>0.64300000000000002</v>
      </c>
      <c r="L241">
        <v>0.46200000000000002</v>
      </c>
      <c r="M241">
        <v>1.0449999999999999</v>
      </c>
      <c r="N241">
        <v>0</v>
      </c>
      <c r="P241">
        <v>0</v>
      </c>
      <c r="R241">
        <v>0.17899999999999999</v>
      </c>
      <c r="S241">
        <v>0.76900000000000002</v>
      </c>
      <c r="T241">
        <v>0</v>
      </c>
      <c r="V241">
        <v>0</v>
      </c>
      <c r="X241">
        <v>0</v>
      </c>
      <c r="Z241">
        <v>0</v>
      </c>
      <c r="AB241">
        <v>0</v>
      </c>
      <c r="AD241">
        <v>8.0425531914893611</v>
      </c>
      <c r="AE241">
        <v>0.5097879282218597</v>
      </c>
      <c r="AF241">
        <v>0.47619047619047622</v>
      </c>
      <c r="AG241">
        <v>8.5714285714285715E-2</v>
      </c>
      <c r="AH241">
        <v>7.6190476190476197E-2</v>
      </c>
      <c r="AI241">
        <v>0.68936170212765957</v>
      </c>
      <c r="AJ241">
        <v>1.9914893617021281</v>
      </c>
      <c r="AK241">
        <v>0.51428571428571423</v>
      </c>
      <c r="AL241">
        <v>56.451063829787238</v>
      </c>
      <c r="AM241">
        <v>68.0936170212766</v>
      </c>
      <c r="AN241">
        <v>10.18723404255319</v>
      </c>
      <c r="AO241">
        <v>4.1361702127659576</v>
      </c>
      <c r="AP241">
        <v>76.289361702127664</v>
      </c>
      <c r="AQ241">
        <v>5.1319148936170214</v>
      </c>
      <c r="AR241">
        <v>1.1489361702127661</v>
      </c>
      <c r="AS241">
        <v>0.48170731707317072</v>
      </c>
      <c r="AT241">
        <v>6.5872340425531917</v>
      </c>
      <c r="AU241">
        <v>0.1531914893617021</v>
      </c>
      <c r="AV241">
        <v>0</v>
      </c>
      <c r="AW241">
        <v>0.45957446808510638</v>
      </c>
      <c r="AX241">
        <v>0</v>
      </c>
      <c r="AY241">
        <v>0</v>
      </c>
      <c r="AZ241">
        <v>0.33333333333333331</v>
      </c>
      <c r="BA241">
        <v>0</v>
      </c>
      <c r="BB241">
        <v>7.6595744680851063E-2</v>
      </c>
      <c r="BD241">
        <v>0</v>
      </c>
      <c r="BE241">
        <v>0</v>
      </c>
      <c r="BF241">
        <v>0</v>
      </c>
      <c r="BG241">
        <v>0.68936170212765957</v>
      </c>
      <c r="BH241">
        <v>0.85034013605442182</v>
      </c>
      <c r="BI241">
        <v>1.1111111111111109</v>
      </c>
      <c r="BJ241">
        <v>0</v>
      </c>
      <c r="BK241">
        <v>0</v>
      </c>
    </row>
    <row r="242" spans="1:63" x14ac:dyDescent="0.3">
      <c r="A242" s="1">
        <v>240</v>
      </c>
      <c r="B242">
        <v>203080</v>
      </c>
      <c r="C242" t="s">
        <v>302</v>
      </c>
      <c r="D242" t="s">
        <v>415</v>
      </c>
      <c r="E242">
        <v>24</v>
      </c>
      <c r="F242">
        <v>576</v>
      </c>
      <c r="G242">
        <v>3</v>
      </c>
      <c r="H242">
        <v>9.1999999999999998E-2</v>
      </c>
      <c r="I242">
        <v>1.135</v>
      </c>
      <c r="J242">
        <v>6.7000000000000004E-2</v>
      </c>
      <c r="K242">
        <v>0.44400000000000001</v>
      </c>
      <c r="L242">
        <v>0</v>
      </c>
      <c r="N242">
        <v>0.26300000000000001</v>
      </c>
      <c r="O242">
        <v>0.77400000000000002</v>
      </c>
      <c r="P242">
        <v>0.05</v>
      </c>
      <c r="Q242">
        <v>0.3</v>
      </c>
      <c r="R242">
        <v>0.06</v>
      </c>
      <c r="S242">
        <v>0.45800000000000002</v>
      </c>
      <c r="T242">
        <v>0</v>
      </c>
      <c r="V242">
        <v>0.11899999999999999</v>
      </c>
      <c r="W242">
        <v>1.042</v>
      </c>
      <c r="X242">
        <v>0</v>
      </c>
      <c r="Z242">
        <v>0.246</v>
      </c>
      <c r="AA242">
        <v>0.99</v>
      </c>
      <c r="AB242">
        <v>9.1999999999999998E-2</v>
      </c>
      <c r="AC242">
        <v>0.108</v>
      </c>
      <c r="AD242">
        <v>2.4732824427480922</v>
      </c>
      <c r="AE242">
        <v>0.39702868852459022</v>
      </c>
      <c r="AF242">
        <v>0.49206349206349198</v>
      </c>
      <c r="AG242">
        <v>4.7619047619047623E-2</v>
      </c>
      <c r="AH242">
        <v>0.1111111111111111</v>
      </c>
      <c r="AI242">
        <v>1.0218340611353709</v>
      </c>
      <c r="AJ242">
        <v>3.9301310043668117E-2</v>
      </c>
      <c r="AK242">
        <v>0.14814814814814811</v>
      </c>
      <c r="AL242">
        <v>48.758996728462378</v>
      </c>
      <c r="AM242">
        <v>26.970556161395859</v>
      </c>
      <c r="AN242">
        <v>3.25845147219193</v>
      </c>
      <c r="AO242">
        <v>1.8058887677208291</v>
      </c>
      <c r="AP242">
        <v>65.908296943231434</v>
      </c>
      <c r="AQ242">
        <v>1.25764192139738</v>
      </c>
      <c r="AR242">
        <v>0</v>
      </c>
      <c r="AS242">
        <v>0.21875</v>
      </c>
      <c r="AT242">
        <v>25.38864628820961</v>
      </c>
      <c r="AU242">
        <v>2.947598253275109</v>
      </c>
      <c r="AV242">
        <v>4.3231441048034931</v>
      </c>
      <c r="AW242">
        <v>5.653217011995638</v>
      </c>
      <c r="AX242">
        <v>0.39660056657223802</v>
      </c>
      <c r="AY242">
        <v>0.3888888888888889</v>
      </c>
      <c r="AZ242">
        <v>6.9444444444444448E-2</v>
      </c>
      <c r="BA242">
        <v>8.3333333333333329E-2</v>
      </c>
      <c r="BB242">
        <v>1.4525627044711009</v>
      </c>
      <c r="BC242">
        <v>0.28994845360824739</v>
      </c>
      <c r="BD242">
        <v>0.24324324324324331</v>
      </c>
      <c r="BE242">
        <v>8.1081081081081086E-2</v>
      </c>
      <c r="BF242">
        <v>0.13513513513513509</v>
      </c>
      <c r="BG242">
        <v>10.52126499454744</v>
      </c>
      <c r="BH242">
        <v>0.53822495606326881</v>
      </c>
      <c r="BI242">
        <v>0.73134328358208955</v>
      </c>
      <c r="BJ242">
        <v>2.6119402985074629E-2</v>
      </c>
      <c r="BK242">
        <v>4.1044776119402993E-2</v>
      </c>
    </row>
    <row r="243" spans="1:63" x14ac:dyDescent="0.3">
      <c r="A243" s="1">
        <v>241</v>
      </c>
      <c r="B243">
        <v>203922</v>
      </c>
      <c r="C243" t="s">
        <v>303</v>
      </c>
      <c r="D243" t="s">
        <v>415</v>
      </c>
      <c r="E243">
        <v>21</v>
      </c>
      <c r="F243">
        <v>441</v>
      </c>
      <c r="G243">
        <v>1</v>
      </c>
      <c r="H243">
        <v>0.26300000000000001</v>
      </c>
      <c r="I243">
        <v>1.163</v>
      </c>
      <c r="J243">
        <v>0</v>
      </c>
      <c r="L243">
        <v>9.0999999999999998E-2</v>
      </c>
      <c r="M243">
        <v>0.29399999999999998</v>
      </c>
      <c r="N243">
        <v>0</v>
      </c>
      <c r="P243">
        <v>0</v>
      </c>
      <c r="R243">
        <v>0.25800000000000001</v>
      </c>
      <c r="S243">
        <v>0.79200000000000004</v>
      </c>
      <c r="T243">
        <v>5.3999999999999999E-2</v>
      </c>
      <c r="U243">
        <v>1.3</v>
      </c>
      <c r="V243">
        <v>0.129</v>
      </c>
      <c r="W243">
        <v>1.458</v>
      </c>
      <c r="X243">
        <v>0.10199999999999999</v>
      </c>
      <c r="Y243">
        <v>0.47399999999999998</v>
      </c>
      <c r="Z243">
        <v>0</v>
      </c>
      <c r="AB243">
        <v>0</v>
      </c>
      <c r="AD243">
        <v>3.9685039370078741</v>
      </c>
      <c r="AE243">
        <v>0.39970930232558138</v>
      </c>
      <c r="AF243">
        <v>0.39285714285714279</v>
      </c>
      <c r="AG243">
        <v>7.1428571428571425E-2</v>
      </c>
      <c r="AH243">
        <v>3.5714285714285712E-2</v>
      </c>
      <c r="AI243">
        <v>0.85039370078740162</v>
      </c>
      <c r="AJ243">
        <v>2.409448818897638</v>
      </c>
      <c r="AK243">
        <v>0.52173913043478259</v>
      </c>
      <c r="AL243">
        <v>31.818897637795271</v>
      </c>
      <c r="AM243">
        <v>32.881889763779533</v>
      </c>
      <c r="AN243">
        <v>4.5354330708661417</v>
      </c>
      <c r="AO243">
        <v>1.8425196850393699</v>
      </c>
      <c r="AP243">
        <v>46.84251968503937</v>
      </c>
      <c r="AQ243">
        <v>2.1259842519685042</v>
      </c>
      <c r="AR243">
        <v>0.1417322834645669</v>
      </c>
      <c r="AS243">
        <v>0.28125</v>
      </c>
      <c r="AT243">
        <v>11.976377952755911</v>
      </c>
      <c r="AU243">
        <v>0.70866141732283461</v>
      </c>
      <c r="AV243">
        <v>0.42519685039370081</v>
      </c>
      <c r="AW243">
        <v>1.700787401574803</v>
      </c>
      <c r="AX243">
        <v>0.60408921933085502</v>
      </c>
      <c r="AY243">
        <v>0.54166666666666663</v>
      </c>
      <c r="AZ243">
        <v>8.3333333333333329E-2</v>
      </c>
      <c r="BA243">
        <v>8.3333333333333329E-2</v>
      </c>
      <c r="BB243">
        <v>0.1417322834645669</v>
      </c>
      <c r="BD243">
        <v>0</v>
      </c>
      <c r="BE243">
        <v>0</v>
      </c>
      <c r="BF243">
        <v>0</v>
      </c>
      <c r="BG243">
        <v>3.2598425196850389</v>
      </c>
      <c r="BH243">
        <v>0.71785268414481895</v>
      </c>
      <c r="BI243">
        <v>1</v>
      </c>
      <c r="BJ243">
        <v>2.1739130434782612E-2</v>
      </c>
      <c r="BK243">
        <v>2.1739130434782612E-2</v>
      </c>
    </row>
    <row r="244" spans="1:63" x14ac:dyDescent="0.3">
      <c r="A244" s="1">
        <v>242</v>
      </c>
      <c r="B244">
        <v>200765</v>
      </c>
      <c r="C244" t="s">
        <v>304</v>
      </c>
      <c r="D244" t="s">
        <v>415</v>
      </c>
      <c r="E244">
        <v>29</v>
      </c>
      <c r="F244">
        <v>841</v>
      </c>
      <c r="G244">
        <v>9</v>
      </c>
      <c r="H244">
        <v>0.19800000000000001</v>
      </c>
      <c r="I244">
        <v>0.67100000000000004</v>
      </c>
      <c r="J244">
        <v>7.3999999999999996E-2</v>
      </c>
      <c r="K244">
        <v>0.75</v>
      </c>
      <c r="L244">
        <v>0.39300000000000002</v>
      </c>
      <c r="M244">
        <v>0.749</v>
      </c>
      <c r="N244">
        <v>0</v>
      </c>
      <c r="P244">
        <v>0</v>
      </c>
      <c r="R244">
        <v>0.154</v>
      </c>
      <c r="S244">
        <v>0.90300000000000002</v>
      </c>
      <c r="T244">
        <v>2.4E-2</v>
      </c>
      <c r="U244">
        <v>0.88900000000000001</v>
      </c>
      <c r="V244">
        <v>3.7999999999999999E-2</v>
      </c>
      <c r="W244">
        <v>1.1399999999999999</v>
      </c>
      <c r="X244">
        <v>0</v>
      </c>
      <c r="Z244">
        <v>2.5000000000000001E-2</v>
      </c>
      <c r="AA244">
        <v>0.89300000000000002</v>
      </c>
      <c r="AB244">
        <v>8.8999999999999996E-2</v>
      </c>
      <c r="AC244">
        <v>0.44600000000000001</v>
      </c>
      <c r="AD244">
        <v>13.222443294866689</v>
      </c>
      <c r="AE244">
        <v>0.51174496644295298</v>
      </c>
      <c r="AF244">
        <v>0.3304442036836403</v>
      </c>
      <c r="AG244">
        <v>0.1581798483206934</v>
      </c>
      <c r="AH244">
        <v>9.2091007583965337E-2</v>
      </c>
      <c r="AI244">
        <v>0.48245959795033511</v>
      </c>
      <c r="AJ244">
        <v>1.5750886874260941</v>
      </c>
      <c r="AK244">
        <v>0.49310344827586211</v>
      </c>
      <c r="AL244">
        <v>76.183048149621968</v>
      </c>
      <c r="AM244">
        <v>76.899323517707913</v>
      </c>
      <c r="AN244">
        <v>23.064066852367691</v>
      </c>
      <c r="AO244">
        <v>11.90449661758854</v>
      </c>
      <c r="AP244">
        <v>95.880620771985676</v>
      </c>
      <c r="AQ244">
        <v>2.0291683090264092</v>
      </c>
      <c r="AR244">
        <v>0.66692944422546319</v>
      </c>
      <c r="AS244">
        <v>0.39210526315789468</v>
      </c>
      <c r="AT244">
        <v>13.036211699164349</v>
      </c>
      <c r="AU244">
        <v>0.54436927974532434</v>
      </c>
      <c r="AV244">
        <v>0.42976522085157182</v>
      </c>
      <c r="AW244">
        <v>1.1317150815758059</v>
      </c>
      <c r="AX244">
        <v>0.6831983805668016</v>
      </c>
      <c r="AY244">
        <v>0.34177215189873422</v>
      </c>
      <c r="AZ244">
        <v>0.13924050632911389</v>
      </c>
      <c r="BA244">
        <v>3.7974683544303799E-2</v>
      </c>
      <c r="BB244">
        <v>8.5953044170314366E-2</v>
      </c>
      <c r="BC244">
        <v>0</v>
      </c>
      <c r="BD244">
        <v>0</v>
      </c>
      <c r="BE244">
        <v>0</v>
      </c>
      <c r="BF244">
        <v>0</v>
      </c>
      <c r="BG244">
        <v>1.919617986470354</v>
      </c>
      <c r="BH244">
        <v>0.57650073206442165</v>
      </c>
      <c r="BI244">
        <v>0.47014925373134331</v>
      </c>
      <c r="BJ244">
        <v>0.1417910447761194</v>
      </c>
      <c r="BK244">
        <v>7.4626865671641784E-2</v>
      </c>
    </row>
    <row r="245" spans="1:63" x14ac:dyDescent="0.3">
      <c r="A245" s="1">
        <v>243</v>
      </c>
      <c r="B245">
        <v>201565</v>
      </c>
      <c r="C245" t="s">
        <v>305</v>
      </c>
      <c r="D245" t="s">
        <v>415</v>
      </c>
      <c r="E245">
        <v>27</v>
      </c>
      <c r="F245">
        <v>729</v>
      </c>
      <c r="G245">
        <v>7</v>
      </c>
      <c r="H245">
        <v>0.14599999999999999</v>
      </c>
      <c r="I245">
        <v>0.85199999999999998</v>
      </c>
      <c r="J245">
        <v>9.7000000000000003E-2</v>
      </c>
      <c r="K245">
        <v>0.81699999999999995</v>
      </c>
      <c r="L245">
        <v>0.435</v>
      </c>
      <c r="M245">
        <v>0.84199999999999997</v>
      </c>
      <c r="N245">
        <v>0</v>
      </c>
      <c r="P245">
        <v>0</v>
      </c>
      <c r="R245">
        <v>0.16700000000000001</v>
      </c>
      <c r="S245">
        <v>0.94</v>
      </c>
      <c r="T245">
        <v>3.5999999999999997E-2</v>
      </c>
      <c r="U245">
        <v>0.65200000000000002</v>
      </c>
      <c r="V245">
        <v>3.5000000000000003E-2</v>
      </c>
      <c r="W245">
        <v>0.73299999999999998</v>
      </c>
      <c r="X245">
        <v>1.2999999999999999E-2</v>
      </c>
      <c r="Y245">
        <v>0.88200000000000001</v>
      </c>
      <c r="Z245">
        <v>2.1999999999999999E-2</v>
      </c>
      <c r="AA245">
        <v>0.75</v>
      </c>
      <c r="AB245">
        <v>4.3999999999999997E-2</v>
      </c>
      <c r="AC245">
        <v>0.61399999999999999</v>
      </c>
      <c r="AD245">
        <v>15.31330472103004</v>
      </c>
      <c r="AE245">
        <v>0.51026985218288068</v>
      </c>
      <c r="AF245">
        <v>0.53251121076233188</v>
      </c>
      <c r="AG245">
        <v>9.1928251121076235E-2</v>
      </c>
      <c r="AH245">
        <v>6.1659192825112112E-2</v>
      </c>
      <c r="AI245">
        <v>0.18884120171673821</v>
      </c>
      <c r="AJ245">
        <v>1.785407725321889</v>
      </c>
      <c r="AK245">
        <v>0.49130434782608701</v>
      </c>
      <c r="AL245">
        <v>61.39055793991416</v>
      </c>
      <c r="AM245">
        <v>74.283261802575112</v>
      </c>
      <c r="AN245">
        <v>10.90128755364807</v>
      </c>
      <c r="AO245">
        <v>5.3390557939914167</v>
      </c>
      <c r="AP245">
        <v>85.751072961373396</v>
      </c>
      <c r="AQ245">
        <v>6.6266094420600856</v>
      </c>
      <c r="AR245">
        <v>0.75536480686695284</v>
      </c>
      <c r="AS245">
        <v>0.41046511627906979</v>
      </c>
      <c r="AT245">
        <v>10.506437768240341</v>
      </c>
      <c r="AU245">
        <v>0.48068669527897001</v>
      </c>
      <c r="AV245">
        <v>0.44635193133047207</v>
      </c>
      <c r="AW245">
        <v>0.53218884120171672</v>
      </c>
      <c r="AX245">
        <v>0.41133455210237663</v>
      </c>
      <c r="AY245">
        <v>0.58064516129032262</v>
      </c>
      <c r="AZ245">
        <v>3.2258064516129031E-2</v>
      </c>
      <c r="BA245">
        <v>0</v>
      </c>
      <c r="BB245">
        <v>0.24034334763948501</v>
      </c>
      <c r="BC245">
        <v>0.36337209302325579</v>
      </c>
      <c r="BD245">
        <v>0.35714285714285721</v>
      </c>
      <c r="BE245">
        <v>0</v>
      </c>
      <c r="BF245">
        <v>0.14285714285714279</v>
      </c>
      <c r="BG245">
        <v>1.3390557939914161</v>
      </c>
      <c r="BH245">
        <v>0.34489187173750929</v>
      </c>
      <c r="BI245">
        <v>0.47435897435897428</v>
      </c>
      <c r="BJ245">
        <v>1.282051282051282E-2</v>
      </c>
      <c r="BK245">
        <v>5.128205128205128E-2</v>
      </c>
    </row>
    <row r="246" spans="1:63" x14ac:dyDescent="0.3">
      <c r="A246" s="1">
        <v>244</v>
      </c>
      <c r="B246">
        <v>203082</v>
      </c>
      <c r="C246" t="s">
        <v>306</v>
      </c>
      <c r="D246" t="s">
        <v>415</v>
      </c>
      <c r="E246">
        <v>24</v>
      </c>
      <c r="F246">
        <v>576</v>
      </c>
      <c r="G246">
        <v>3</v>
      </c>
      <c r="H246">
        <v>0.13800000000000001</v>
      </c>
      <c r="I246">
        <v>1.292</v>
      </c>
      <c r="J246">
        <v>0.06</v>
      </c>
      <c r="K246">
        <v>0.73799999999999999</v>
      </c>
      <c r="L246">
        <v>0.11799999999999999</v>
      </c>
      <c r="M246">
        <v>0.76800000000000002</v>
      </c>
      <c r="N246">
        <v>0</v>
      </c>
      <c r="P246">
        <v>0</v>
      </c>
      <c r="R246">
        <v>0.34300000000000003</v>
      </c>
      <c r="S246">
        <v>1.1259999999999999</v>
      </c>
      <c r="T246">
        <v>5.5E-2</v>
      </c>
      <c r="U246">
        <v>0.73699999999999999</v>
      </c>
      <c r="V246">
        <v>0</v>
      </c>
      <c r="X246">
        <v>0.23699999999999999</v>
      </c>
      <c r="Y246">
        <v>1.024</v>
      </c>
      <c r="Z246">
        <v>0</v>
      </c>
      <c r="AB246">
        <v>2.7E-2</v>
      </c>
      <c r="AC246">
        <v>0.78900000000000003</v>
      </c>
      <c r="AD246">
        <v>2.9948006932409008</v>
      </c>
      <c r="AE246">
        <v>0.46932839767318879</v>
      </c>
      <c r="AF246">
        <v>0.49305555555555558</v>
      </c>
      <c r="AG246">
        <v>8.3333333333333329E-2</v>
      </c>
      <c r="AH246">
        <v>8.3333333333333329E-2</v>
      </c>
      <c r="AI246">
        <v>0.88609044075558097</v>
      </c>
      <c r="AJ246">
        <v>5.9141385231825989</v>
      </c>
      <c r="AK246">
        <v>0.58787878787878789</v>
      </c>
      <c r="AL246">
        <v>22.419410745233971</v>
      </c>
      <c r="AM246">
        <v>27.140381282495671</v>
      </c>
      <c r="AN246">
        <v>2.724436741767764</v>
      </c>
      <c r="AO246">
        <v>1.164644714038128</v>
      </c>
      <c r="AP246">
        <v>37.663778162911612</v>
      </c>
      <c r="AQ246">
        <v>3.1116199198626222</v>
      </c>
      <c r="AR246">
        <v>0.92730394962793361</v>
      </c>
      <c r="AS246">
        <v>0.44642857142857151</v>
      </c>
      <c r="AT246">
        <v>7.6949740034662044</v>
      </c>
      <c r="AU246">
        <v>0.31195840554592719</v>
      </c>
      <c r="AV246">
        <v>8.3188908145580595E-2</v>
      </c>
      <c r="AW246">
        <v>0.64471403812824957</v>
      </c>
      <c r="AX246">
        <v>0.63985374771480807</v>
      </c>
      <c r="AY246">
        <v>0.90322580645161288</v>
      </c>
      <c r="AZ246">
        <v>0</v>
      </c>
      <c r="BA246">
        <v>6.4516129032258063E-2</v>
      </c>
      <c r="BB246">
        <v>4.1594454072790298E-2</v>
      </c>
      <c r="BC246">
        <v>1</v>
      </c>
      <c r="BD246">
        <v>1</v>
      </c>
      <c r="BE246">
        <v>0</v>
      </c>
      <c r="BF246">
        <v>0</v>
      </c>
      <c r="BG246">
        <v>0.49913344887348349</v>
      </c>
      <c r="BH246">
        <v>0.57123655913978488</v>
      </c>
      <c r="BI246">
        <v>0.70833333333333337</v>
      </c>
      <c r="BJ246">
        <v>4.1666666666666657E-2</v>
      </c>
      <c r="BK246">
        <v>4.1666666666666657E-2</v>
      </c>
    </row>
    <row r="247" spans="1:63" x14ac:dyDescent="0.3">
      <c r="A247" s="1">
        <v>245</v>
      </c>
      <c r="B247">
        <v>201937</v>
      </c>
      <c r="C247" t="s">
        <v>307</v>
      </c>
      <c r="D247" t="s">
        <v>415</v>
      </c>
      <c r="E247">
        <v>25</v>
      </c>
      <c r="F247">
        <v>625</v>
      </c>
      <c r="G247">
        <v>4</v>
      </c>
      <c r="H247">
        <v>0.185</v>
      </c>
      <c r="I247">
        <v>0.91800000000000004</v>
      </c>
      <c r="J247">
        <v>3.9E-2</v>
      </c>
      <c r="K247">
        <v>0.94399999999999995</v>
      </c>
      <c r="L247">
        <v>0.40699999999999997</v>
      </c>
      <c r="M247">
        <v>0.69</v>
      </c>
      <c r="N247">
        <v>0</v>
      </c>
      <c r="P247">
        <v>0</v>
      </c>
      <c r="R247">
        <v>0.22600000000000001</v>
      </c>
      <c r="S247">
        <v>0.88500000000000001</v>
      </c>
      <c r="T247">
        <v>0.04</v>
      </c>
      <c r="U247">
        <v>0.94599999999999995</v>
      </c>
      <c r="V247">
        <v>1.0999999999999999E-2</v>
      </c>
      <c r="W247">
        <v>0.4</v>
      </c>
      <c r="X247">
        <v>0</v>
      </c>
      <c r="Z247">
        <v>0</v>
      </c>
      <c r="AB247">
        <v>7.2999999999999995E-2</v>
      </c>
      <c r="AC247">
        <v>0.86599999999999999</v>
      </c>
      <c r="AD247">
        <v>10.228153250107621</v>
      </c>
      <c r="AE247">
        <v>0.50482600965201929</v>
      </c>
      <c r="AF247">
        <v>0.24090909090909091</v>
      </c>
      <c r="AG247">
        <v>0.16969696969696971</v>
      </c>
      <c r="AH247">
        <v>8.1818181818181818E-2</v>
      </c>
      <c r="AI247">
        <v>0.51140766250538094</v>
      </c>
      <c r="AJ247">
        <v>2.541541110632803</v>
      </c>
      <c r="AK247">
        <v>0.46954314720812179</v>
      </c>
      <c r="AL247">
        <v>72.774860094705119</v>
      </c>
      <c r="AM247">
        <v>77.191562634524317</v>
      </c>
      <c r="AN247">
        <v>19.04606112785191</v>
      </c>
      <c r="AO247">
        <v>10.197158846319409</v>
      </c>
      <c r="AP247">
        <v>91.077055531640127</v>
      </c>
      <c r="AQ247">
        <v>3.3009040034438231</v>
      </c>
      <c r="AR247">
        <v>0.38743004735256142</v>
      </c>
      <c r="AS247">
        <v>0.37184873949579828</v>
      </c>
      <c r="AT247">
        <v>9.9492036160137758</v>
      </c>
      <c r="AU247">
        <v>0.72836848902281537</v>
      </c>
      <c r="AV247">
        <v>0.1084804132587172</v>
      </c>
      <c r="AW247">
        <v>0.44941885492897121</v>
      </c>
      <c r="AX247">
        <v>0.50675675675675669</v>
      </c>
      <c r="AY247">
        <v>0.31034482758620691</v>
      </c>
      <c r="AZ247">
        <v>6.8965517241379309E-2</v>
      </c>
      <c r="BA247">
        <v>0</v>
      </c>
      <c r="BB247">
        <v>9.2983211364614723E-2</v>
      </c>
      <c r="BC247">
        <v>0</v>
      </c>
      <c r="BD247">
        <v>0</v>
      </c>
      <c r="BE247">
        <v>0.16666666666666671</v>
      </c>
      <c r="BF247">
        <v>0</v>
      </c>
      <c r="BG247">
        <v>0.44941885492897121</v>
      </c>
      <c r="BH247">
        <v>0.62695924764890287</v>
      </c>
      <c r="BI247">
        <v>0.55172413793103448</v>
      </c>
      <c r="BJ247">
        <v>3.4482758620689648E-2</v>
      </c>
      <c r="BK247">
        <v>3.4482758620689648E-2</v>
      </c>
    </row>
    <row r="248" spans="1:63" x14ac:dyDescent="0.3">
      <c r="A248" s="1">
        <v>246</v>
      </c>
      <c r="B248">
        <v>201575</v>
      </c>
      <c r="C248" t="s">
        <v>308</v>
      </c>
      <c r="D248" t="s">
        <v>415</v>
      </c>
      <c r="E248">
        <v>30</v>
      </c>
      <c r="F248">
        <v>900</v>
      </c>
      <c r="G248">
        <v>7</v>
      </c>
      <c r="H248">
        <v>0.254</v>
      </c>
      <c r="I248">
        <v>1.2030000000000001</v>
      </c>
      <c r="J248">
        <v>0</v>
      </c>
      <c r="L248">
        <v>3.9E-2</v>
      </c>
      <c r="M248">
        <v>1.167</v>
      </c>
      <c r="N248">
        <v>0</v>
      </c>
      <c r="P248">
        <v>0</v>
      </c>
      <c r="R248">
        <v>0.42399999999999999</v>
      </c>
      <c r="S248">
        <v>0.97699999999999998</v>
      </c>
      <c r="T248">
        <v>0</v>
      </c>
      <c r="V248">
        <v>6.8000000000000005E-2</v>
      </c>
      <c r="W248">
        <v>0.85699999999999998</v>
      </c>
      <c r="X248">
        <v>7.6999999999999999E-2</v>
      </c>
      <c r="Y248">
        <v>1.083</v>
      </c>
      <c r="Z248">
        <v>3.2000000000000001E-2</v>
      </c>
      <c r="AA248">
        <v>0.4</v>
      </c>
      <c r="AB248">
        <v>6.0999999999999999E-2</v>
      </c>
      <c r="AC248">
        <v>0.78900000000000003</v>
      </c>
      <c r="AD248">
        <v>2.0815165876777248</v>
      </c>
      <c r="AE248">
        <v>0.4458794587945879</v>
      </c>
      <c r="AF248">
        <v>0.47540983606557369</v>
      </c>
      <c r="AG248">
        <v>3.2786885245901641E-2</v>
      </c>
      <c r="AH248">
        <v>0.1475409836065574</v>
      </c>
      <c r="AI248">
        <v>0.23886255924170621</v>
      </c>
      <c r="AJ248">
        <v>4.7431279620853077</v>
      </c>
      <c r="AK248">
        <v>0.62328767123287676</v>
      </c>
      <c r="AL248">
        <v>34.054976303317538</v>
      </c>
      <c r="AM248">
        <v>31.836966824644549</v>
      </c>
      <c r="AN248">
        <v>3.514691943127962</v>
      </c>
      <c r="AO248">
        <v>1.945023696682465</v>
      </c>
      <c r="AP248">
        <v>45.554502369668249</v>
      </c>
      <c r="AQ248">
        <v>1.1601895734597161</v>
      </c>
      <c r="AR248">
        <v>0.614218009478673</v>
      </c>
      <c r="AS248">
        <v>0.43269230769230771</v>
      </c>
      <c r="AT248">
        <v>11.328909952606629</v>
      </c>
      <c r="AU248">
        <v>1.5696682464454981</v>
      </c>
      <c r="AV248">
        <v>0.27298578199052131</v>
      </c>
      <c r="AW248">
        <v>0.54597156398104263</v>
      </c>
      <c r="AX248">
        <v>0.57989690721649489</v>
      </c>
      <c r="AY248">
        <v>0.5625</v>
      </c>
      <c r="AZ248">
        <v>0.125</v>
      </c>
      <c r="BA248">
        <v>6.25E-2</v>
      </c>
      <c r="BB248">
        <v>0.13649289099526071</v>
      </c>
      <c r="BC248">
        <v>1</v>
      </c>
      <c r="BD248">
        <v>0.5</v>
      </c>
      <c r="BE248">
        <v>0.25</v>
      </c>
      <c r="BF248">
        <v>0</v>
      </c>
      <c r="BG248">
        <v>1.1943127962085309</v>
      </c>
      <c r="BH248">
        <v>0.61521252796420589</v>
      </c>
      <c r="BI248">
        <v>0.62857142857142856</v>
      </c>
      <c r="BJ248">
        <v>8.5714285714285715E-2</v>
      </c>
      <c r="BK248">
        <v>5.7142857142857141E-2</v>
      </c>
    </row>
    <row r="249" spans="1:63" x14ac:dyDescent="0.3">
      <c r="A249" s="1">
        <v>247</v>
      </c>
      <c r="B249">
        <v>1626156</v>
      </c>
      <c r="C249" t="s">
        <v>309</v>
      </c>
      <c r="D249" t="s">
        <v>415</v>
      </c>
      <c r="E249">
        <v>19</v>
      </c>
      <c r="F249">
        <v>361</v>
      </c>
      <c r="G249">
        <v>0</v>
      </c>
      <c r="H249">
        <v>0.158</v>
      </c>
      <c r="I249">
        <v>0.94899999999999995</v>
      </c>
      <c r="J249">
        <v>5.8999999999999997E-2</v>
      </c>
      <c r="K249">
        <v>1.0820000000000001</v>
      </c>
      <c r="L249">
        <v>0.38300000000000001</v>
      </c>
      <c r="M249">
        <v>0.71499999999999997</v>
      </c>
      <c r="N249">
        <v>0</v>
      </c>
      <c r="P249">
        <v>6.0999999999999999E-2</v>
      </c>
      <c r="Q249">
        <v>0.93400000000000005</v>
      </c>
      <c r="R249">
        <v>0.155</v>
      </c>
      <c r="S249">
        <v>0.995</v>
      </c>
      <c r="T249">
        <v>4.4999999999999998E-2</v>
      </c>
      <c r="U249">
        <v>0.875</v>
      </c>
      <c r="V249">
        <v>3.9E-2</v>
      </c>
      <c r="W249">
        <v>1.3959999999999999</v>
      </c>
      <c r="X249">
        <v>2.9000000000000001E-2</v>
      </c>
      <c r="Y249">
        <v>0.80600000000000005</v>
      </c>
      <c r="Z249">
        <v>0.02</v>
      </c>
      <c r="AA249">
        <v>0.68</v>
      </c>
      <c r="AB249">
        <v>0.05</v>
      </c>
      <c r="AC249">
        <v>0.45200000000000001</v>
      </c>
      <c r="AD249">
        <v>6.8844621513944224</v>
      </c>
      <c r="AE249">
        <v>0.52036805431481148</v>
      </c>
      <c r="AF249">
        <v>0.53935185185185186</v>
      </c>
      <c r="AG249">
        <v>7.6388888888888895E-2</v>
      </c>
      <c r="AH249">
        <v>6.4814814814814811E-2</v>
      </c>
      <c r="AI249">
        <v>0.31872509960159362</v>
      </c>
      <c r="AJ249">
        <v>3.6015936254980079</v>
      </c>
      <c r="AK249">
        <v>0.54471544715447151</v>
      </c>
      <c r="AL249">
        <v>57.498007968127489</v>
      </c>
      <c r="AM249">
        <v>66.932270916334659</v>
      </c>
      <c r="AN249">
        <v>9.3545816733067735</v>
      </c>
      <c r="AO249">
        <v>4.239043824701195</v>
      </c>
      <c r="AP249">
        <v>79.745019920318725</v>
      </c>
      <c r="AQ249">
        <v>4.7330677290836656</v>
      </c>
      <c r="AR249">
        <v>2.1195219123505979</v>
      </c>
      <c r="AS249">
        <v>0.40697674418604651</v>
      </c>
      <c r="AT249">
        <v>10.231075697211161</v>
      </c>
      <c r="AU249">
        <v>0.41434262948207168</v>
      </c>
      <c r="AV249">
        <v>0.38247011952191229</v>
      </c>
      <c r="AW249">
        <v>0.79681274900398402</v>
      </c>
      <c r="AX249">
        <v>0.75</v>
      </c>
      <c r="AY249">
        <v>0.42</v>
      </c>
      <c r="AZ249">
        <v>0.1</v>
      </c>
      <c r="BA249">
        <v>0.08</v>
      </c>
      <c r="BB249">
        <v>0.78087649402390436</v>
      </c>
      <c r="BC249">
        <v>0.48990498812351552</v>
      </c>
      <c r="BD249">
        <v>0.67346938775510201</v>
      </c>
      <c r="BE249">
        <v>0</v>
      </c>
      <c r="BF249">
        <v>4.0816326530612242E-2</v>
      </c>
      <c r="BG249">
        <v>1.5617529880478089</v>
      </c>
      <c r="BH249">
        <v>0.61461218836565101</v>
      </c>
      <c r="BI249">
        <v>0.72448979591836737</v>
      </c>
      <c r="BJ249">
        <v>3.0612244897959179E-2</v>
      </c>
      <c r="BK249">
        <v>7.1428571428571425E-2</v>
      </c>
    </row>
    <row r="250" spans="1:63" x14ac:dyDescent="0.3">
      <c r="A250" s="1">
        <v>248</v>
      </c>
      <c r="B250">
        <v>203471</v>
      </c>
      <c r="C250" t="s">
        <v>310</v>
      </c>
      <c r="D250" t="s">
        <v>415</v>
      </c>
      <c r="E250">
        <v>22</v>
      </c>
      <c r="F250">
        <v>484</v>
      </c>
      <c r="G250">
        <v>2</v>
      </c>
      <c r="H250">
        <v>9.6000000000000002E-2</v>
      </c>
      <c r="I250">
        <v>0.96</v>
      </c>
      <c r="J250">
        <v>6.9000000000000006E-2</v>
      </c>
      <c r="K250">
        <v>0.95799999999999996</v>
      </c>
      <c r="L250">
        <v>0.54400000000000004</v>
      </c>
      <c r="M250">
        <v>0.71</v>
      </c>
      <c r="N250">
        <v>0</v>
      </c>
      <c r="P250">
        <v>0</v>
      </c>
      <c r="R250">
        <v>0.123</v>
      </c>
      <c r="S250">
        <v>1.0780000000000001</v>
      </c>
      <c r="T250">
        <v>6.0999999999999999E-2</v>
      </c>
      <c r="U250">
        <v>1.1559999999999999</v>
      </c>
      <c r="V250">
        <v>1.4999999999999999E-2</v>
      </c>
      <c r="W250">
        <v>1</v>
      </c>
      <c r="X250">
        <v>4.4999999999999998E-2</v>
      </c>
      <c r="Y250">
        <v>1.085</v>
      </c>
      <c r="Z250">
        <v>0</v>
      </c>
      <c r="AB250">
        <v>4.3999999999999997E-2</v>
      </c>
      <c r="AC250">
        <v>0.47799999999999998</v>
      </c>
      <c r="AD250">
        <v>16.2344231955583</v>
      </c>
      <c r="AE250">
        <v>0.50653594771241828</v>
      </c>
      <c r="AF250">
        <v>0.46648426812585497</v>
      </c>
      <c r="AG250">
        <v>8.7551299589603282E-2</v>
      </c>
      <c r="AH250">
        <v>8.8919288645690833E-2</v>
      </c>
      <c r="AI250">
        <v>0.57742134484885876</v>
      </c>
      <c r="AJ250">
        <v>2.9537322640345471</v>
      </c>
      <c r="AK250">
        <v>0.55031446540880502</v>
      </c>
      <c r="AL250">
        <v>70.800740283775454</v>
      </c>
      <c r="AM250">
        <v>84.88093769278224</v>
      </c>
      <c r="AN250">
        <v>15.967921036397289</v>
      </c>
      <c r="AO250">
        <v>7.7507711289327572</v>
      </c>
      <c r="AP250">
        <v>96.940160394818008</v>
      </c>
      <c r="AQ250">
        <v>3.6199876619370759</v>
      </c>
      <c r="AR250">
        <v>2.3318938926588531</v>
      </c>
      <c r="AS250">
        <v>0.41044776119402993</v>
      </c>
      <c r="AT250">
        <v>10.63787785317705</v>
      </c>
      <c r="AU250">
        <v>0.48858729179518823</v>
      </c>
      <c r="AV250">
        <v>0.2220851326341764</v>
      </c>
      <c r="AW250">
        <v>0.79950647748303516</v>
      </c>
      <c r="AX250">
        <v>0.36337209302325579</v>
      </c>
      <c r="AY250">
        <v>0.27777777777777779</v>
      </c>
      <c r="AZ250">
        <v>5.5555555555555552E-2</v>
      </c>
      <c r="BA250">
        <v>8.3333333333333329E-2</v>
      </c>
      <c r="BB250">
        <v>0.13325107958050589</v>
      </c>
      <c r="BC250">
        <v>0.75</v>
      </c>
      <c r="BD250">
        <v>0.5</v>
      </c>
      <c r="BE250">
        <v>0.16666666666666671</v>
      </c>
      <c r="BF250">
        <v>0</v>
      </c>
      <c r="BG250">
        <v>0.97717458359037634</v>
      </c>
      <c r="BH250">
        <v>0.5826271186440678</v>
      </c>
      <c r="BI250">
        <v>0.5</v>
      </c>
      <c r="BJ250">
        <v>4.5454545454545463E-2</v>
      </c>
      <c r="BK250">
        <v>9.0909090909090912E-2</v>
      </c>
    </row>
    <row r="251" spans="1:63" x14ac:dyDescent="0.3">
      <c r="A251" s="1">
        <v>249</v>
      </c>
      <c r="B251">
        <v>2449</v>
      </c>
      <c r="C251" t="s">
        <v>311</v>
      </c>
      <c r="D251" t="s">
        <v>415</v>
      </c>
      <c r="E251">
        <v>35</v>
      </c>
      <c r="F251">
        <v>1225</v>
      </c>
      <c r="G251">
        <v>8</v>
      </c>
      <c r="H251">
        <v>0.13600000000000001</v>
      </c>
      <c r="I251">
        <v>1.427</v>
      </c>
      <c r="J251">
        <v>0</v>
      </c>
      <c r="L251">
        <v>0</v>
      </c>
      <c r="N251">
        <v>0.184</v>
      </c>
      <c r="O251">
        <v>0.83099999999999996</v>
      </c>
      <c r="P251">
        <v>0.155</v>
      </c>
      <c r="Q251">
        <v>0.72499999999999998</v>
      </c>
      <c r="R251">
        <v>0.29399999999999998</v>
      </c>
      <c r="S251">
        <v>0.96599999999999997</v>
      </c>
      <c r="T251">
        <v>0</v>
      </c>
      <c r="V251">
        <v>7.8E-2</v>
      </c>
      <c r="W251">
        <v>1.091</v>
      </c>
      <c r="X251">
        <v>0</v>
      </c>
      <c r="Z251">
        <v>8.2000000000000003E-2</v>
      </c>
      <c r="AA251">
        <v>0.93100000000000005</v>
      </c>
      <c r="AB251">
        <v>5.0999999999999997E-2</v>
      </c>
      <c r="AC251">
        <v>0.5</v>
      </c>
      <c r="AD251">
        <v>2.62708719851577</v>
      </c>
      <c r="AE251">
        <v>0.41884816753926701</v>
      </c>
      <c r="AF251">
        <v>0.5423728813559322</v>
      </c>
      <c r="AG251">
        <v>6.7796610169491525E-2</v>
      </c>
      <c r="AH251">
        <v>7.6271186440677971E-2</v>
      </c>
      <c r="AI251">
        <v>1.9584352078239611</v>
      </c>
      <c r="AJ251">
        <v>3.388753056234719</v>
      </c>
      <c r="AK251">
        <v>0.51234567901234573</v>
      </c>
      <c r="AL251">
        <v>50.916512059369197</v>
      </c>
      <c r="AM251">
        <v>43.213358070500931</v>
      </c>
      <c r="AN251">
        <v>3.2727272727272729</v>
      </c>
      <c r="AO251">
        <v>1.4693877551020409</v>
      </c>
      <c r="AP251">
        <v>67.658627087198511</v>
      </c>
      <c r="AQ251">
        <v>0.70415647921760394</v>
      </c>
      <c r="AR251">
        <v>6.6014669926650366E-2</v>
      </c>
      <c r="AS251">
        <v>0.3</v>
      </c>
      <c r="AT251">
        <v>15.6734693877551</v>
      </c>
      <c r="AU251">
        <v>2.0927643784786638</v>
      </c>
      <c r="AV251">
        <v>1.0463821892393319</v>
      </c>
      <c r="AW251">
        <v>3.0055658627087198</v>
      </c>
      <c r="AX251">
        <v>0.64102564102564108</v>
      </c>
      <c r="AY251">
        <v>0.59259259259259256</v>
      </c>
      <c r="AZ251">
        <v>2.9629629629629631E-2</v>
      </c>
      <c r="BA251">
        <v>5.185185185185185E-2</v>
      </c>
      <c r="BB251">
        <v>2.8719851576994428</v>
      </c>
      <c r="BC251">
        <v>0.47638217928073001</v>
      </c>
      <c r="BD251">
        <v>0.55038759689922478</v>
      </c>
      <c r="BE251">
        <v>1.550387596899225E-2</v>
      </c>
      <c r="BF251">
        <v>0.124031007751938</v>
      </c>
      <c r="BG251">
        <v>4.1632653061224492</v>
      </c>
      <c r="BH251">
        <v>0.57979859627708263</v>
      </c>
      <c r="BI251">
        <v>0.81283422459893051</v>
      </c>
      <c r="BJ251">
        <v>2.1390374331550801E-2</v>
      </c>
      <c r="BK251">
        <v>4.8128342245989303E-2</v>
      </c>
    </row>
    <row r="252" spans="1:63" x14ac:dyDescent="0.3">
      <c r="A252" s="1">
        <v>250</v>
      </c>
      <c r="B252">
        <v>200757</v>
      </c>
      <c r="C252" t="s">
        <v>312</v>
      </c>
      <c r="D252" t="s">
        <v>415</v>
      </c>
      <c r="E252">
        <v>31</v>
      </c>
      <c r="F252">
        <v>961</v>
      </c>
      <c r="G252">
        <v>9</v>
      </c>
      <c r="H252">
        <v>0.25900000000000001</v>
      </c>
      <c r="I252">
        <v>1.04</v>
      </c>
      <c r="J252">
        <v>0</v>
      </c>
      <c r="L252">
        <v>9.0999999999999998E-2</v>
      </c>
      <c r="M252">
        <v>0.75</v>
      </c>
      <c r="N252">
        <v>0</v>
      </c>
      <c r="P252">
        <v>0</v>
      </c>
      <c r="R252">
        <v>0.29199999999999998</v>
      </c>
      <c r="S252">
        <v>1.014</v>
      </c>
      <c r="T252">
        <v>3.9E-2</v>
      </c>
      <c r="U252">
        <v>1.2110000000000001</v>
      </c>
      <c r="V252">
        <v>0.13700000000000001</v>
      </c>
      <c r="W252">
        <v>1.2729999999999999</v>
      </c>
      <c r="X252">
        <v>3.3000000000000002E-2</v>
      </c>
      <c r="Y252">
        <v>1.3129999999999999</v>
      </c>
      <c r="Z252">
        <v>4.2999999999999997E-2</v>
      </c>
      <c r="AA252">
        <v>0.90500000000000003</v>
      </c>
      <c r="AB252">
        <v>7.1999999999999995E-2</v>
      </c>
      <c r="AC252">
        <v>0.629</v>
      </c>
      <c r="AD252">
        <v>2.9488054607508531</v>
      </c>
      <c r="AE252">
        <v>0.61553030303030309</v>
      </c>
      <c r="AF252">
        <v>0.4513888888888889</v>
      </c>
      <c r="AG252">
        <v>9.7222222222222224E-2</v>
      </c>
      <c r="AH252">
        <v>9.7222222222222224E-2</v>
      </c>
      <c r="AI252">
        <v>0.61433447098976113</v>
      </c>
      <c r="AJ252">
        <v>2.2730375426621161</v>
      </c>
      <c r="AK252">
        <v>0.52836879432624118</v>
      </c>
      <c r="AL252">
        <v>42.716723549488052</v>
      </c>
      <c r="AM252">
        <v>35.774744027303747</v>
      </c>
      <c r="AN252">
        <v>4.197952218430034</v>
      </c>
      <c r="AO252">
        <v>2.191126279863481</v>
      </c>
      <c r="AP252">
        <v>54.143344709897612</v>
      </c>
      <c r="AQ252">
        <v>0.77815699658703075</v>
      </c>
      <c r="AR252">
        <v>0.18430034129692829</v>
      </c>
      <c r="AS252">
        <v>0.45744680851063829</v>
      </c>
      <c r="AT252">
        <v>13.167235494880551</v>
      </c>
      <c r="AU252">
        <v>1.126279863481229</v>
      </c>
      <c r="AV252">
        <v>0.69624573378839594</v>
      </c>
      <c r="AW252">
        <v>1.10580204778157</v>
      </c>
      <c r="AX252">
        <v>0.6761978361669243</v>
      </c>
      <c r="AY252">
        <v>0.64814814814814814</v>
      </c>
      <c r="AZ252">
        <v>7.407407407407407E-2</v>
      </c>
      <c r="BA252">
        <v>7.407407407407407E-2</v>
      </c>
      <c r="BB252">
        <v>0.2457337883959044</v>
      </c>
      <c r="BC252">
        <v>0.51546391752577325</v>
      </c>
      <c r="BD252">
        <v>0.33333333333333331</v>
      </c>
      <c r="BE252">
        <v>8.3333333333333329E-2</v>
      </c>
      <c r="BF252">
        <v>0.25</v>
      </c>
      <c r="BG252">
        <v>3.071672354948805</v>
      </c>
      <c r="BH252">
        <v>0.67582916855974551</v>
      </c>
      <c r="BI252">
        <v>0.79333333333333333</v>
      </c>
      <c r="BJ252">
        <v>3.3333333333333333E-2</v>
      </c>
      <c r="BK252">
        <v>0.08</v>
      </c>
    </row>
    <row r="253" spans="1:63" x14ac:dyDescent="0.3">
      <c r="A253" s="1">
        <v>251</v>
      </c>
      <c r="B253">
        <v>202338</v>
      </c>
      <c r="C253" t="s">
        <v>313</v>
      </c>
      <c r="D253" t="s">
        <v>415</v>
      </c>
      <c r="E253">
        <v>26</v>
      </c>
      <c r="F253">
        <v>676</v>
      </c>
      <c r="G253">
        <v>5</v>
      </c>
      <c r="H253">
        <v>5.8000000000000003E-2</v>
      </c>
      <c r="I253">
        <v>0.8</v>
      </c>
      <c r="J253">
        <v>5.3999999999999999E-2</v>
      </c>
      <c r="K253">
        <v>0.85699999999999998</v>
      </c>
      <c r="L253">
        <v>0</v>
      </c>
      <c r="N253">
        <v>0.13600000000000001</v>
      </c>
      <c r="O253">
        <v>0.85699999999999998</v>
      </c>
      <c r="P253">
        <v>0.434</v>
      </c>
      <c r="Q253">
        <v>0.625</v>
      </c>
      <c r="R253">
        <v>7.0000000000000007E-2</v>
      </c>
      <c r="S253">
        <v>0.66700000000000004</v>
      </c>
      <c r="T253">
        <v>0</v>
      </c>
      <c r="V253">
        <v>0.109</v>
      </c>
      <c r="W253">
        <v>1.107</v>
      </c>
      <c r="X253">
        <v>0</v>
      </c>
      <c r="Z253">
        <v>4.7E-2</v>
      </c>
      <c r="AA253">
        <v>1</v>
      </c>
      <c r="AB253">
        <v>8.8999999999999996E-2</v>
      </c>
      <c r="AC253">
        <v>0.26100000000000001</v>
      </c>
      <c r="AD253">
        <v>0.34220532319391628</v>
      </c>
      <c r="AE253">
        <v>0.25</v>
      </c>
      <c r="AF253">
        <v>0.4</v>
      </c>
      <c r="AG253">
        <v>0.2</v>
      </c>
      <c r="AH253">
        <v>0</v>
      </c>
      <c r="AI253">
        <v>3.3536121673003798</v>
      </c>
      <c r="AJ253">
        <v>6.8441064638783272E-2</v>
      </c>
      <c r="AK253">
        <v>0.42</v>
      </c>
      <c r="AL253">
        <v>54.136882129277573</v>
      </c>
      <c r="AM253">
        <v>40.585551330798481</v>
      </c>
      <c r="AN253">
        <v>6.5703422053231941</v>
      </c>
      <c r="AO253">
        <v>3.2167300380228139</v>
      </c>
      <c r="AP253">
        <v>72</v>
      </c>
      <c r="AQ253">
        <v>2.1901140684410652</v>
      </c>
      <c r="AR253">
        <v>6.8441064638783272E-2</v>
      </c>
      <c r="AS253">
        <v>0.27272727272727271</v>
      </c>
      <c r="AT253">
        <v>17.93155893536122</v>
      </c>
      <c r="AU253">
        <v>2.669201520912547</v>
      </c>
      <c r="AV253">
        <v>1.3688212927756651</v>
      </c>
      <c r="AW253">
        <v>7.8022813688212924</v>
      </c>
      <c r="AX253">
        <v>0.54918815663801335</v>
      </c>
      <c r="AY253">
        <v>0.40350877192982448</v>
      </c>
      <c r="AZ253">
        <v>0.1228070175438596</v>
      </c>
      <c r="BA253">
        <v>8.771929824561403E-3</v>
      </c>
      <c r="BB253">
        <v>12.52471482889734</v>
      </c>
      <c r="BC253">
        <v>0.36307053941908712</v>
      </c>
      <c r="BD253">
        <v>0.34426229508196721</v>
      </c>
      <c r="BE253">
        <v>9.8360655737704916E-2</v>
      </c>
      <c r="BF253">
        <v>7.1038251366120214E-2</v>
      </c>
      <c r="BG253">
        <v>8.0760456273764252</v>
      </c>
      <c r="BH253">
        <v>0.57325789160214413</v>
      </c>
      <c r="BI253">
        <v>0.65254237288135597</v>
      </c>
      <c r="BJ253">
        <v>7.6271186440677971E-2</v>
      </c>
      <c r="BK253">
        <v>6.7796610169491525E-2</v>
      </c>
    </row>
    <row r="254" spans="1:63" x14ac:dyDescent="0.3">
      <c r="A254" s="1">
        <v>252</v>
      </c>
      <c r="B254">
        <v>201196</v>
      </c>
      <c r="C254" t="s">
        <v>314</v>
      </c>
      <c r="D254" t="s">
        <v>415</v>
      </c>
      <c r="E254">
        <v>29</v>
      </c>
      <c r="F254">
        <v>841</v>
      </c>
      <c r="G254">
        <v>8</v>
      </c>
      <c r="H254">
        <v>0.25900000000000001</v>
      </c>
      <c r="I254">
        <v>1.0880000000000001</v>
      </c>
      <c r="J254">
        <v>3.5999999999999997E-2</v>
      </c>
      <c r="K254">
        <v>0.93300000000000005</v>
      </c>
      <c r="L254">
        <v>0.35099999999999998</v>
      </c>
      <c r="M254">
        <v>0.86599999999999999</v>
      </c>
      <c r="N254">
        <v>0</v>
      </c>
      <c r="P254">
        <v>0</v>
      </c>
      <c r="R254">
        <v>0.17699999999999999</v>
      </c>
      <c r="S254">
        <v>0.89100000000000001</v>
      </c>
      <c r="T254">
        <v>3.5000000000000003E-2</v>
      </c>
      <c r="U254">
        <v>1.276</v>
      </c>
      <c r="V254">
        <v>5.1999999999999998E-2</v>
      </c>
      <c r="W254">
        <v>1.419</v>
      </c>
      <c r="X254">
        <v>0.03</v>
      </c>
      <c r="Y254">
        <v>1.04</v>
      </c>
      <c r="Z254">
        <v>0</v>
      </c>
      <c r="AB254">
        <v>5.0999999999999997E-2</v>
      </c>
      <c r="AC254">
        <v>0.73799999999999999</v>
      </c>
      <c r="AD254">
        <v>11.834433113377321</v>
      </c>
      <c r="AE254">
        <v>0.53578515676676808</v>
      </c>
      <c r="AF254">
        <v>0.59124087591240881</v>
      </c>
      <c r="AG254">
        <v>9.1240875912408759E-2</v>
      </c>
      <c r="AH254">
        <v>5.2919708029197078E-2</v>
      </c>
      <c r="AI254">
        <v>0.28074385122975398</v>
      </c>
      <c r="AJ254">
        <v>1.9868026394721059</v>
      </c>
      <c r="AK254">
        <v>0.49523809523809531</v>
      </c>
      <c r="AL254">
        <v>54.118776244751047</v>
      </c>
      <c r="AM254">
        <v>64.247150569886017</v>
      </c>
      <c r="AN254">
        <v>10.71145770845831</v>
      </c>
      <c r="AO254">
        <v>5.1613677264547091</v>
      </c>
      <c r="AP254">
        <v>74.548290341931619</v>
      </c>
      <c r="AQ254">
        <v>2.18116376724655</v>
      </c>
      <c r="AR254">
        <v>0.38872225554889023</v>
      </c>
      <c r="AS254">
        <v>0.44537815126050417</v>
      </c>
      <c r="AT254">
        <v>8.6382723455308934</v>
      </c>
      <c r="AU254">
        <v>0.41031793641271752</v>
      </c>
      <c r="AV254">
        <v>0.1295740851829634</v>
      </c>
      <c r="AW254">
        <v>0.60467906418716255</v>
      </c>
      <c r="AX254">
        <v>0.67340067340067333</v>
      </c>
      <c r="AY254">
        <v>0.5714285714285714</v>
      </c>
      <c r="AZ254">
        <v>3.5714285714285712E-2</v>
      </c>
      <c r="BA254">
        <v>7.1428571428571425E-2</v>
      </c>
      <c r="BB254">
        <v>4.3191361727654469E-2</v>
      </c>
      <c r="BC254">
        <v>0</v>
      </c>
      <c r="BD254">
        <v>0</v>
      </c>
      <c r="BE254">
        <v>0</v>
      </c>
      <c r="BF254">
        <v>0</v>
      </c>
      <c r="BG254">
        <v>1.058188362327535</v>
      </c>
      <c r="BH254">
        <v>0.65417256011315417</v>
      </c>
      <c r="BI254">
        <v>0.75510204081632648</v>
      </c>
      <c r="BJ254">
        <v>4.0816326530612242E-2</v>
      </c>
      <c r="BK254">
        <v>2.0408163265306121E-2</v>
      </c>
    </row>
    <row r="255" spans="1:63" x14ac:dyDescent="0.3">
      <c r="A255" s="1">
        <v>253</v>
      </c>
      <c r="B255">
        <v>202697</v>
      </c>
      <c r="C255" t="s">
        <v>315</v>
      </c>
      <c r="D255" t="s">
        <v>415</v>
      </c>
      <c r="E255">
        <v>25</v>
      </c>
      <c r="F255">
        <v>625</v>
      </c>
      <c r="G255">
        <v>4</v>
      </c>
      <c r="H255">
        <v>0.158</v>
      </c>
      <c r="I255">
        <v>1.1479999999999999</v>
      </c>
      <c r="J255">
        <v>7.8E-2</v>
      </c>
      <c r="K255">
        <v>0.7</v>
      </c>
      <c r="L255">
        <v>0.153</v>
      </c>
      <c r="M255">
        <v>0.746</v>
      </c>
      <c r="N255">
        <v>0</v>
      </c>
      <c r="P255">
        <v>0</v>
      </c>
      <c r="R255">
        <v>0.41499999999999998</v>
      </c>
      <c r="S255">
        <v>0.84399999999999997</v>
      </c>
      <c r="T255">
        <v>3.4000000000000002E-2</v>
      </c>
      <c r="U255">
        <v>0.38500000000000001</v>
      </c>
      <c r="V255">
        <v>0</v>
      </c>
      <c r="X255">
        <v>4.9000000000000002E-2</v>
      </c>
      <c r="Y255">
        <v>0.84199999999999997</v>
      </c>
      <c r="Z255">
        <v>0</v>
      </c>
      <c r="AB255">
        <v>7.0000000000000007E-2</v>
      </c>
      <c r="AC255">
        <v>0.33300000000000002</v>
      </c>
      <c r="AD255">
        <v>3.7477203647416411</v>
      </c>
      <c r="AE255">
        <v>0.44832826747720372</v>
      </c>
      <c r="AF255">
        <v>0.43065693430656932</v>
      </c>
      <c r="AG255">
        <v>0.11678832116788319</v>
      </c>
      <c r="AH255">
        <v>8.0291970802919707E-2</v>
      </c>
      <c r="AI255">
        <v>0.2735562310030395</v>
      </c>
      <c r="AJ255">
        <v>3.282674772036474</v>
      </c>
      <c r="AK255">
        <v>0.48846153846153839</v>
      </c>
      <c r="AL255">
        <v>29.735562310030399</v>
      </c>
      <c r="AM255">
        <v>28.805471124620059</v>
      </c>
      <c r="AN255">
        <v>4.9240121580547109</v>
      </c>
      <c r="AO255">
        <v>2.516717325227964</v>
      </c>
      <c r="AP255">
        <v>41.142857142857153</v>
      </c>
      <c r="AQ255">
        <v>1.8601823708206691</v>
      </c>
      <c r="AR255">
        <v>0.62917933130699089</v>
      </c>
      <c r="AS255">
        <v>0.32967032967032972</v>
      </c>
      <c r="AT255">
        <v>9.9848024316109427</v>
      </c>
      <c r="AU255">
        <v>0.79331306990881456</v>
      </c>
      <c r="AV255">
        <v>0.49240121580547108</v>
      </c>
      <c r="AW255">
        <v>0.68389057750759874</v>
      </c>
      <c r="AX255">
        <v>0.84459459459459452</v>
      </c>
      <c r="AY255">
        <v>0.6</v>
      </c>
      <c r="AZ255">
        <v>0.04</v>
      </c>
      <c r="BA255">
        <v>0.08</v>
      </c>
      <c r="BB255">
        <v>2.7355623100303952E-2</v>
      </c>
      <c r="BD255">
        <v>0</v>
      </c>
      <c r="BE255">
        <v>0</v>
      </c>
      <c r="BF255">
        <v>0</v>
      </c>
      <c r="BG255">
        <v>1.0668693009118539</v>
      </c>
      <c r="BH255">
        <v>0.41666666666666669</v>
      </c>
      <c r="BI255">
        <v>0.25641025641025639</v>
      </c>
      <c r="BJ255">
        <v>0.15384615384615391</v>
      </c>
      <c r="BK255">
        <v>2.564102564102564E-2</v>
      </c>
    </row>
    <row r="256" spans="1:63" x14ac:dyDescent="0.3">
      <c r="A256" s="1">
        <v>254</v>
      </c>
      <c r="B256">
        <v>203613</v>
      </c>
      <c r="C256" t="s">
        <v>316</v>
      </c>
      <c r="D256" t="s">
        <v>415</v>
      </c>
      <c r="E256">
        <v>26</v>
      </c>
      <c r="F256">
        <v>676</v>
      </c>
      <c r="G256">
        <v>0</v>
      </c>
      <c r="H256">
        <v>0.19400000000000001</v>
      </c>
      <c r="I256">
        <v>1.3440000000000001</v>
      </c>
      <c r="J256">
        <v>8.2000000000000003E-2</v>
      </c>
      <c r="K256">
        <v>0.66700000000000004</v>
      </c>
      <c r="L256">
        <v>0.158</v>
      </c>
      <c r="M256">
        <v>0.84599999999999997</v>
      </c>
      <c r="N256">
        <v>0</v>
      </c>
      <c r="P256">
        <v>0</v>
      </c>
      <c r="R256">
        <v>0.28199999999999997</v>
      </c>
      <c r="S256">
        <v>0.98899999999999999</v>
      </c>
      <c r="T256">
        <v>6.4000000000000001E-2</v>
      </c>
      <c r="U256">
        <v>1</v>
      </c>
      <c r="V256">
        <v>7.9000000000000001E-2</v>
      </c>
      <c r="W256">
        <v>1.462</v>
      </c>
      <c r="X256">
        <v>4.8000000000000001E-2</v>
      </c>
      <c r="Y256">
        <v>0.875</v>
      </c>
      <c r="Z256">
        <v>0</v>
      </c>
      <c r="AB256">
        <v>6.4000000000000001E-2</v>
      </c>
      <c r="AC256">
        <v>0.42899999999999999</v>
      </c>
      <c r="AD256">
        <v>9.7416974169741692</v>
      </c>
      <c r="AE256">
        <v>0.5226633872101194</v>
      </c>
      <c r="AF256">
        <v>0.54090909090909089</v>
      </c>
      <c r="AG256">
        <v>7.7272727272727271E-2</v>
      </c>
      <c r="AH256">
        <v>7.7272727272727271E-2</v>
      </c>
      <c r="AI256">
        <v>0.17712177121771219</v>
      </c>
      <c r="AJ256">
        <v>1.859778597785978</v>
      </c>
      <c r="AK256">
        <v>0.55434782608695654</v>
      </c>
      <c r="AL256">
        <v>38.302583025830259</v>
      </c>
      <c r="AM256">
        <v>44.059040590405907</v>
      </c>
      <c r="AN256">
        <v>5.2250922509225104</v>
      </c>
      <c r="AO256">
        <v>2.568265682656826</v>
      </c>
      <c r="AP256">
        <v>55.040590405904062</v>
      </c>
      <c r="AQ256">
        <v>1.195571955719557</v>
      </c>
      <c r="AR256">
        <v>0.22140221402214019</v>
      </c>
      <c r="AS256">
        <v>0.421875</v>
      </c>
      <c r="AT256">
        <v>9.0332103321033212</v>
      </c>
      <c r="AU256">
        <v>0.61992619926199266</v>
      </c>
      <c r="AV256">
        <v>0.26568265682656828</v>
      </c>
      <c r="AW256">
        <v>1.1512915129151291</v>
      </c>
      <c r="AX256">
        <v>0.96507352941176461</v>
      </c>
      <c r="AY256">
        <v>0.80769230769230771</v>
      </c>
      <c r="AZ256">
        <v>7.6923076923076927E-2</v>
      </c>
      <c r="BA256">
        <v>3.8461538461538457E-2</v>
      </c>
      <c r="BB256">
        <v>0.13284132841328411</v>
      </c>
      <c r="BC256">
        <v>0</v>
      </c>
      <c r="BD256">
        <v>0</v>
      </c>
      <c r="BE256">
        <v>0</v>
      </c>
      <c r="BF256">
        <v>0</v>
      </c>
      <c r="BG256">
        <v>2.03690036900369</v>
      </c>
      <c r="BH256">
        <v>0.72145545796737764</v>
      </c>
      <c r="BI256">
        <v>1</v>
      </c>
      <c r="BJ256">
        <v>4.3478260869565223E-2</v>
      </c>
      <c r="BK256">
        <v>4.3478260869565223E-2</v>
      </c>
    </row>
    <row r="257" spans="1:63" x14ac:dyDescent="0.3">
      <c r="A257" s="1">
        <v>255</v>
      </c>
      <c r="B257">
        <v>203935</v>
      </c>
      <c r="C257" t="s">
        <v>317</v>
      </c>
      <c r="D257" t="s">
        <v>415</v>
      </c>
      <c r="E257">
        <v>21</v>
      </c>
      <c r="F257">
        <v>441</v>
      </c>
      <c r="G257">
        <v>1</v>
      </c>
      <c r="H257">
        <v>0.16800000000000001</v>
      </c>
      <c r="I257">
        <v>0.92200000000000004</v>
      </c>
      <c r="J257">
        <v>4.7E-2</v>
      </c>
      <c r="K257">
        <v>0.65600000000000003</v>
      </c>
      <c r="L257">
        <v>0.182</v>
      </c>
      <c r="M257">
        <v>0.77400000000000002</v>
      </c>
      <c r="N257">
        <v>0</v>
      </c>
      <c r="P257">
        <v>6.0999999999999999E-2</v>
      </c>
      <c r="Q257">
        <v>0.81</v>
      </c>
      <c r="R257">
        <v>0.252</v>
      </c>
      <c r="S257">
        <v>0.78500000000000003</v>
      </c>
      <c r="T257">
        <v>5.8999999999999997E-2</v>
      </c>
      <c r="U257">
        <v>0.72499999999999998</v>
      </c>
      <c r="V257">
        <v>0.05</v>
      </c>
      <c r="W257">
        <v>1.1759999999999999</v>
      </c>
      <c r="X257">
        <v>2.9000000000000001E-2</v>
      </c>
      <c r="Y257">
        <v>0.6</v>
      </c>
      <c r="Z257">
        <v>6.7000000000000004E-2</v>
      </c>
      <c r="AA257">
        <v>0.95699999999999996</v>
      </c>
      <c r="AB257">
        <v>8.1000000000000003E-2</v>
      </c>
      <c r="AC257">
        <v>0.61799999999999999</v>
      </c>
      <c r="AD257">
        <v>5.3989202159568084</v>
      </c>
      <c r="AE257">
        <v>0.45650730411686591</v>
      </c>
      <c r="AF257">
        <v>0.44</v>
      </c>
      <c r="AG257">
        <v>0.11600000000000001</v>
      </c>
      <c r="AH257">
        <v>6.8000000000000005E-2</v>
      </c>
      <c r="AI257">
        <v>0.23755248950209959</v>
      </c>
      <c r="AJ257">
        <v>3.995200959808038</v>
      </c>
      <c r="AK257">
        <v>0.31887755102040821</v>
      </c>
      <c r="AL257">
        <v>43.536892621475708</v>
      </c>
      <c r="AM257">
        <v>46.279544091181762</v>
      </c>
      <c r="AN257">
        <v>8.357528494301139</v>
      </c>
      <c r="AO257">
        <v>3.995200959808038</v>
      </c>
      <c r="AP257">
        <v>59.88482303539292</v>
      </c>
      <c r="AQ257">
        <v>1.187762447510498</v>
      </c>
      <c r="AR257">
        <v>1.1661667666466711</v>
      </c>
      <c r="AS257">
        <v>0.50458715596330272</v>
      </c>
      <c r="AT257">
        <v>11.25134973005399</v>
      </c>
      <c r="AU257">
        <v>1.0149970005998801</v>
      </c>
      <c r="AV257">
        <v>1.0149970005998801</v>
      </c>
      <c r="AW257">
        <v>0.73425314937012598</v>
      </c>
      <c r="AX257">
        <v>0.55379746835443033</v>
      </c>
      <c r="AY257">
        <v>0.41176470588235292</v>
      </c>
      <c r="AZ257">
        <v>2.9411764705882349E-2</v>
      </c>
      <c r="BA257">
        <v>5.8823529411764712E-2</v>
      </c>
      <c r="BB257">
        <v>1.2741451709658069</v>
      </c>
      <c r="BC257">
        <v>0.37783375314861462</v>
      </c>
      <c r="BD257">
        <v>0.40677966101694918</v>
      </c>
      <c r="BE257">
        <v>6.7796610169491525E-2</v>
      </c>
      <c r="BF257">
        <v>3.3898305084745763E-2</v>
      </c>
      <c r="BG257">
        <v>3.1097780443911218</v>
      </c>
      <c r="BH257">
        <v>0.55628272251308897</v>
      </c>
      <c r="BI257">
        <v>0.70833333333333337</v>
      </c>
      <c r="BJ257">
        <v>6.25E-2</v>
      </c>
      <c r="BK257">
        <v>2.0833333333333329E-2</v>
      </c>
    </row>
    <row r="258" spans="1:63" x14ac:dyDescent="0.3">
      <c r="A258" s="1">
        <v>256</v>
      </c>
      <c r="B258">
        <v>202397</v>
      </c>
      <c r="C258" t="s">
        <v>318</v>
      </c>
      <c r="D258" t="s">
        <v>415</v>
      </c>
      <c r="E258">
        <v>27</v>
      </c>
      <c r="F258">
        <v>729</v>
      </c>
      <c r="G258">
        <v>5</v>
      </c>
      <c r="H258">
        <v>9.9608525445846016E-2</v>
      </c>
      <c r="I258">
        <v>0.97379912663755464</v>
      </c>
      <c r="J258">
        <v>0.06</v>
      </c>
      <c r="K258">
        <v>0.65079365079365081</v>
      </c>
      <c r="L258">
        <v>0.25666666666666671</v>
      </c>
      <c r="M258">
        <v>0.69944341372912799</v>
      </c>
      <c r="N258">
        <v>0</v>
      </c>
      <c r="P258">
        <v>0</v>
      </c>
      <c r="R258">
        <v>8.3210241260462822E-2</v>
      </c>
      <c r="S258">
        <v>0.99408284023668636</v>
      </c>
      <c r="T258">
        <v>4.1000000000000002E-2</v>
      </c>
      <c r="U258">
        <v>0.89500000000000002</v>
      </c>
      <c r="V258">
        <v>0</v>
      </c>
      <c r="X258">
        <v>1.2999999999999999E-2</v>
      </c>
      <c r="Y258">
        <v>0.83299999999999996</v>
      </c>
      <c r="Z258">
        <v>1.2999999999999999E-2</v>
      </c>
      <c r="AA258">
        <v>0.75</v>
      </c>
      <c r="AB258">
        <v>2.7665995975855132E-2</v>
      </c>
      <c r="AC258">
        <v>0.63636363636363635</v>
      </c>
      <c r="AD258">
        <v>19.06922733363109</v>
      </c>
      <c r="AE258">
        <v>0.41682637025680341</v>
      </c>
      <c r="AF258">
        <v>0.29342327150084319</v>
      </c>
      <c r="AG258">
        <v>0.12984822934232709</v>
      </c>
      <c r="AH258">
        <v>5.733558178752108E-2</v>
      </c>
      <c r="AI258">
        <v>6.4314426083072807E-2</v>
      </c>
      <c r="AJ258">
        <v>1.270209915140688</v>
      </c>
      <c r="AK258">
        <v>0.53012048192771088</v>
      </c>
      <c r="AL258">
        <v>78.672621706118804</v>
      </c>
      <c r="AM258">
        <v>89.236266190263507</v>
      </c>
      <c r="AN258">
        <v>16.560964716391251</v>
      </c>
      <c r="AO258">
        <v>8.0714604734256366</v>
      </c>
      <c r="AP258">
        <v>101.66502903081729</v>
      </c>
      <c r="AQ258">
        <v>4.7431889236266187</v>
      </c>
      <c r="AR258">
        <v>1.414917373827602</v>
      </c>
      <c r="AS258">
        <v>0.38120104438642299</v>
      </c>
      <c r="AT258">
        <v>11.431889236266191</v>
      </c>
      <c r="AU258">
        <v>0.43412237606074139</v>
      </c>
      <c r="AV258">
        <v>0.20902188476998659</v>
      </c>
      <c r="AW258">
        <v>0.45020098258150959</v>
      </c>
      <c r="AX258">
        <v>0.75</v>
      </c>
      <c r="AY258">
        <v>0.42857142857142849</v>
      </c>
      <c r="AZ258">
        <v>0</v>
      </c>
      <c r="BA258">
        <v>7.1428571428571425E-2</v>
      </c>
      <c r="BB258">
        <v>6.4314426083072807E-2</v>
      </c>
      <c r="BD258">
        <v>0</v>
      </c>
      <c r="BE258">
        <v>0.25</v>
      </c>
      <c r="BF258">
        <v>0</v>
      </c>
      <c r="BG258">
        <v>0.72353729343456896</v>
      </c>
      <c r="BH258">
        <v>0.55769230769230771</v>
      </c>
      <c r="BI258">
        <v>0.64444444444444449</v>
      </c>
      <c r="BJ258">
        <v>2.222222222222222E-2</v>
      </c>
      <c r="BK258">
        <v>4.4444444444444453E-2</v>
      </c>
    </row>
    <row r="259" spans="1:63" x14ac:dyDescent="0.3">
      <c r="A259" s="1">
        <v>257</v>
      </c>
      <c r="B259">
        <v>2747</v>
      </c>
      <c r="C259" t="s">
        <v>319</v>
      </c>
      <c r="D259" t="s">
        <v>415</v>
      </c>
      <c r="E259">
        <v>30</v>
      </c>
      <c r="F259">
        <v>900</v>
      </c>
      <c r="G259">
        <v>11</v>
      </c>
      <c r="H259">
        <v>0.153</v>
      </c>
      <c r="I259">
        <v>1.139</v>
      </c>
      <c r="J259">
        <v>0.128</v>
      </c>
      <c r="K259">
        <v>0.73299999999999998</v>
      </c>
      <c r="L259">
        <v>7.9000000000000001E-2</v>
      </c>
      <c r="M259">
        <v>0.67600000000000005</v>
      </c>
      <c r="N259">
        <v>0</v>
      </c>
      <c r="P259">
        <v>1.2999999999999999E-2</v>
      </c>
      <c r="Q259">
        <v>0.41699999999999998</v>
      </c>
      <c r="R259">
        <v>0.33700000000000002</v>
      </c>
      <c r="S259">
        <v>1.1830000000000001</v>
      </c>
      <c r="T259">
        <v>4.5999999999999999E-2</v>
      </c>
      <c r="U259">
        <v>1.1399999999999999</v>
      </c>
      <c r="V259">
        <v>1.7999999999999999E-2</v>
      </c>
      <c r="W259">
        <v>0.94099999999999995</v>
      </c>
      <c r="X259">
        <v>0.16600000000000001</v>
      </c>
      <c r="Y259">
        <v>1.077</v>
      </c>
      <c r="Z259">
        <v>0</v>
      </c>
      <c r="AB259">
        <v>4.7E-2</v>
      </c>
      <c r="AC259">
        <v>0.56799999999999995</v>
      </c>
      <c r="AD259">
        <v>3.2006773920406442</v>
      </c>
      <c r="AE259">
        <v>0.45034461152882199</v>
      </c>
      <c r="AF259">
        <v>0.54761904761904767</v>
      </c>
      <c r="AG259">
        <v>9.0476190476190474E-2</v>
      </c>
      <c r="AH259">
        <v>2.3809523809523812E-2</v>
      </c>
      <c r="AI259">
        <v>0.30482641828958512</v>
      </c>
      <c r="AJ259">
        <v>6.1117696867061806</v>
      </c>
      <c r="AK259">
        <v>0.6437054631828979</v>
      </c>
      <c r="AL259">
        <v>27.70872142252329</v>
      </c>
      <c r="AM259">
        <v>32.73835732430144</v>
      </c>
      <c r="AN259">
        <v>3.5055038103302292</v>
      </c>
      <c r="AO259">
        <v>1.981371718882303</v>
      </c>
      <c r="AP259">
        <v>43.376799322607958</v>
      </c>
      <c r="AQ259">
        <v>2.6977138018628279</v>
      </c>
      <c r="AR259">
        <v>1.5241320914479251</v>
      </c>
      <c r="AS259">
        <v>0.39350180505415161</v>
      </c>
      <c r="AT259">
        <v>6.2184589331075362</v>
      </c>
      <c r="AU259">
        <v>0.3657917019475021</v>
      </c>
      <c r="AV259">
        <v>0.15241320914479259</v>
      </c>
      <c r="AW259">
        <v>0.48772226926333617</v>
      </c>
      <c r="AX259">
        <v>0.64317673378076068</v>
      </c>
      <c r="AY259">
        <v>0.71875</v>
      </c>
      <c r="AZ259">
        <v>6.25E-2</v>
      </c>
      <c r="BA259">
        <v>3.125E-2</v>
      </c>
      <c r="BB259">
        <v>0.16765453005927181</v>
      </c>
      <c r="BC259">
        <v>0.19035532994923859</v>
      </c>
      <c r="BD259">
        <v>0.27272727272727271</v>
      </c>
      <c r="BE259">
        <v>0</v>
      </c>
      <c r="BF259">
        <v>0.1818181818181818</v>
      </c>
      <c r="BG259">
        <v>0.77730736663844202</v>
      </c>
      <c r="BH259">
        <v>0.54844606946983554</v>
      </c>
      <c r="BI259">
        <v>0.47058823529411759</v>
      </c>
      <c r="BJ259">
        <v>5.8823529411764712E-2</v>
      </c>
      <c r="BK259">
        <v>9.8039215686274508E-2</v>
      </c>
    </row>
    <row r="260" spans="1:63" x14ac:dyDescent="0.3">
      <c r="A260" s="1">
        <v>258</v>
      </c>
      <c r="B260">
        <v>201160</v>
      </c>
      <c r="C260" t="s">
        <v>320</v>
      </c>
      <c r="D260" t="s">
        <v>415</v>
      </c>
      <c r="E260">
        <v>29</v>
      </c>
      <c r="F260">
        <v>841</v>
      </c>
      <c r="G260">
        <v>8</v>
      </c>
      <c r="H260">
        <v>4.5999999999999999E-2</v>
      </c>
      <c r="I260">
        <v>1.222</v>
      </c>
      <c r="J260">
        <v>0</v>
      </c>
      <c r="L260">
        <v>0</v>
      </c>
      <c r="N260">
        <v>0.40400000000000003</v>
      </c>
      <c r="O260">
        <v>1.004</v>
      </c>
      <c r="P260">
        <v>2.4E-2</v>
      </c>
      <c r="Q260">
        <v>0.35699999999999998</v>
      </c>
      <c r="R260">
        <v>0.27</v>
      </c>
      <c r="S260">
        <v>0.93100000000000005</v>
      </c>
      <c r="T260">
        <v>0</v>
      </c>
      <c r="V260">
        <v>6.3E-2</v>
      </c>
      <c r="W260">
        <v>1.054</v>
      </c>
      <c r="X260">
        <v>3.6999999999999998E-2</v>
      </c>
      <c r="Y260">
        <v>0.72699999999999998</v>
      </c>
      <c r="Z260">
        <v>4.5999999999999999E-2</v>
      </c>
      <c r="AA260">
        <v>1</v>
      </c>
      <c r="AB260">
        <v>9.7000000000000003E-2</v>
      </c>
      <c r="AC260">
        <v>0.45600000000000002</v>
      </c>
      <c r="AD260">
        <v>1.7622377622377621</v>
      </c>
      <c r="AE260">
        <v>0.47595190380761521</v>
      </c>
      <c r="AF260">
        <v>0.6785714285714286</v>
      </c>
      <c r="AG260">
        <v>1.785714285714286E-2</v>
      </c>
      <c r="AH260">
        <v>8.9285714285714288E-2</v>
      </c>
      <c r="AI260">
        <v>10.45554614733277</v>
      </c>
      <c r="AJ260">
        <v>0.39627434377646059</v>
      </c>
      <c r="AK260">
        <v>0.4887640449438202</v>
      </c>
      <c r="AL260">
        <v>47.769230769230766</v>
      </c>
      <c r="AM260">
        <v>38.95804195804196</v>
      </c>
      <c r="AN260">
        <v>3.9335664335664342</v>
      </c>
      <c r="AO260">
        <v>1.825174825174825</v>
      </c>
      <c r="AP260">
        <v>66.146853146853147</v>
      </c>
      <c r="AQ260">
        <v>0.9449618966977138</v>
      </c>
      <c r="AR260">
        <v>3.0482641828958511E-2</v>
      </c>
      <c r="AS260">
        <v>0.5</v>
      </c>
      <c r="AT260">
        <v>14.31818181818182</v>
      </c>
      <c r="AU260">
        <v>2.13986013986014</v>
      </c>
      <c r="AV260">
        <v>0.94405594405594406</v>
      </c>
      <c r="AW260">
        <v>3.3041958041958042</v>
      </c>
      <c r="AX260">
        <v>0.51325919589392643</v>
      </c>
      <c r="AY260">
        <v>0.45714285714285707</v>
      </c>
      <c r="AZ260">
        <v>5.7142857142857141E-2</v>
      </c>
      <c r="BA260">
        <v>2.8571428571428571E-2</v>
      </c>
      <c r="BB260">
        <v>0.91258741258741261</v>
      </c>
      <c r="BC260">
        <v>0.38659793814432991</v>
      </c>
      <c r="BD260">
        <v>0.31034482758620691</v>
      </c>
      <c r="BE260">
        <v>3.4482758620689648E-2</v>
      </c>
      <c r="BF260">
        <v>3.4482758620689648E-2</v>
      </c>
      <c r="BG260">
        <v>3.2727272727272729</v>
      </c>
      <c r="BH260">
        <v>0.57704811443433024</v>
      </c>
      <c r="BI260">
        <v>0.68269230769230771</v>
      </c>
      <c r="BJ260">
        <v>5.7692307692307702E-2</v>
      </c>
      <c r="BK260">
        <v>5.7692307692307702E-2</v>
      </c>
    </row>
    <row r="261" spans="1:63" x14ac:dyDescent="0.3">
      <c r="A261" s="1">
        <v>259</v>
      </c>
      <c r="B261">
        <v>203503</v>
      </c>
      <c r="C261" t="s">
        <v>321</v>
      </c>
      <c r="D261" t="s">
        <v>415</v>
      </c>
      <c r="E261">
        <v>24</v>
      </c>
      <c r="F261">
        <v>576</v>
      </c>
      <c r="G261">
        <v>2</v>
      </c>
      <c r="H261">
        <v>0.16700000000000001</v>
      </c>
      <c r="I261">
        <v>1.0149999999999999</v>
      </c>
      <c r="J261">
        <v>7.0999999999999994E-2</v>
      </c>
      <c r="K261">
        <v>0.82799999999999996</v>
      </c>
      <c r="L261">
        <v>0.17</v>
      </c>
      <c r="M261">
        <v>0.57999999999999996</v>
      </c>
      <c r="N261">
        <v>0</v>
      </c>
      <c r="P261">
        <v>0</v>
      </c>
      <c r="R261">
        <v>0.33500000000000002</v>
      </c>
      <c r="S261">
        <v>0.875</v>
      </c>
      <c r="T261">
        <v>9.9000000000000005E-2</v>
      </c>
      <c r="U261">
        <v>0.77500000000000002</v>
      </c>
      <c r="V261">
        <v>3.9E-2</v>
      </c>
      <c r="W261">
        <v>1</v>
      </c>
      <c r="X261">
        <v>0.03</v>
      </c>
      <c r="Y261">
        <v>1.417</v>
      </c>
      <c r="Z261">
        <v>2.7E-2</v>
      </c>
      <c r="AA261">
        <v>1.2729999999999999</v>
      </c>
      <c r="AB261">
        <v>5.7000000000000002E-2</v>
      </c>
      <c r="AC261">
        <v>0.34799999999999998</v>
      </c>
      <c r="AD261">
        <v>4.5103766333589546</v>
      </c>
      <c r="AE261">
        <v>0.3576454033771107</v>
      </c>
      <c r="AF261">
        <v>0.37423312883435578</v>
      </c>
      <c r="AG261">
        <v>9.815950920245399E-2</v>
      </c>
      <c r="AH261">
        <v>8.5889570552147243E-2</v>
      </c>
      <c r="AI261">
        <v>0.27671022290545733</v>
      </c>
      <c r="AJ261">
        <v>3.8739431206764028</v>
      </c>
      <c r="AK261">
        <v>0.5033333333333333</v>
      </c>
      <c r="AL261">
        <v>23.9631053036126</v>
      </c>
      <c r="AM261">
        <v>27.25595695618755</v>
      </c>
      <c r="AN261">
        <v>3.9569561875480401</v>
      </c>
      <c r="AO261">
        <v>1.7432744043043811</v>
      </c>
      <c r="AP261">
        <v>35.972328977709452</v>
      </c>
      <c r="AQ261">
        <v>1.4112221368178319</v>
      </c>
      <c r="AR261">
        <v>0.33205226748654881</v>
      </c>
      <c r="AS261">
        <v>0.5</v>
      </c>
      <c r="AT261">
        <v>9.8232129131437365</v>
      </c>
      <c r="AU261">
        <v>0.85780169100691772</v>
      </c>
      <c r="AV261">
        <v>0.16602613374327441</v>
      </c>
      <c r="AW261">
        <v>0.49807840122982322</v>
      </c>
      <c r="AX261">
        <v>0.66666666666666663</v>
      </c>
      <c r="AY261">
        <v>0.66666666666666663</v>
      </c>
      <c r="AZ261">
        <v>0.16666666666666671</v>
      </c>
      <c r="BA261">
        <v>0</v>
      </c>
      <c r="BB261">
        <v>0.19369715603382021</v>
      </c>
      <c r="BD261">
        <v>0</v>
      </c>
      <c r="BE261">
        <v>0</v>
      </c>
      <c r="BF261">
        <v>0</v>
      </c>
      <c r="BG261">
        <v>0.9684857801691007</v>
      </c>
      <c r="BH261">
        <v>0.56521739130434778</v>
      </c>
      <c r="BI261">
        <v>0.74285714285714288</v>
      </c>
      <c r="BJ261">
        <v>2.8571428571428571E-2</v>
      </c>
      <c r="BK261">
        <v>2.8571428571428571E-2</v>
      </c>
    </row>
    <row r="262" spans="1:63" x14ac:dyDescent="0.3">
      <c r="A262" s="1">
        <v>260</v>
      </c>
      <c r="B262">
        <v>201578</v>
      </c>
      <c r="C262" t="s">
        <v>322</v>
      </c>
      <c r="D262" t="s">
        <v>415</v>
      </c>
      <c r="E262">
        <v>28</v>
      </c>
      <c r="F262">
        <v>784</v>
      </c>
      <c r="G262">
        <v>7</v>
      </c>
      <c r="H262">
        <v>7.0000000000000007E-2</v>
      </c>
      <c r="I262">
        <v>1.35</v>
      </c>
      <c r="J262">
        <v>5.0999999999999997E-2</v>
      </c>
      <c r="K262">
        <v>0.75900000000000001</v>
      </c>
      <c r="L262">
        <v>0</v>
      </c>
      <c r="N262">
        <v>0.218</v>
      </c>
      <c r="O262">
        <v>1.081</v>
      </c>
      <c r="P262">
        <v>8.5999999999999993E-2</v>
      </c>
      <c r="Q262">
        <v>0.77600000000000002</v>
      </c>
      <c r="R262">
        <v>0.189</v>
      </c>
      <c r="S262">
        <v>0.94399999999999995</v>
      </c>
      <c r="T262">
        <v>0</v>
      </c>
      <c r="V262">
        <v>0.10199999999999999</v>
      </c>
      <c r="W262">
        <v>0.91400000000000003</v>
      </c>
      <c r="X262">
        <v>0.107</v>
      </c>
      <c r="Y262">
        <v>0.85199999999999998</v>
      </c>
      <c r="Z262">
        <v>0.107</v>
      </c>
      <c r="AA262">
        <v>0.73799999999999999</v>
      </c>
      <c r="AB262">
        <v>6.5000000000000002E-2</v>
      </c>
      <c r="AC262">
        <v>0.27</v>
      </c>
      <c r="AD262">
        <v>1.7307692307692311</v>
      </c>
      <c r="AE262">
        <v>0.53272450532724502</v>
      </c>
      <c r="AF262">
        <v>0.7</v>
      </c>
      <c r="AG262">
        <v>2.5000000000000001E-2</v>
      </c>
      <c r="AH262">
        <v>0.125</v>
      </c>
      <c r="AI262">
        <v>6.7067307692307692</v>
      </c>
      <c r="AJ262">
        <v>2.6394230769230771</v>
      </c>
      <c r="AK262">
        <v>0.48148148148148151</v>
      </c>
      <c r="AL262">
        <v>47.293269230769234</v>
      </c>
      <c r="AM262">
        <v>50.884615384615387</v>
      </c>
      <c r="AN262">
        <v>4.6730769230769234</v>
      </c>
      <c r="AO262">
        <v>2.6394230769230771</v>
      </c>
      <c r="AP262">
        <v>73.081730769230774</v>
      </c>
      <c r="AQ262">
        <v>2.0336538461538458</v>
      </c>
      <c r="AR262">
        <v>4.3269230769230768E-2</v>
      </c>
      <c r="AS262">
        <v>0.41666666666666669</v>
      </c>
      <c r="AT262">
        <v>20.42307692307692</v>
      </c>
      <c r="AU262">
        <v>3.1586538461538458</v>
      </c>
      <c r="AV262">
        <v>2.2067307692307692</v>
      </c>
      <c r="AW262">
        <v>6.1875</v>
      </c>
      <c r="AX262">
        <v>0.45781556572923482</v>
      </c>
      <c r="AY262">
        <v>0.39160839160839161</v>
      </c>
      <c r="AZ262">
        <v>9.7902097902097904E-2</v>
      </c>
      <c r="BA262">
        <v>7.6923076923076927E-2</v>
      </c>
      <c r="BB262">
        <v>3.677884615384615</v>
      </c>
      <c r="BC262">
        <v>0.50691244239631339</v>
      </c>
      <c r="BD262">
        <v>0.51764705882352946</v>
      </c>
      <c r="BE262">
        <v>4.7058823529411757E-2</v>
      </c>
      <c r="BF262">
        <v>8.2352941176470587E-2</v>
      </c>
      <c r="BG262">
        <v>7.8317307692307692</v>
      </c>
      <c r="BH262">
        <v>0.48889236545682102</v>
      </c>
      <c r="BI262">
        <v>0.69060773480662985</v>
      </c>
      <c r="BJ262">
        <v>3.8674033149171269E-2</v>
      </c>
      <c r="BK262">
        <v>4.9723756906077353E-2</v>
      </c>
    </row>
    <row r="263" spans="1:63" x14ac:dyDescent="0.3">
      <c r="A263" s="1">
        <v>261</v>
      </c>
      <c r="B263">
        <v>203917</v>
      </c>
      <c r="C263" t="s">
        <v>323</v>
      </c>
      <c r="D263" t="s">
        <v>415</v>
      </c>
      <c r="E263">
        <v>22</v>
      </c>
      <c r="F263">
        <v>484</v>
      </c>
      <c r="G263">
        <v>1</v>
      </c>
      <c r="H263">
        <v>0.17899999999999999</v>
      </c>
      <c r="I263">
        <v>1.0329999999999999</v>
      </c>
      <c r="J263">
        <v>4.2000000000000003E-2</v>
      </c>
      <c r="K263">
        <v>0.96599999999999997</v>
      </c>
      <c r="L263">
        <v>0.155</v>
      </c>
      <c r="M263">
        <v>0.59799999999999998</v>
      </c>
      <c r="N263">
        <v>0</v>
      </c>
      <c r="P263">
        <v>0</v>
      </c>
      <c r="R263">
        <v>0.38900000000000001</v>
      </c>
      <c r="S263">
        <v>0.92500000000000004</v>
      </c>
      <c r="T263">
        <v>9.2999999999999999E-2</v>
      </c>
      <c r="U263">
        <v>0.81299999999999994</v>
      </c>
      <c r="V263">
        <v>2.3E-2</v>
      </c>
      <c r="W263">
        <v>1.25</v>
      </c>
      <c r="X263">
        <v>7.0000000000000007E-2</v>
      </c>
      <c r="Y263">
        <v>1.042</v>
      </c>
      <c r="Z263">
        <v>1.6E-2</v>
      </c>
      <c r="AA263">
        <v>1.6359999999999999</v>
      </c>
      <c r="AB263">
        <v>3.3000000000000002E-2</v>
      </c>
      <c r="AC263">
        <v>0.34799999999999998</v>
      </c>
      <c r="AD263">
        <v>7.8009950248756219</v>
      </c>
      <c r="AE263">
        <v>0.56316590563165903</v>
      </c>
      <c r="AF263">
        <v>0.37755102040816318</v>
      </c>
      <c r="AG263">
        <v>0.11989795918367351</v>
      </c>
      <c r="AH263">
        <v>7.3979591836734693E-2</v>
      </c>
      <c r="AI263">
        <v>5.9701492537313432E-2</v>
      </c>
      <c r="AJ263">
        <v>4.8756218905472632</v>
      </c>
      <c r="AK263">
        <v>0.53830645161290325</v>
      </c>
      <c r="AL263">
        <v>39.223880597014933</v>
      </c>
      <c r="AM263">
        <v>40.597014925373138</v>
      </c>
      <c r="AN263">
        <v>6.3681592039800998</v>
      </c>
      <c r="AO263">
        <v>2.7462686567164178</v>
      </c>
      <c r="AP263">
        <v>54.089552238805972</v>
      </c>
      <c r="AQ263">
        <v>1.0547263681592041</v>
      </c>
      <c r="AR263">
        <v>1.572139303482587</v>
      </c>
      <c r="AS263">
        <v>0.34469696969696972</v>
      </c>
      <c r="AT263">
        <v>7.9800995024875618</v>
      </c>
      <c r="AU263">
        <v>0.41791044776119401</v>
      </c>
      <c r="AV263">
        <v>0.15920398009950251</v>
      </c>
      <c r="AW263">
        <v>0.39800995024875618</v>
      </c>
      <c r="AX263">
        <v>0.62785388127853881</v>
      </c>
      <c r="AY263">
        <v>0.55000000000000004</v>
      </c>
      <c r="AZ263">
        <v>0.05</v>
      </c>
      <c r="BA263">
        <v>0.2</v>
      </c>
      <c r="BB263">
        <v>0</v>
      </c>
      <c r="BG263">
        <v>0.8159203980099502</v>
      </c>
      <c r="BH263">
        <v>0.65028901734104039</v>
      </c>
      <c r="BI263">
        <v>0.65853658536585369</v>
      </c>
      <c r="BJ263">
        <v>2.4390243902439029E-2</v>
      </c>
      <c r="BK263">
        <v>9.7560975609756101E-2</v>
      </c>
    </row>
    <row r="264" spans="1:63" x14ac:dyDescent="0.3">
      <c r="A264" s="1">
        <v>262</v>
      </c>
      <c r="B264">
        <v>201155</v>
      </c>
      <c r="C264" t="s">
        <v>324</v>
      </c>
      <c r="D264" t="s">
        <v>415</v>
      </c>
      <c r="E264">
        <v>29</v>
      </c>
      <c r="F264">
        <v>841</v>
      </c>
      <c r="G264">
        <v>8</v>
      </c>
      <c r="H264">
        <v>0.216</v>
      </c>
      <c r="I264">
        <v>1.175</v>
      </c>
      <c r="J264">
        <v>5.7000000000000002E-2</v>
      </c>
      <c r="K264">
        <v>0.72699999999999998</v>
      </c>
      <c r="L264">
        <v>0.315</v>
      </c>
      <c r="M264">
        <v>0.76100000000000001</v>
      </c>
      <c r="N264">
        <v>0</v>
      </c>
      <c r="P264">
        <v>0</v>
      </c>
      <c r="R264">
        <v>0.16300000000000001</v>
      </c>
      <c r="S264">
        <v>0.91600000000000004</v>
      </c>
      <c r="T264">
        <v>8.6999999999999994E-2</v>
      </c>
      <c r="U264">
        <v>0.70599999999999996</v>
      </c>
      <c r="V264">
        <v>3.3000000000000002E-2</v>
      </c>
      <c r="W264">
        <v>1.1579999999999999</v>
      </c>
      <c r="X264">
        <v>4.5999999999999999E-2</v>
      </c>
      <c r="Y264">
        <v>1.1479999999999999</v>
      </c>
      <c r="Z264">
        <v>0</v>
      </c>
      <c r="AB264">
        <v>5.5E-2</v>
      </c>
      <c r="AC264">
        <v>0.40600000000000003</v>
      </c>
      <c r="AD264">
        <v>6.381176470588235</v>
      </c>
      <c r="AE264">
        <v>0.50591960352422904</v>
      </c>
      <c r="AF264">
        <v>0.65044247787610621</v>
      </c>
      <c r="AG264">
        <v>4.8672566371681422E-2</v>
      </c>
      <c r="AH264">
        <v>5.3097345132743362E-2</v>
      </c>
      <c r="AI264">
        <v>0.76235294117647057</v>
      </c>
      <c r="AJ264">
        <v>1.8635294117647061</v>
      </c>
      <c r="AK264">
        <v>0.36559139784946237</v>
      </c>
      <c r="AL264">
        <v>39.444705882352942</v>
      </c>
      <c r="AM264">
        <v>46.418823529411767</v>
      </c>
      <c r="AN264">
        <v>9.289411764705882</v>
      </c>
      <c r="AO264">
        <v>4.0094117647058827</v>
      </c>
      <c r="AP264">
        <v>58.362352941176468</v>
      </c>
      <c r="AQ264">
        <v>4.0658823529411761</v>
      </c>
      <c r="AR264">
        <v>0.42352941176470588</v>
      </c>
      <c r="AS264">
        <v>0.39308176100628928</v>
      </c>
      <c r="AT264">
        <v>8.7811764705882354</v>
      </c>
      <c r="AU264">
        <v>0.87529411764705878</v>
      </c>
      <c r="AV264">
        <v>0.16941176470588229</v>
      </c>
      <c r="AW264">
        <v>0.70588235294117652</v>
      </c>
      <c r="AX264">
        <v>0.67340067340067333</v>
      </c>
      <c r="AY264">
        <v>0.64</v>
      </c>
      <c r="AZ264">
        <v>0.08</v>
      </c>
      <c r="BA264">
        <v>0.08</v>
      </c>
      <c r="BB264">
        <v>0.3952941176470588</v>
      </c>
      <c r="BC264">
        <v>0.5</v>
      </c>
      <c r="BD264">
        <v>0.14285714285714279</v>
      </c>
      <c r="BE264">
        <v>0.2142857142857143</v>
      </c>
      <c r="BF264">
        <v>0.2857142857142857</v>
      </c>
      <c r="BG264">
        <v>1.101176470588235</v>
      </c>
      <c r="BH264">
        <v>0.54260450160771712</v>
      </c>
      <c r="BI264">
        <v>0.69230769230769229</v>
      </c>
      <c r="BJ264">
        <v>5.128205128205128E-2</v>
      </c>
      <c r="BK264">
        <v>0.12820512820512819</v>
      </c>
    </row>
    <row r="265" spans="1:63" x14ac:dyDescent="0.3">
      <c r="A265" s="1">
        <v>263</v>
      </c>
      <c r="B265">
        <v>201952</v>
      </c>
      <c r="C265" t="s">
        <v>325</v>
      </c>
      <c r="D265" t="s">
        <v>415</v>
      </c>
      <c r="E265">
        <v>27</v>
      </c>
      <c r="F265">
        <v>729</v>
      </c>
      <c r="G265">
        <v>6</v>
      </c>
      <c r="H265">
        <v>0.17399999999999999</v>
      </c>
      <c r="I265">
        <v>1.107</v>
      </c>
      <c r="J265">
        <v>0.13900000000000001</v>
      </c>
      <c r="K265">
        <v>0.83399999999999996</v>
      </c>
      <c r="L265">
        <v>0.40600000000000003</v>
      </c>
      <c r="M265">
        <v>0.78500000000000003</v>
      </c>
      <c r="N265">
        <v>0</v>
      </c>
      <c r="P265">
        <v>0.01</v>
      </c>
      <c r="Q265">
        <v>1.077</v>
      </c>
      <c r="R265">
        <v>0.10299999999999999</v>
      </c>
      <c r="S265">
        <v>1.3480000000000001</v>
      </c>
      <c r="T265">
        <v>5.5E-2</v>
      </c>
      <c r="U265">
        <v>0.78400000000000003</v>
      </c>
      <c r="V265">
        <v>1.6E-2</v>
      </c>
      <c r="W265">
        <v>1.333</v>
      </c>
      <c r="X265">
        <v>3.3000000000000002E-2</v>
      </c>
      <c r="Y265">
        <v>0.70499999999999996</v>
      </c>
      <c r="Z265">
        <v>0</v>
      </c>
      <c r="AB265">
        <v>5.8000000000000003E-2</v>
      </c>
      <c r="AC265">
        <v>0.79500000000000004</v>
      </c>
      <c r="AD265">
        <v>19.093569844789361</v>
      </c>
      <c r="AE265">
        <v>0.51482701812191101</v>
      </c>
      <c r="AF265">
        <v>0.41806020066889632</v>
      </c>
      <c r="AG265">
        <v>9.8662207357859535E-2</v>
      </c>
      <c r="AH265">
        <v>6.5217391304347824E-2</v>
      </c>
      <c r="AI265">
        <v>0.12771618625277159</v>
      </c>
      <c r="AJ265">
        <v>1.8199556541019959</v>
      </c>
      <c r="AK265">
        <v>0.68852459016393441</v>
      </c>
      <c r="AL265">
        <v>65.630155210643011</v>
      </c>
      <c r="AM265">
        <v>80.333481152993343</v>
      </c>
      <c r="AN265">
        <v>16.012416851441241</v>
      </c>
      <c r="AO265">
        <v>7.5033259423503322</v>
      </c>
      <c r="AP265">
        <v>89.768514412416849</v>
      </c>
      <c r="AQ265">
        <v>2.9215077605321511</v>
      </c>
      <c r="AR265">
        <v>2.4745011086474502</v>
      </c>
      <c r="AS265">
        <v>0.44082840236686388</v>
      </c>
      <c r="AT265">
        <v>8.5090909090909097</v>
      </c>
      <c r="AU265">
        <v>0.22350332594235031</v>
      </c>
      <c r="AV265">
        <v>0.25543237250554318</v>
      </c>
      <c r="AW265">
        <v>0.79822616407982261</v>
      </c>
      <c r="AX265">
        <v>0.50607287449392713</v>
      </c>
      <c r="AY265">
        <v>0.2</v>
      </c>
      <c r="AZ265">
        <v>0.08</v>
      </c>
      <c r="BA265">
        <v>0.06</v>
      </c>
      <c r="BB265">
        <v>0.36718403547671841</v>
      </c>
      <c r="BC265">
        <v>0.63451776649746194</v>
      </c>
      <c r="BD265">
        <v>0.43478260869565222</v>
      </c>
      <c r="BE265">
        <v>0.21739130434782611</v>
      </c>
      <c r="BF265">
        <v>8.6956521739130432E-2</v>
      </c>
      <c r="BG265">
        <v>0.98980044345897999</v>
      </c>
      <c r="BH265">
        <v>0.70194384449244063</v>
      </c>
      <c r="BI265">
        <v>0.41935483870967738</v>
      </c>
      <c r="BJ265">
        <v>9.6774193548387094E-2</v>
      </c>
      <c r="BK265">
        <v>0.1129032258064516</v>
      </c>
    </row>
    <row r="266" spans="1:63" x14ac:dyDescent="0.3">
      <c r="A266" s="1">
        <v>264</v>
      </c>
      <c r="B266">
        <v>203141</v>
      </c>
      <c r="C266" t="s">
        <v>326</v>
      </c>
      <c r="D266" t="s">
        <v>415</v>
      </c>
      <c r="E266">
        <v>30</v>
      </c>
      <c r="F266">
        <v>900</v>
      </c>
      <c r="G266">
        <v>3</v>
      </c>
      <c r="H266">
        <v>0.13700000000000001</v>
      </c>
      <c r="I266">
        <v>1.1419999999999999</v>
      </c>
      <c r="J266">
        <v>2.9000000000000001E-2</v>
      </c>
      <c r="K266">
        <v>1.0369999999999999</v>
      </c>
      <c r="L266">
        <v>1.2999999999999999E-2</v>
      </c>
      <c r="M266">
        <v>0.58299999999999996</v>
      </c>
      <c r="N266">
        <v>8.8999999999999996E-2</v>
      </c>
      <c r="O266">
        <v>1.036</v>
      </c>
      <c r="P266">
        <v>0.13500000000000001</v>
      </c>
      <c r="Q266">
        <v>0.91200000000000003</v>
      </c>
      <c r="R266">
        <v>0.32500000000000001</v>
      </c>
      <c r="S266">
        <v>1.139</v>
      </c>
      <c r="T266">
        <v>4.7E-2</v>
      </c>
      <c r="U266">
        <v>0.65900000000000003</v>
      </c>
      <c r="V266">
        <v>0.02</v>
      </c>
      <c r="W266">
        <v>1.1579999999999999</v>
      </c>
      <c r="X266">
        <v>0.121</v>
      </c>
      <c r="Y266">
        <v>0.92900000000000005</v>
      </c>
      <c r="Z266">
        <v>0.04</v>
      </c>
      <c r="AA266">
        <v>1.351</v>
      </c>
      <c r="AB266">
        <v>4.3999999999999997E-2</v>
      </c>
      <c r="AC266">
        <v>0.63400000000000001</v>
      </c>
      <c r="AD266">
        <v>3.7793594306049818</v>
      </c>
      <c r="AE266">
        <v>0.45947741364038969</v>
      </c>
      <c r="AF266">
        <v>0.46892655367231639</v>
      </c>
      <c r="AG266">
        <v>7.3446327683615822E-2</v>
      </c>
      <c r="AH266">
        <v>9.03954802259887E-2</v>
      </c>
      <c r="AI266">
        <v>0.85459940652818989</v>
      </c>
      <c r="AJ266">
        <v>8.9732937685459948</v>
      </c>
      <c r="AK266">
        <v>0.58369565217391306</v>
      </c>
      <c r="AL266">
        <v>51.288256227757998</v>
      </c>
      <c r="AM266">
        <v>42.832740213523131</v>
      </c>
      <c r="AN266">
        <v>4.6334519572953736</v>
      </c>
      <c r="AO266">
        <v>1.9003558718861211</v>
      </c>
      <c r="AP266">
        <v>72.726409495548964</v>
      </c>
      <c r="AQ266">
        <v>1.4100890207715131</v>
      </c>
      <c r="AR266">
        <v>0.6623145400593472</v>
      </c>
      <c r="AS266">
        <v>0.37628865979381437</v>
      </c>
      <c r="AT266">
        <v>13.160830860534119</v>
      </c>
      <c r="AU266">
        <v>1.7946587537091989</v>
      </c>
      <c r="AV266">
        <v>0.68367952522255193</v>
      </c>
      <c r="AW266">
        <v>1.5160142348754451</v>
      </c>
      <c r="AX266">
        <v>0.59135399673735722</v>
      </c>
      <c r="AY266">
        <v>0.40845070422535212</v>
      </c>
      <c r="AZ266">
        <v>0.1126760563380282</v>
      </c>
      <c r="BA266">
        <v>4.2253521126760563E-2</v>
      </c>
      <c r="BB266">
        <v>4.0355871886120998</v>
      </c>
      <c r="BC266">
        <v>0.5525992632009824</v>
      </c>
      <c r="BD266">
        <v>0.5714285714285714</v>
      </c>
      <c r="BE266">
        <v>5.8201058201058198E-2</v>
      </c>
      <c r="BF266">
        <v>8.4656084656084651E-2</v>
      </c>
      <c r="BG266">
        <v>2.882562277580071</v>
      </c>
      <c r="BH266">
        <v>0.73135056070209647</v>
      </c>
      <c r="BI266">
        <v>0.88888888888888884</v>
      </c>
      <c r="BJ266">
        <v>2.222222222222222E-2</v>
      </c>
      <c r="BK266">
        <v>5.9259259259259262E-2</v>
      </c>
    </row>
    <row r="267" spans="1:63" x14ac:dyDescent="0.3">
      <c r="A267" s="1">
        <v>265</v>
      </c>
      <c r="B267">
        <v>202066</v>
      </c>
      <c r="C267" t="s">
        <v>327</v>
      </c>
      <c r="D267" t="s">
        <v>415</v>
      </c>
      <c r="E267">
        <v>29</v>
      </c>
      <c r="F267">
        <v>841</v>
      </c>
      <c r="G267">
        <v>6</v>
      </c>
      <c r="H267">
        <v>0.317</v>
      </c>
      <c r="I267">
        <v>1.0760000000000001</v>
      </c>
      <c r="J267">
        <v>2.3E-2</v>
      </c>
      <c r="K267">
        <v>1.143</v>
      </c>
      <c r="L267">
        <v>9.8000000000000004E-2</v>
      </c>
      <c r="M267">
        <v>0.59</v>
      </c>
      <c r="N267">
        <v>0</v>
      </c>
      <c r="P267">
        <v>0</v>
      </c>
      <c r="R267">
        <v>0.32500000000000001</v>
      </c>
      <c r="S267">
        <v>0.97</v>
      </c>
      <c r="T267">
        <v>2.5999999999999999E-2</v>
      </c>
      <c r="U267">
        <v>0.75</v>
      </c>
      <c r="V267">
        <v>4.2000000000000003E-2</v>
      </c>
      <c r="W267">
        <v>0.80800000000000005</v>
      </c>
      <c r="X267">
        <v>7.9000000000000001E-2</v>
      </c>
      <c r="Y267">
        <v>0.73499999999999999</v>
      </c>
      <c r="Z267">
        <v>2.4E-2</v>
      </c>
      <c r="AA267">
        <v>1.0669999999999999</v>
      </c>
      <c r="AB267">
        <v>6.3E-2</v>
      </c>
      <c r="AC267">
        <v>0.74399999999999999</v>
      </c>
      <c r="AD267">
        <v>3.1922091235263972</v>
      </c>
      <c r="AE267">
        <v>0.49843627834245507</v>
      </c>
      <c r="AF267">
        <v>0.2947976878612717</v>
      </c>
      <c r="AG267">
        <v>0.18497109826589589</v>
      </c>
      <c r="AH267">
        <v>8.0924855491329481E-2</v>
      </c>
      <c r="AI267">
        <v>0.27678113787801129</v>
      </c>
      <c r="AJ267">
        <v>4.2993336750384419</v>
      </c>
      <c r="AK267">
        <v>0.52822580645161288</v>
      </c>
      <c r="AL267">
        <v>32.457201435161458</v>
      </c>
      <c r="AM267">
        <v>35.870835468990258</v>
      </c>
      <c r="AN267">
        <v>5.3326499231163504</v>
      </c>
      <c r="AO267">
        <v>2.5832906201947718</v>
      </c>
      <c r="AP267">
        <v>45.521271143003588</v>
      </c>
      <c r="AQ267">
        <v>1.162480779087647</v>
      </c>
      <c r="AR267">
        <v>0.46130189646335212</v>
      </c>
      <c r="AS267">
        <v>0.32386363636363641</v>
      </c>
      <c r="AT267">
        <v>8.8385443362378275</v>
      </c>
      <c r="AU267">
        <v>0.81189133777549971</v>
      </c>
      <c r="AV267">
        <v>0.35058944131214759</v>
      </c>
      <c r="AW267">
        <v>0.55356227575602257</v>
      </c>
      <c r="AX267">
        <v>0.59090909090909094</v>
      </c>
      <c r="AY267">
        <v>0.43333333333333329</v>
      </c>
      <c r="AZ267">
        <v>6.6666666666666666E-2</v>
      </c>
      <c r="BA267">
        <v>6.6666666666666666E-2</v>
      </c>
      <c r="BB267">
        <v>9.2260379292670419E-2</v>
      </c>
      <c r="BC267">
        <v>0</v>
      </c>
      <c r="BD267">
        <v>0</v>
      </c>
      <c r="BE267">
        <v>0</v>
      </c>
      <c r="BF267">
        <v>0</v>
      </c>
      <c r="BG267">
        <v>1.199384930804716</v>
      </c>
      <c r="BH267">
        <v>0.48906789413118529</v>
      </c>
      <c r="BI267">
        <v>0.52307692307692311</v>
      </c>
      <c r="BJ267">
        <v>1.5384615384615391E-2</v>
      </c>
      <c r="BK267">
        <v>6.1538461538461542E-2</v>
      </c>
    </row>
    <row r="268" spans="1:63" x14ac:dyDescent="0.3">
      <c r="A268" s="1">
        <v>266</v>
      </c>
      <c r="B268">
        <v>1891</v>
      </c>
      <c r="C268" t="s">
        <v>328</v>
      </c>
      <c r="D268" t="s">
        <v>415</v>
      </c>
      <c r="E268">
        <v>38</v>
      </c>
      <c r="F268">
        <v>1444</v>
      </c>
      <c r="G268">
        <v>16</v>
      </c>
      <c r="H268">
        <v>0.19700000000000001</v>
      </c>
      <c r="I268">
        <v>1.151</v>
      </c>
      <c r="J268">
        <v>3.4000000000000002E-2</v>
      </c>
      <c r="K268">
        <v>0.46700000000000003</v>
      </c>
      <c r="L268">
        <v>0.14000000000000001</v>
      </c>
      <c r="M268">
        <v>0.82</v>
      </c>
      <c r="N268">
        <v>0</v>
      </c>
      <c r="P268">
        <v>0</v>
      </c>
      <c r="R268">
        <v>0.442</v>
      </c>
      <c r="S268">
        <v>0.99</v>
      </c>
      <c r="T268">
        <v>5.5E-2</v>
      </c>
      <c r="U268">
        <v>1</v>
      </c>
      <c r="V268">
        <v>0</v>
      </c>
      <c r="X268">
        <v>4.2999999999999997E-2</v>
      </c>
      <c r="Y268">
        <v>1.2110000000000001</v>
      </c>
      <c r="Z268">
        <v>0</v>
      </c>
      <c r="AB268">
        <v>6.6000000000000003E-2</v>
      </c>
      <c r="AC268">
        <v>0.55200000000000005</v>
      </c>
      <c r="AD268">
        <v>4.7790143084260732</v>
      </c>
      <c r="AE268">
        <v>0.51169590643274854</v>
      </c>
      <c r="AF268">
        <v>0.41916167664670662</v>
      </c>
      <c r="AG268">
        <v>0.1317365269461078</v>
      </c>
      <c r="AH268">
        <v>5.3892215568862277E-2</v>
      </c>
      <c r="AI268">
        <v>0.51510333863275037</v>
      </c>
      <c r="AJ268">
        <v>6.5818759936406996</v>
      </c>
      <c r="AK268">
        <v>0.54032258064516125</v>
      </c>
      <c r="AL268">
        <v>43.669316375198733</v>
      </c>
      <c r="AM268">
        <v>44.957074721780607</v>
      </c>
      <c r="AN268">
        <v>6.1526232114467412</v>
      </c>
      <c r="AO268">
        <v>2.9475357710651831</v>
      </c>
      <c r="AP268">
        <v>57.748807631160567</v>
      </c>
      <c r="AQ268">
        <v>1.0588235294117649</v>
      </c>
      <c r="AR268">
        <v>0.88712241653418122</v>
      </c>
      <c r="AS268">
        <v>0.41911764705882348</v>
      </c>
      <c r="AT268">
        <v>5.8378378378378377</v>
      </c>
      <c r="AU268">
        <v>0.2289348171701113</v>
      </c>
      <c r="AV268">
        <v>5.7233704292527818E-2</v>
      </c>
      <c r="AW268">
        <v>0.34340222575516688</v>
      </c>
      <c r="AX268">
        <v>0.625</v>
      </c>
      <c r="AY268">
        <v>0.41666666666666669</v>
      </c>
      <c r="AZ268">
        <v>0</v>
      </c>
      <c r="BA268">
        <v>0</v>
      </c>
      <c r="BB268">
        <v>0</v>
      </c>
      <c r="BG268">
        <v>0.31478537360890302</v>
      </c>
      <c r="BH268">
        <v>1</v>
      </c>
      <c r="BI268">
        <v>0.36363636363636359</v>
      </c>
      <c r="BJ268">
        <v>0</v>
      </c>
      <c r="BK268">
        <v>0</v>
      </c>
    </row>
    <row r="269" spans="1:63" x14ac:dyDescent="0.3">
      <c r="A269" s="1">
        <v>267</v>
      </c>
      <c r="B269">
        <v>202738</v>
      </c>
      <c r="C269" t="s">
        <v>329</v>
      </c>
      <c r="D269" t="s">
        <v>415</v>
      </c>
      <c r="E269">
        <v>26</v>
      </c>
      <c r="F269">
        <v>676</v>
      </c>
      <c r="G269">
        <v>4</v>
      </c>
      <c r="H269">
        <v>0.22800000000000001</v>
      </c>
      <c r="I269">
        <v>1.079</v>
      </c>
      <c r="J269">
        <v>0.08</v>
      </c>
      <c r="K269">
        <v>0.96599999999999997</v>
      </c>
      <c r="L269">
        <v>0.31</v>
      </c>
      <c r="M269">
        <v>0.85699999999999998</v>
      </c>
      <c r="N269">
        <v>0</v>
      </c>
      <c r="P269">
        <v>0</v>
      </c>
      <c r="R269">
        <v>0.13300000000000001</v>
      </c>
      <c r="S269">
        <v>1.0780000000000001</v>
      </c>
      <c r="T269">
        <v>9.2999999999999999E-2</v>
      </c>
      <c r="U269">
        <v>0.93</v>
      </c>
      <c r="V269">
        <v>1.7000000000000001E-2</v>
      </c>
      <c r="W269">
        <v>1.2190000000000001</v>
      </c>
      <c r="X269">
        <v>8.5999999999999993E-2</v>
      </c>
      <c r="Y269">
        <v>1.0509999999999999</v>
      </c>
      <c r="Z269">
        <v>8.9999999999999993E-3</v>
      </c>
      <c r="AA269">
        <v>1.2350000000000001</v>
      </c>
      <c r="AB269">
        <v>4.3999999999999997E-2</v>
      </c>
      <c r="AC269">
        <v>0.91400000000000003</v>
      </c>
      <c r="AD269">
        <v>18.427586206896549</v>
      </c>
      <c r="AE269">
        <v>0.52272421675406744</v>
      </c>
      <c r="AF269">
        <v>0.46556886227544908</v>
      </c>
      <c r="AG269">
        <v>0.1032934131736527</v>
      </c>
      <c r="AH269">
        <v>5.4640718562874252E-2</v>
      </c>
      <c r="AI269">
        <v>0.36762481089258697</v>
      </c>
      <c r="AJ269">
        <v>3.077155824508321</v>
      </c>
      <c r="AK269">
        <v>0.56521739130434778</v>
      </c>
      <c r="AL269">
        <v>66.648275862068971</v>
      </c>
      <c r="AM269">
        <v>84.358620689655169</v>
      </c>
      <c r="AN269">
        <v>14.73103448275862</v>
      </c>
      <c r="AO269">
        <v>6.8965517241379306</v>
      </c>
      <c r="AP269">
        <v>94.49655172413793</v>
      </c>
      <c r="AQ269">
        <v>3.213313161875945</v>
      </c>
      <c r="AR269">
        <v>3.077155824508321</v>
      </c>
      <c r="AS269">
        <v>0.43939393939393939</v>
      </c>
      <c r="AT269">
        <v>9.0344827586206904</v>
      </c>
      <c r="AU269">
        <v>0.28965517241379313</v>
      </c>
      <c r="AV269">
        <v>0.23448275862068971</v>
      </c>
      <c r="AW269">
        <v>1.158620689655173</v>
      </c>
      <c r="AX269">
        <v>0.49288061336254102</v>
      </c>
      <c r="AY269">
        <v>0.42857142857142849</v>
      </c>
      <c r="AZ269">
        <v>0.119047619047619</v>
      </c>
      <c r="BA269">
        <v>4.7619047619047623E-2</v>
      </c>
      <c r="BB269">
        <v>0.1241379310344828</v>
      </c>
      <c r="BC269">
        <v>0.5</v>
      </c>
      <c r="BD269">
        <v>0.22222222222222221</v>
      </c>
      <c r="BE269">
        <v>0.1111111111111111</v>
      </c>
      <c r="BF269">
        <v>0</v>
      </c>
      <c r="BG269">
        <v>0.93793103448275861</v>
      </c>
      <c r="BH269">
        <v>0.7175660160734787</v>
      </c>
      <c r="BI269">
        <v>0.73529411764705888</v>
      </c>
      <c r="BJ269">
        <v>7.3529411764705885E-2</v>
      </c>
      <c r="BK269">
        <v>4.4117647058823532E-2</v>
      </c>
    </row>
    <row r="270" spans="1:63" x14ac:dyDescent="0.3">
      <c r="A270" s="1">
        <v>268</v>
      </c>
      <c r="B270">
        <v>202498</v>
      </c>
      <c r="C270" t="s">
        <v>330</v>
      </c>
      <c r="D270" t="s">
        <v>415</v>
      </c>
      <c r="E270">
        <v>27</v>
      </c>
      <c r="F270">
        <v>729</v>
      </c>
      <c r="G270">
        <v>4</v>
      </c>
      <c r="H270">
        <v>0.13100000000000001</v>
      </c>
      <c r="I270">
        <v>1.141</v>
      </c>
      <c r="J270">
        <v>6.6000000000000003E-2</v>
      </c>
      <c r="K270">
        <v>1.0629999999999999</v>
      </c>
      <c r="L270">
        <v>0.06</v>
      </c>
      <c r="M270">
        <v>0.75900000000000001</v>
      </c>
      <c r="N270">
        <v>2.5000000000000001E-2</v>
      </c>
      <c r="O270">
        <v>0.83299999999999996</v>
      </c>
      <c r="P270">
        <v>5.2999999999999999E-2</v>
      </c>
      <c r="Q270">
        <v>1.2310000000000001</v>
      </c>
      <c r="R270">
        <v>0.39</v>
      </c>
      <c r="S270">
        <v>1.0740000000000001</v>
      </c>
      <c r="T270">
        <v>0</v>
      </c>
      <c r="V270">
        <v>8.5999999999999993E-2</v>
      </c>
      <c r="W270">
        <v>1.024</v>
      </c>
      <c r="X270">
        <v>5.7000000000000002E-2</v>
      </c>
      <c r="Y270">
        <v>0.64300000000000002</v>
      </c>
      <c r="Z270">
        <v>3.9E-2</v>
      </c>
      <c r="AA270">
        <v>1.1579999999999999</v>
      </c>
      <c r="AB270">
        <v>7.8E-2</v>
      </c>
      <c r="AC270">
        <v>0.42099999999999999</v>
      </c>
      <c r="AD270">
        <v>3.5369383092155369</v>
      </c>
      <c r="AE270">
        <v>0.5002128565346956</v>
      </c>
      <c r="AF270">
        <v>0.72868217054263562</v>
      </c>
      <c r="AG270">
        <v>6.2015503875968991E-2</v>
      </c>
      <c r="AH270">
        <v>6.9767441860465115E-2</v>
      </c>
      <c r="AI270">
        <v>1.0693069306930689</v>
      </c>
      <c r="AJ270">
        <v>2.7692307692307692</v>
      </c>
      <c r="AK270">
        <v>0.56428571428571428</v>
      </c>
      <c r="AL270">
        <v>37.891850723533892</v>
      </c>
      <c r="AM270">
        <v>38.440213252094438</v>
      </c>
      <c r="AN270">
        <v>3.811119573495811</v>
      </c>
      <c r="AO270">
        <v>1.453160700685453</v>
      </c>
      <c r="AP270">
        <v>52.368621477532372</v>
      </c>
      <c r="AQ270">
        <v>2.275704493526276</v>
      </c>
      <c r="AR270">
        <v>0.13709063214013709</v>
      </c>
      <c r="AS270">
        <v>0.43181818181818182</v>
      </c>
      <c r="AT270">
        <v>9.486671744097487</v>
      </c>
      <c r="AU270">
        <v>0.84996191926885001</v>
      </c>
      <c r="AV270">
        <v>0.41127189642041129</v>
      </c>
      <c r="AW270">
        <v>2.522467631378523</v>
      </c>
      <c r="AX270">
        <v>0.63001145475372278</v>
      </c>
      <c r="AY270">
        <v>0.47826086956521741</v>
      </c>
      <c r="AZ270">
        <v>4.3478260869565223E-2</v>
      </c>
      <c r="BA270">
        <v>6.5217391304347824E-2</v>
      </c>
      <c r="BB270">
        <v>1.3983244478293979</v>
      </c>
      <c r="BC270">
        <v>0.68661971830985924</v>
      </c>
      <c r="BD270">
        <v>0.76470588235294112</v>
      </c>
      <c r="BE270">
        <v>9.8039215686274508E-2</v>
      </c>
      <c r="BF270">
        <v>0.1176470588235294</v>
      </c>
      <c r="BG270">
        <v>2.4676313785224679</v>
      </c>
      <c r="BH270">
        <v>0.61038514442916092</v>
      </c>
      <c r="BI270">
        <v>0.78888888888888886</v>
      </c>
      <c r="BJ270">
        <v>0</v>
      </c>
      <c r="BK270">
        <v>7.7777777777777779E-2</v>
      </c>
    </row>
    <row r="271" spans="1:63" x14ac:dyDescent="0.3">
      <c r="A271" s="1">
        <v>269</v>
      </c>
      <c r="B271">
        <v>203138</v>
      </c>
      <c r="C271" t="s">
        <v>331</v>
      </c>
      <c r="D271" t="s">
        <v>415</v>
      </c>
      <c r="E271">
        <v>24</v>
      </c>
      <c r="F271">
        <v>576</v>
      </c>
      <c r="G271">
        <v>2</v>
      </c>
      <c r="H271">
        <v>0.191</v>
      </c>
      <c r="I271">
        <v>1.113</v>
      </c>
      <c r="J271">
        <v>1.6E-2</v>
      </c>
      <c r="K271">
        <v>0.69199999999999995</v>
      </c>
      <c r="L271">
        <v>6.6000000000000003E-2</v>
      </c>
      <c r="M271">
        <v>0.55800000000000005</v>
      </c>
      <c r="N271">
        <v>0</v>
      </c>
      <c r="P271">
        <v>0</v>
      </c>
      <c r="R271">
        <v>0.39700000000000002</v>
      </c>
      <c r="S271">
        <v>1.1020000000000001</v>
      </c>
      <c r="T271">
        <v>0.113</v>
      </c>
      <c r="U271">
        <v>0.753</v>
      </c>
      <c r="V271">
        <v>4.5999999999999999E-2</v>
      </c>
      <c r="W271">
        <v>1.167</v>
      </c>
      <c r="X271">
        <v>8.2000000000000003E-2</v>
      </c>
      <c r="Y271">
        <v>0.66200000000000003</v>
      </c>
      <c r="Z271">
        <v>4.2000000000000003E-2</v>
      </c>
      <c r="AA271">
        <v>0.90900000000000003</v>
      </c>
      <c r="AB271">
        <v>3.4000000000000002E-2</v>
      </c>
      <c r="AC271">
        <v>0.37</v>
      </c>
      <c r="AD271">
        <v>4.8635097493036206</v>
      </c>
      <c r="AE271">
        <v>0.54330197859228024</v>
      </c>
      <c r="AF271">
        <v>0.46048109965635742</v>
      </c>
      <c r="AG271">
        <v>0.13058419243986261</v>
      </c>
      <c r="AH271">
        <v>7.560137457044673E-2</v>
      </c>
      <c r="AI271">
        <v>0.8022284122562674</v>
      </c>
      <c r="AJ271">
        <v>6.2005571030640656</v>
      </c>
      <c r="AK271">
        <v>0.56085918854415273</v>
      </c>
      <c r="AL271">
        <v>27.961002785515319</v>
      </c>
      <c r="AM271">
        <v>31.086350974930362</v>
      </c>
      <c r="AN271">
        <v>3.760445682451254</v>
      </c>
      <c r="AO271">
        <v>1.6545961002785521</v>
      </c>
      <c r="AP271">
        <v>41.883008356545957</v>
      </c>
      <c r="AQ271">
        <v>1.2200557103064069</v>
      </c>
      <c r="AR271">
        <v>0.31754874651810577</v>
      </c>
      <c r="AS271">
        <v>0.34239130434782611</v>
      </c>
      <c r="AT271">
        <v>9.1420612813370479</v>
      </c>
      <c r="AU271">
        <v>0.81894150417827294</v>
      </c>
      <c r="AV271">
        <v>0.4178272980501393</v>
      </c>
      <c r="AW271">
        <v>0.70194986072423393</v>
      </c>
      <c r="AX271">
        <v>0.58198380566801611</v>
      </c>
      <c r="AY271">
        <v>0.54761904761904767</v>
      </c>
      <c r="AZ271">
        <v>2.3809523809523812E-2</v>
      </c>
      <c r="BA271">
        <v>2.3809523809523812E-2</v>
      </c>
      <c r="BB271">
        <v>0.1337047353760446</v>
      </c>
      <c r="BC271">
        <v>0.66666666666666663</v>
      </c>
      <c r="BD271">
        <v>0.5</v>
      </c>
      <c r="BE271">
        <v>0</v>
      </c>
      <c r="BF271">
        <v>0</v>
      </c>
      <c r="BG271">
        <v>1.5041782729805011</v>
      </c>
      <c r="BH271">
        <v>0.4784688995215311</v>
      </c>
      <c r="BI271">
        <v>0.62222222222222223</v>
      </c>
      <c r="BJ271">
        <v>2.222222222222222E-2</v>
      </c>
      <c r="BK271">
        <v>2.222222222222222E-2</v>
      </c>
    </row>
    <row r="272" spans="1:63" x14ac:dyDescent="0.3">
      <c r="A272" s="1">
        <v>270</v>
      </c>
      <c r="B272">
        <v>202691</v>
      </c>
      <c r="C272" t="s">
        <v>332</v>
      </c>
      <c r="D272" t="s">
        <v>415</v>
      </c>
      <c r="E272">
        <v>25</v>
      </c>
      <c r="F272">
        <v>625</v>
      </c>
      <c r="G272">
        <v>4</v>
      </c>
      <c r="H272">
        <v>0.17499999999999999</v>
      </c>
      <c r="I272">
        <v>1.24</v>
      </c>
      <c r="J272">
        <v>0.05</v>
      </c>
      <c r="K272">
        <v>0.80200000000000005</v>
      </c>
      <c r="L272">
        <v>7.0999999999999994E-2</v>
      </c>
      <c r="M272">
        <v>0.93</v>
      </c>
      <c r="N272">
        <v>8.9999999999999993E-3</v>
      </c>
      <c r="O272">
        <v>0.71399999999999997</v>
      </c>
      <c r="P272">
        <v>3.6999999999999998E-2</v>
      </c>
      <c r="Q272">
        <v>0.79700000000000004</v>
      </c>
      <c r="R272">
        <v>0.17</v>
      </c>
      <c r="S272">
        <v>1.1779999999999999</v>
      </c>
      <c r="T272">
        <v>3.5999999999999997E-2</v>
      </c>
      <c r="U272">
        <v>1.2070000000000001</v>
      </c>
      <c r="V272">
        <v>8.4000000000000005E-2</v>
      </c>
      <c r="W272">
        <v>1.2210000000000001</v>
      </c>
      <c r="X272">
        <v>0.31</v>
      </c>
      <c r="Y272">
        <v>1.054</v>
      </c>
      <c r="Z272">
        <v>1.2E-2</v>
      </c>
      <c r="AA272">
        <v>1.2110000000000001</v>
      </c>
      <c r="AB272">
        <v>4.4999999999999998E-2</v>
      </c>
      <c r="AC272">
        <v>0.89</v>
      </c>
      <c r="AD272">
        <v>5.4688672168042007</v>
      </c>
      <c r="AE272">
        <v>0.54558254135867656</v>
      </c>
      <c r="AF272">
        <v>0.61234567901234571</v>
      </c>
      <c r="AG272">
        <v>8.8888888888888892E-2</v>
      </c>
      <c r="AH272">
        <v>5.6790123456790118E-2</v>
      </c>
      <c r="AI272">
        <v>1.863465866466617</v>
      </c>
      <c r="AJ272">
        <v>7.4133533383345833</v>
      </c>
      <c r="AK272">
        <v>0.60989810771470165</v>
      </c>
      <c r="AL272">
        <v>27.10127531882971</v>
      </c>
      <c r="AM272">
        <v>42.83270817704426</v>
      </c>
      <c r="AN272">
        <v>4.3615903975994001</v>
      </c>
      <c r="AO272">
        <v>2.2415603900975238</v>
      </c>
      <c r="AP272">
        <v>50.30007501875469</v>
      </c>
      <c r="AQ272">
        <v>3.0247561890472618</v>
      </c>
      <c r="AR272">
        <v>1.269317329332333</v>
      </c>
      <c r="AS272">
        <v>0.48427672955974838</v>
      </c>
      <c r="AT272">
        <v>9.2903225806451619</v>
      </c>
      <c r="AU272">
        <v>0.90472618154538631</v>
      </c>
      <c r="AV272">
        <v>0.1755438859714929</v>
      </c>
      <c r="AW272">
        <v>2.066016504126031</v>
      </c>
      <c r="AX272">
        <v>0.54913294797687862</v>
      </c>
      <c r="AY272">
        <v>0.74509803921568629</v>
      </c>
      <c r="AZ272">
        <v>7.1895424836601302E-2</v>
      </c>
      <c r="BA272">
        <v>4.5751633986928102E-2</v>
      </c>
      <c r="BB272">
        <v>1.579894973743436</v>
      </c>
      <c r="BC272">
        <v>0.50172018348623848</v>
      </c>
      <c r="BD272">
        <v>0.59829059829059827</v>
      </c>
      <c r="BE272">
        <v>7.6923076923076927E-2</v>
      </c>
      <c r="BF272">
        <v>4.2735042735042743E-2</v>
      </c>
      <c r="BG272">
        <v>2.32258064516129</v>
      </c>
      <c r="BH272">
        <v>0.67967800729040095</v>
      </c>
      <c r="BI272">
        <v>1.0406976744186049</v>
      </c>
      <c r="BJ272">
        <v>5.8139534883720929E-3</v>
      </c>
      <c r="BK272">
        <v>5.8139534883720929E-2</v>
      </c>
    </row>
    <row r="273" spans="1:63" x14ac:dyDescent="0.3">
      <c r="A273" s="1">
        <v>271</v>
      </c>
      <c r="B273">
        <v>202684</v>
      </c>
      <c r="C273" t="s">
        <v>333</v>
      </c>
      <c r="D273" t="s">
        <v>415</v>
      </c>
      <c r="E273">
        <v>24</v>
      </c>
      <c r="F273">
        <v>576</v>
      </c>
      <c r="G273">
        <v>4</v>
      </c>
      <c r="H273">
        <v>7.2999999999999995E-2</v>
      </c>
      <c r="I273">
        <v>1.419</v>
      </c>
      <c r="J273">
        <v>0</v>
      </c>
      <c r="L273">
        <v>0</v>
      </c>
      <c r="N273">
        <v>0.21</v>
      </c>
      <c r="O273">
        <v>1.29</v>
      </c>
      <c r="P273">
        <v>5.8000000000000003E-2</v>
      </c>
      <c r="Q273">
        <v>0.82399999999999995</v>
      </c>
      <c r="R273">
        <v>2.5000000000000001E-2</v>
      </c>
      <c r="S273">
        <v>1.0669999999999999</v>
      </c>
      <c r="T273">
        <v>0</v>
      </c>
      <c r="V273">
        <v>0.28299999999999997</v>
      </c>
      <c r="W273">
        <v>1.1200000000000001</v>
      </c>
      <c r="X273">
        <v>0</v>
      </c>
      <c r="Z273">
        <v>0.23499999999999999</v>
      </c>
      <c r="AA273">
        <v>1.0429999999999999</v>
      </c>
      <c r="AB273">
        <v>0.112</v>
      </c>
      <c r="AC273">
        <v>0.66700000000000004</v>
      </c>
      <c r="AD273">
        <v>0.46011458792419568</v>
      </c>
      <c r="AE273">
        <v>0.56682577565632453</v>
      </c>
      <c r="AF273">
        <v>0.65517241379310343</v>
      </c>
      <c r="AG273">
        <v>3.4482758620689648E-2</v>
      </c>
      <c r="AH273">
        <v>3.4482758620689648E-2</v>
      </c>
      <c r="AK273">
        <v>0.27272727272727271</v>
      </c>
      <c r="AL273">
        <v>36.063464081093002</v>
      </c>
      <c r="AM273">
        <v>19.245482591449981</v>
      </c>
      <c r="AN273">
        <v>2.0943146760687532</v>
      </c>
      <c r="AO273">
        <v>0.98369325694138388</v>
      </c>
      <c r="AP273">
        <v>46.392243278977517</v>
      </c>
      <c r="AS273">
        <v>0.1818181818181818</v>
      </c>
      <c r="AT273">
        <v>23.196121639488759</v>
      </c>
      <c r="AU273">
        <v>2.586161304539444</v>
      </c>
      <c r="AV273">
        <v>3.030409872190392</v>
      </c>
      <c r="AW273">
        <v>2.9986778316438958</v>
      </c>
      <c r="AX273">
        <v>0.56163594470046085</v>
      </c>
      <c r="AY273">
        <v>0.41269841269841268</v>
      </c>
      <c r="AZ273">
        <v>6.3492063492063489E-2</v>
      </c>
      <c r="BA273">
        <v>2.645502645502645E-2</v>
      </c>
      <c r="BB273">
        <v>0.66637285147642134</v>
      </c>
      <c r="BC273">
        <v>0.5070202808112324</v>
      </c>
      <c r="BD273">
        <v>0.61904761904761907</v>
      </c>
      <c r="BE273">
        <v>0</v>
      </c>
      <c r="BF273">
        <v>2.3809523809523812E-2</v>
      </c>
      <c r="BG273">
        <v>9.9955927721463205</v>
      </c>
      <c r="BH273">
        <v>0.63687617456671541</v>
      </c>
      <c r="BI273">
        <v>0.77460317460317463</v>
      </c>
      <c r="BJ273">
        <v>3.0158730158730159E-2</v>
      </c>
      <c r="BK273">
        <v>3.968253968253968E-2</v>
      </c>
    </row>
    <row r="274" spans="1:63" x14ac:dyDescent="0.3">
      <c r="A274" s="1">
        <v>272</v>
      </c>
      <c r="B274">
        <v>201977</v>
      </c>
      <c r="C274" t="s">
        <v>334</v>
      </c>
      <c r="D274" t="s">
        <v>415</v>
      </c>
      <c r="E274">
        <v>28</v>
      </c>
      <c r="F274">
        <v>784</v>
      </c>
      <c r="G274">
        <v>6</v>
      </c>
      <c r="H274">
        <v>0.08</v>
      </c>
      <c r="I274">
        <v>1.018518518518519</v>
      </c>
      <c r="J274">
        <v>4.5999999999999999E-2</v>
      </c>
      <c r="K274">
        <v>0.65200000000000002</v>
      </c>
      <c r="L274">
        <v>0.1327602674307545</v>
      </c>
      <c r="M274">
        <v>0.87050359712230219</v>
      </c>
      <c r="N274">
        <v>0</v>
      </c>
      <c r="P274">
        <v>0</v>
      </c>
      <c r="R274">
        <v>0.15490375802016501</v>
      </c>
      <c r="S274">
        <v>0.95857988165680474</v>
      </c>
      <c r="T274">
        <v>6.6000000000000003E-2</v>
      </c>
      <c r="U274">
        <v>0.54500000000000004</v>
      </c>
      <c r="V274">
        <v>4.3999999999999997E-2</v>
      </c>
      <c r="W274">
        <v>0.95499999999999996</v>
      </c>
      <c r="X274">
        <v>5.1741293532338313E-2</v>
      </c>
      <c r="Y274">
        <v>1.1730769230769229</v>
      </c>
      <c r="Z274">
        <v>3.4000000000000002E-2</v>
      </c>
      <c r="AA274">
        <v>1.294</v>
      </c>
      <c r="AB274">
        <v>5.8000000000000003E-2</v>
      </c>
      <c r="AC274">
        <v>0.93100000000000005</v>
      </c>
      <c r="AD274">
        <v>5.8483754512635384</v>
      </c>
      <c r="AE274">
        <v>0.45278795278795281</v>
      </c>
      <c r="AF274">
        <v>0.49444444444444452</v>
      </c>
      <c r="AG274">
        <v>0.1333333333333333</v>
      </c>
      <c r="AH274">
        <v>5.5555555555555552E-2</v>
      </c>
      <c r="AI274">
        <v>0.38989169675090252</v>
      </c>
      <c r="AJ274">
        <v>6.6931407942238268</v>
      </c>
      <c r="AK274">
        <v>0.52064220183486243</v>
      </c>
      <c r="AL274">
        <v>31.711191335740072</v>
      </c>
      <c r="AM274">
        <v>40.678700361010833</v>
      </c>
      <c r="AN274">
        <v>5.3285198555956681</v>
      </c>
      <c r="AO274">
        <v>2.7292418772563178</v>
      </c>
      <c r="AP274">
        <v>52.992779783393502</v>
      </c>
      <c r="AQ274">
        <v>3.1841155234657039</v>
      </c>
      <c r="AR274">
        <v>1.884476534296029</v>
      </c>
      <c r="AS274">
        <v>0.42307692307692307</v>
      </c>
      <c r="AT274">
        <v>10.85198555956679</v>
      </c>
      <c r="AU274">
        <v>0.45487364620938631</v>
      </c>
      <c r="AV274">
        <v>0.58483754512635377</v>
      </c>
      <c r="AW274">
        <v>1.169675090252708</v>
      </c>
      <c r="AX274">
        <v>0.67934782608695643</v>
      </c>
      <c r="AY274">
        <v>0.97222222222222221</v>
      </c>
      <c r="AZ274">
        <v>0</v>
      </c>
      <c r="BA274">
        <v>0.1111111111111111</v>
      </c>
      <c r="BB274">
        <v>0.19494584837545131</v>
      </c>
      <c r="BC274">
        <v>0</v>
      </c>
      <c r="BD274">
        <v>0</v>
      </c>
      <c r="BE274">
        <v>0</v>
      </c>
      <c r="BF274">
        <v>0.16666666666666671</v>
      </c>
      <c r="BG274">
        <v>1.949458483754513</v>
      </c>
      <c r="BH274">
        <v>0.64695009242144175</v>
      </c>
      <c r="BI274">
        <v>0.93333333333333335</v>
      </c>
      <c r="BJ274">
        <v>1.666666666666667E-2</v>
      </c>
      <c r="BK274">
        <v>6.6666666666666666E-2</v>
      </c>
    </row>
    <row r="275" spans="1:63" x14ac:dyDescent="0.3">
      <c r="A275" s="1">
        <v>273</v>
      </c>
      <c r="B275">
        <v>201229</v>
      </c>
      <c r="C275" t="s">
        <v>335</v>
      </c>
      <c r="D275" t="s">
        <v>415</v>
      </c>
      <c r="E275">
        <v>30</v>
      </c>
      <c r="F275">
        <v>900</v>
      </c>
      <c r="G275">
        <v>7</v>
      </c>
      <c r="H275">
        <v>0.14199999999999999</v>
      </c>
      <c r="I275">
        <v>0.98099999999999998</v>
      </c>
      <c r="J275">
        <v>0</v>
      </c>
      <c r="L275">
        <v>0</v>
      </c>
      <c r="N275">
        <v>0.108</v>
      </c>
      <c r="O275">
        <v>1.073</v>
      </c>
      <c r="P275">
        <v>0</v>
      </c>
      <c r="R275">
        <v>0.55100000000000005</v>
      </c>
      <c r="S275">
        <v>1.0529999999999999</v>
      </c>
      <c r="T275">
        <v>0</v>
      </c>
      <c r="V275">
        <v>3.2000000000000001E-2</v>
      </c>
      <c r="W275">
        <v>1.667</v>
      </c>
      <c r="X275">
        <v>8.2000000000000003E-2</v>
      </c>
      <c r="Y275">
        <v>0.83899999999999997</v>
      </c>
      <c r="Z275">
        <v>0</v>
      </c>
      <c r="AB275">
        <v>4.2000000000000003E-2</v>
      </c>
      <c r="AC275">
        <v>0.125</v>
      </c>
      <c r="AD275">
        <v>1.0469798657718119</v>
      </c>
      <c r="AE275">
        <v>0.63100961538461531</v>
      </c>
      <c r="AF275">
        <v>0.53846153846153844</v>
      </c>
      <c r="AG275">
        <v>7.6923076923076927E-2</v>
      </c>
      <c r="AH275">
        <v>0.1025641025641026</v>
      </c>
      <c r="AI275">
        <v>0.42953020134228193</v>
      </c>
      <c r="AJ275">
        <v>6.9261744966442951</v>
      </c>
      <c r="AK275">
        <v>0.54379562043795615</v>
      </c>
      <c r="AL275">
        <v>46.335570469798661</v>
      </c>
      <c r="AM275">
        <v>29.422818791946309</v>
      </c>
      <c r="AN275">
        <v>4</v>
      </c>
      <c r="AO275">
        <v>1.3959731543624161</v>
      </c>
      <c r="AP275">
        <v>57.31543624161074</v>
      </c>
      <c r="AQ275">
        <v>0.13422818791946309</v>
      </c>
      <c r="AR275">
        <v>5.3691275167785227E-2</v>
      </c>
      <c r="AS275">
        <v>0.14285714285714279</v>
      </c>
      <c r="AT275">
        <v>11.677852348993291</v>
      </c>
      <c r="AU275">
        <v>1.4228187919463089</v>
      </c>
      <c r="AV275">
        <v>0.34899328859060402</v>
      </c>
      <c r="AW275">
        <v>3.087248322147651</v>
      </c>
      <c r="AX275">
        <v>0.72614107883817425</v>
      </c>
      <c r="AY275">
        <v>0.1217391304347826</v>
      </c>
      <c r="AZ275">
        <v>7.8260869565217397E-2</v>
      </c>
      <c r="BA275">
        <v>1.7391304347826091E-2</v>
      </c>
      <c r="BB275">
        <v>2.684563758389262E-2</v>
      </c>
      <c r="BD275">
        <v>0</v>
      </c>
      <c r="BE275">
        <v>0</v>
      </c>
      <c r="BF275">
        <v>0</v>
      </c>
      <c r="BG275">
        <v>1.6644295302013421</v>
      </c>
      <c r="BH275">
        <v>0.64102564102564097</v>
      </c>
      <c r="BI275">
        <v>0.41935483870967738</v>
      </c>
      <c r="BJ275">
        <v>6.4516129032258063E-2</v>
      </c>
      <c r="BK275">
        <v>1.6129032258064519E-2</v>
      </c>
    </row>
    <row r="276" spans="1:63" x14ac:dyDescent="0.3">
      <c r="A276" s="1">
        <v>274</v>
      </c>
      <c r="B276">
        <v>1626157</v>
      </c>
      <c r="C276" t="s">
        <v>336</v>
      </c>
      <c r="D276" t="s">
        <v>415</v>
      </c>
      <c r="E276">
        <v>20</v>
      </c>
      <c r="F276">
        <v>400</v>
      </c>
      <c r="G276">
        <v>0</v>
      </c>
      <c r="H276">
        <v>7.2999999999999995E-2</v>
      </c>
      <c r="I276">
        <v>1.085</v>
      </c>
      <c r="J276">
        <v>6.6000000000000003E-2</v>
      </c>
      <c r="K276">
        <v>1.1879999999999999</v>
      </c>
      <c r="L276">
        <v>0</v>
      </c>
      <c r="N276">
        <v>0.248</v>
      </c>
      <c r="O276">
        <v>0.95299999999999996</v>
      </c>
      <c r="P276">
        <v>0.17399999999999999</v>
      </c>
      <c r="Q276">
        <v>0.92</v>
      </c>
      <c r="R276">
        <v>0.111</v>
      </c>
      <c r="S276">
        <v>1.0940000000000001</v>
      </c>
      <c r="T276">
        <v>0</v>
      </c>
      <c r="V276">
        <v>0.08</v>
      </c>
      <c r="W276">
        <v>1.3879999999999999</v>
      </c>
      <c r="X276">
        <v>5.6000000000000001E-2</v>
      </c>
      <c r="Y276">
        <v>1.099</v>
      </c>
      <c r="Z276">
        <v>0.115</v>
      </c>
      <c r="AA276">
        <v>1.2809999999999999</v>
      </c>
      <c r="AB276">
        <v>7.2999999999999995E-2</v>
      </c>
      <c r="AC276">
        <v>0.41899999999999998</v>
      </c>
      <c r="AD276">
        <v>2.178911305671869</v>
      </c>
      <c r="AE276">
        <v>0.59692253272019813</v>
      </c>
      <c r="AF276">
        <v>0.84905660377358494</v>
      </c>
      <c r="AG276">
        <v>5.0314465408805027E-2</v>
      </c>
      <c r="AH276">
        <v>6.9182389937106917E-2</v>
      </c>
      <c r="AI276">
        <v>3.7562833206397559</v>
      </c>
      <c r="AJ276">
        <v>0.95963442498095963</v>
      </c>
      <c r="AK276">
        <v>0.49709302325581389</v>
      </c>
      <c r="AL276">
        <v>39.124476589265321</v>
      </c>
      <c r="AM276">
        <v>34.574800152264942</v>
      </c>
      <c r="AN276">
        <v>4.9196802436239064</v>
      </c>
      <c r="AO276">
        <v>2.2063189950513888</v>
      </c>
      <c r="AP276">
        <v>60.333587204874327</v>
      </c>
      <c r="AQ276">
        <v>1.357197258187357</v>
      </c>
      <c r="AR276">
        <v>0.16450875856816449</v>
      </c>
      <c r="AS276">
        <v>0.44144144144144137</v>
      </c>
      <c r="AT276">
        <v>20.344249809596349</v>
      </c>
      <c r="AU276">
        <v>3.6740289413556741</v>
      </c>
      <c r="AV276">
        <v>2.3305407463823311</v>
      </c>
      <c r="AW276">
        <v>6.0570993528740011</v>
      </c>
      <c r="AX276">
        <v>0.57189542483660127</v>
      </c>
      <c r="AY276">
        <v>0.53846153846153844</v>
      </c>
      <c r="AZ276">
        <v>7.2398190045248875E-2</v>
      </c>
      <c r="BA276">
        <v>6.7873303167420809E-2</v>
      </c>
      <c r="BB276">
        <v>5.5363532546631138</v>
      </c>
      <c r="BC276">
        <v>0.54050795692010933</v>
      </c>
      <c r="BD276">
        <v>0.66584158415841588</v>
      </c>
      <c r="BE276">
        <v>4.9504950495049507E-2</v>
      </c>
      <c r="BF276">
        <v>5.1980198019801978E-2</v>
      </c>
      <c r="BG276">
        <v>7.7700799390940238</v>
      </c>
      <c r="BH276">
        <v>0.70189823096799842</v>
      </c>
      <c r="BI276">
        <v>0.99647266313932981</v>
      </c>
      <c r="BJ276">
        <v>2.645502645502645E-2</v>
      </c>
      <c r="BK276">
        <v>5.4673721340387997E-2</v>
      </c>
    </row>
    <row r="277" spans="1:63" x14ac:dyDescent="0.3">
      <c r="A277" s="1">
        <v>275</v>
      </c>
      <c r="B277">
        <v>200782</v>
      </c>
      <c r="C277" t="s">
        <v>337</v>
      </c>
      <c r="D277" t="s">
        <v>415</v>
      </c>
      <c r="E277">
        <v>30</v>
      </c>
      <c r="F277">
        <v>900</v>
      </c>
      <c r="G277">
        <v>9</v>
      </c>
      <c r="H277">
        <v>0.18099999999999999</v>
      </c>
      <c r="I277">
        <v>0.77400000000000002</v>
      </c>
      <c r="J277">
        <v>3.2000000000000001E-2</v>
      </c>
      <c r="K277">
        <v>0.41699999999999998</v>
      </c>
      <c r="L277">
        <v>6.6000000000000003E-2</v>
      </c>
      <c r="M277">
        <v>0.84</v>
      </c>
      <c r="N277">
        <v>1.6E-2</v>
      </c>
      <c r="O277">
        <v>0.58299999999999996</v>
      </c>
      <c r="P277">
        <v>8.5000000000000006E-2</v>
      </c>
      <c r="Q277">
        <v>0.51600000000000001</v>
      </c>
      <c r="R277">
        <v>0.29499999999999998</v>
      </c>
      <c r="S277">
        <v>1.018</v>
      </c>
      <c r="T277">
        <v>1.6E-2</v>
      </c>
      <c r="U277">
        <v>0.25</v>
      </c>
      <c r="V277">
        <v>7.6999999999999999E-2</v>
      </c>
      <c r="W277">
        <v>1.0169999999999999</v>
      </c>
      <c r="X277">
        <v>2.1000000000000001E-2</v>
      </c>
      <c r="Y277">
        <v>0.93799999999999994</v>
      </c>
      <c r="Z277">
        <v>0.13300000000000001</v>
      </c>
      <c r="AA277">
        <v>1.129</v>
      </c>
      <c r="AB277">
        <v>7.9000000000000001E-2</v>
      </c>
      <c r="AC277">
        <v>0.53300000000000003</v>
      </c>
      <c r="AD277">
        <v>2.8629921259842521</v>
      </c>
      <c r="AE277">
        <v>0.43349653202774369</v>
      </c>
      <c r="AF277">
        <v>0.42079207920792078</v>
      </c>
      <c r="AG277">
        <v>6.4356435643564358E-2</v>
      </c>
      <c r="AH277">
        <v>7.9207920792079209E-2</v>
      </c>
      <c r="AI277">
        <v>0.45354330708661422</v>
      </c>
      <c r="AJ277">
        <v>2.508661417322835</v>
      </c>
      <c r="AK277">
        <v>0.5143540669856459</v>
      </c>
      <c r="AL277">
        <v>36.99212598425197</v>
      </c>
      <c r="AM277">
        <v>29.53700787401575</v>
      </c>
      <c r="AN277">
        <v>5.541732283464567</v>
      </c>
      <c r="AO277">
        <v>2.508661417322835</v>
      </c>
      <c r="AP277">
        <v>48.91181102362205</v>
      </c>
      <c r="AQ277">
        <v>0.43937007874015749</v>
      </c>
      <c r="AR277">
        <v>0.32598425196850389</v>
      </c>
      <c r="AS277">
        <v>0.30555555555555558</v>
      </c>
      <c r="AT277">
        <v>12.925984251968501</v>
      </c>
      <c r="AU277">
        <v>1.2755905511811021</v>
      </c>
      <c r="AV277">
        <v>1.4456692913385829</v>
      </c>
      <c r="AW277">
        <v>0.94960629921259843</v>
      </c>
      <c r="AX277">
        <v>0.56666666666666665</v>
      </c>
      <c r="AY277">
        <v>0.2537313432835821</v>
      </c>
      <c r="AZ277">
        <v>0.1044776119402985</v>
      </c>
      <c r="BA277">
        <v>1.492537313432836E-2</v>
      </c>
      <c r="BB277">
        <v>1.4456692913385829</v>
      </c>
      <c r="BC277">
        <v>0.28643446379468379</v>
      </c>
      <c r="BD277">
        <v>0.24509803921568629</v>
      </c>
      <c r="BE277">
        <v>0.1372549019607843</v>
      </c>
      <c r="BF277">
        <v>9.8039215686274508E-2</v>
      </c>
      <c r="BG277">
        <v>3.6425196850393702</v>
      </c>
      <c r="BH277">
        <v>0.58373590982286638</v>
      </c>
      <c r="BI277">
        <v>0.67704280155642027</v>
      </c>
      <c r="BJ277">
        <v>3.8910505836575883E-2</v>
      </c>
      <c r="BK277">
        <v>7.7821011673151752E-2</v>
      </c>
    </row>
    <row r="278" spans="1:63" x14ac:dyDescent="0.3">
      <c r="A278" s="1">
        <v>276</v>
      </c>
      <c r="B278">
        <v>202323</v>
      </c>
      <c r="C278" t="s">
        <v>338</v>
      </c>
      <c r="D278" t="s">
        <v>415</v>
      </c>
      <c r="E278">
        <v>27</v>
      </c>
      <c r="F278">
        <v>729</v>
      </c>
      <c r="G278">
        <v>5</v>
      </c>
      <c r="H278">
        <v>0.15</v>
      </c>
      <c r="I278">
        <v>1.04</v>
      </c>
      <c r="J278">
        <v>0.105</v>
      </c>
      <c r="K278">
        <v>0.89500000000000002</v>
      </c>
      <c r="L278">
        <v>0.315</v>
      </c>
      <c r="M278">
        <v>0.70799999999999996</v>
      </c>
      <c r="N278">
        <v>0</v>
      </c>
      <c r="P278">
        <v>0.105</v>
      </c>
      <c r="Q278">
        <v>0.99</v>
      </c>
      <c r="R278">
        <v>0.13800000000000001</v>
      </c>
      <c r="S278">
        <v>0.746</v>
      </c>
      <c r="T278">
        <v>5.7000000000000002E-2</v>
      </c>
      <c r="U278">
        <v>0.98199999999999998</v>
      </c>
      <c r="V278">
        <v>4.2999999999999997E-2</v>
      </c>
      <c r="W278">
        <v>1.2330000000000001</v>
      </c>
      <c r="X278">
        <v>2.1999999999999999E-2</v>
      </c>
      <c r="Y278">
        <v>0.81799999999999995</v>
      </c>
      <c r="Z278">
        <v>2.3E-2</v>
      </c>
      <c r="AA278">
        <v>0.82599999999999996</v>
      </c>
      <c r="AB278">
        <v>4.1000000000000002E-2</v>
      </c>
      <c r="AC278">
        <v>0.58499999999999996</v>
      </c>
      <c r="AD278">
        <v>8.262032085561497</v>
      </c>
      <c r="AE278">
        <v>0.53797468354430389</v>
      </c>
      <c r="AF278">
        <v>0.59417475728155345</v>
      </c>
      <c r="AG278">
        <v>0.11262135922330101</v>
      </c>
      <c r="AH278">
        <v>6.6019417475728162E-2</v>
      </c>
      <c r="AI278">
        <v>0.4914134742404227</v>
      </c>
      <c r="AJ278">
        <v>1.173051519154557</v>
      </c>
      <c r="AK278">
        <v>0.43333333333333329</v>
      </c>
      <c r="AL278">
        <v>51.946524064171122</v>
      </c>
      <c r="AM278">
        <v>54.946524064171122</v>
      </c>
      <c r="AN278">
        <v>11.42245989304813</v>
      </c>
      <c r="AO278">
        <v>5.6951871657754012</v>
      </c>
      <c r="AP278">
        <v>70.106951871657756</v>
      </c>
      <c r="AQ278">
        <v>5.120211360634082</v>
      </c>
      <c r="AR278">
        <v>0.12681638044914131</v>
      </c>
      <c r="AS278">
        <v>0.41842900302114799</v>
      </c>
      <c r="AT278">
        <v>11.48663101604278</v>
      </c>
      <c r="AU278">
        <v>0.96256684491978606</v>
      </c>
      <c r="AV278">
        <v>0.36898395721925131</v>
      </c>
      <c r="AW278">
        <v>0.86631016042780751</v>
      </c>
      <c r="AX278">
        <v>0.61904761904761907</v>
      </c>
      <c r="AY278">
        <v>0.48148148148148151</v>
      </c>
      <c r="AZ278">
        <v>0.12962962962962959</v>
      </c>
      <c r="BA278">
        <v>3.7037037037037028E-2</v>
      </c>
      <c r="BB278">
        <v>1.7165775401069521</v>
      </c>
      <c r="BC278">
        <v>0.49184935356942111</v>
      </c>
      <c r="BD278">
        <v>0.65420560747663548</v>
      </c>
      <c r="BE278">
        <v>4.6728971962616821E-2</v>
      </c>
      <c r="BF278">
        <v>4.6728971962616821E-2</v>
      </c>
      <c r="BG278">
        <v>1.7005347593582889</v>
      </c>
      <c r="BH278">
        <v>0.59441764300482425</v>
      </c>
      <c r="BI278">
        <v>0.65094339622641506</v>
      </c>
      <c r="BJ278">
        <v>8.4905660377358486E-2</v>
      </c>
      <c r="BK278">
        <v>4.716981132075472E-2</v>
      </c>
    </row>
    <row r="279" spans="1:63" x14ac:dyDescent="0.3">
      <c r="A279" s="1">
        <v>277</v>
      </c>
      <c r="B279">
        <v>1626167</v>
      </c>
      <c r="C279" t="s">
        <v>339</v>
      </c>
      <c r="D279" t="s">
        <v>415</v>
      </c>
      <c r="E279">
        <v>19</v>
      </c>
      <c r="F279">
        <v>361</v>
      </c>
      <c r="G279">
        <v>0</v>
      </c>
      <c r="H279">
        <v>7.3999999999999996E-2</v>
      </c>
      <c r="I279">
        <v>1.3129999999999999</v>
      </c>
      <c r="J279">
        <v>0.04</v>
      </c>
      <c r="K279">
        <v>0.76900000000000002</v>
      </c>
      <c r="L279">
        <v>0</v>
      </c>
      <c r="N279">
        <v>0.27800000000000002</v>
      </c>
      <c r="O279">
        <v>0.83899999999999997</v>
      </c>
      <c r="P279">
        <v>0.219</v>
      </c>
      <c r="Q279">
        <v>0.84499999999999997</v>
      </c>
      <c r="R279">
        <v>8.3000000000000004E-2</v>
      </c>
      <c r="S279">
        <v>0.81499999999999995</v>
      </c>
      <c r="T279">
        <v>0</v>
      </c>
      <c r="V279">
        <v>0.13900000000000001</v>
      </c>
      <c r="W279">
        <v>1.4330000000000001</v>
      </c>
      <c r="X279">
        <v>2.5000000000000001E-2</v>
      </c>
      <c r="Y279">
        <v>0.75</v>
      </c>
      <c r="Z279">
        <v>6.8000000000000005E-2</v>
      </c>
      <c r="AA279">
        <v>1.25</v>
      </c>
      <c r="AB279">
        <v>7.2999999999999995E-2</v>
      </c>
      <c r="AC279">
        <v>0.53200000000000003</v>
      </c>
      <c r="AD279">
        <v>0.55303584491587421</v>
      </c>
      <c r="AE279">
        <v>0.64890710382513661</v>
      </c>
      <c r="AF279">
        <v>0.90476190476190477</v>
      </c>
      <c r="AG279">
        <v>0.14285714285714279</v>
      </c>
      <c r="AH279">
        <v>9.5238095238095233E-2</v>
      </c>
      <c r="AI279">
        <v>5.4513533284564737</v>
      </c>
      <c r="AJ279">
        <v>0.36869056327724947</v>
      </c>
      <c r="AK279">
        <v>0.41402714932126689</v>
      </c>
      <c r="AL279">
        <v>37.659107534747619</v>
      </c>
      <c r="AM279">
        <v>30.179956108266271</v>
      </c>
      <c r="AN279">
        <v>2.291148500365765</v>
      </c>
      <c r="AO279">
        <v>1.079736649597659</v>
      </c>
      <c r="AP279">
        <v>55.751280175566933</v>
      </c>
      <c r="AQ279">
        <v>1.606437454279444</v>
      </c>
      <c r="AR279">
        <v>0</v>
      </c>
      <c r="AS279">
        <v>0.45901639344262302</v>
      </c>
      <c r="AT279">
        <v>18.51353328456474</v>
      </c>
      <c r="AU279">
        <v>3.0021945866861741</v>
      </c>
      <c r="AV279">
        <v>1.2114118507681051</v>
      </c>
      <c r="AW279">
        <v>3.16020482809071</v>
      </c>
      <c r="AX279">
        <v>0.64854299928926795</v>
      </c>
      <c r="AY279">
        <v>0.60833333333333328</v>
      </c>
      <c r="AZ279">
        <v>0.05</v>
      </c>
      <c r="BA279">
        <v>5.8333333333333327E-2</v>
      </c>
      <c r="BB279">
        <v>5.5303584491587419</v>
      </c>
      <c r="BC279">
        <v>0.48159246575342468</v>
      </c>
      <c r="BD279">
        <v>0.6428571428571429</v>
      </c>
      <c r="BE279">
        <v>2.3809523809523812E-2</v>
      </c>
      <c r="BF279">
        <v>5.7142857142857141E-2</v>
      </c>
      <c r="BG279">
        <v>7.9268471104608631</v>
      </c>
      <c r="BH279">
        <v>0.65273527161438405</v>
      </c>
      <c r="BI279">
        <v>0.90697674418604646</v>
      </c>
      <c r="BJ279">
        <v>3.9867109634551492E-2</v>
      </c>
      <c r="BK279">
        <v>6.3122923588039864E-2</v>
      </c>
    </row>
    <row r="280" spans="1:63" x14ac:dyDescent="0.3">
      <c r="A280" s="1">
        <v>278</v>
      </c>
      <c r="B280">
        <v>2757</v>
      </c>
      <c r="C280" t="s">
        <v>340</v>
      </c>
      <c r="D280" t="s">
        <v>415</v>
      </c>
      <c r="E280">
        <v>33</v>
      </c>
      <c r="F280">
        <v>1089</v>
      </c>
      <c r="G280">
        <v>11</v>
      </c>
      <c r="H280">
        <v>0.109</v>
      </c>
      <c r="I280">
        <v>0.63600000000000001</v>
      </c>
      <c r="J280">
        <v>0</v>
      </c>
      <c r="L280">
        <v>0.2328159645232816</v>
      </c>
      <c r="M280">
        <v>0.77142857142857146</v>
      </c>
      <c r="N280">
        <v>0</v>
      </c>
      <c r="P280">
        <v>0</v>
      </c>
      <c r="R280">
        <v>0.1105882352941177</v>
      </c>
      <c r="S280">
        <v>1.1276595744680851</v>
      </c>
      <c r="T280">
        <v>0.13400000000000001</v>
      </c>
      <c r="U280">
        <v>0.63</v>
      </c>
      <c r="V280">
        <v>0</v>
      </c>
      <c r="X280">
        <v>0</v>
      </c>
      <c r="Z280">
        <v>0</v>
      </c>
      <c r="AB280">
        <v>5.8999999999999997E-2</v>
      </c>
      <c r="AC280">
        <v>0.16700000000000001</v>
      </c>
      <c r="AD280">
        <v>10.01694915254237</v>
      </c>
      <c r="AE280">
        <v>0.58713410483321993</v>
      </c>
      <c r="AF280">
        <v>0.35025380710659898</v>
      </c>
      <c r="AG280">
        <v>0.12182741116751269</v>
      </c>
      <c r="AH280">
        <v>5.0761421319796947E-2</v>
      </c>
      <c r="AI280">
        <v>0.55932203389830504</v>
      </c>
      <c r="AJ280">
        <v>1.779661016949152</v>
      </c>
      <c r="AK280">
        <v>0.54347826086956519</v>
      </c>
      <c r="AL280">
        <v>73.677966101694921</v>
      </c>
      <c r="AM280">
        <v>77.288135593220332</v>
      </c>
      <c r="AN280">
        <v>13.677966101694921</v>
      </c>
      <c r="AO280">
        <v>5.898305084745763</v>
      </c>
      <c r="AP280">
        <v>90.966101694915253</v>
      </c>
      <c r="AQ280">
        <v>4.6779661016949152</v>
      </c>
      <c r="AR280">
        <v>0.4576271186440678</v>
      </c>
      <c r="AS280">
        <v>0.4405940594059406</v>
      </c>
      <c r="AT280">
        <v>8.796610169491526</v>
      </c>
      <c r="AU280">
        <v>0.50847457627118642</v>
      </c>
      <c r="AV280">
        <v>0</v>
      </c>
      <c r="AW280">
        <v>0.9152542372881356</v>
      </c>
      <c r="AX280">
        <v>0</v>
      </c>
      <c r="AY280">
        <v>0</v>
      </c>
      <c r="AZ280">
        <v>0</v>
      </c>
      <c r="BA280">
        <v>5.5555555555555552E-2</v>
      </c>
      <c r="BB280">
        <v>0.10169491525423729</v>
      </c>
      <c r="BD280">
        <v>0</v>
      </c>
      <c r="BE280">
        <v>0</v>
      </c>
      <c r="BF280">
        <v>0</v>
      </c>
      <c r="BG280">
        <v>0.76271186440677963</v>
      </c>
      <c r="BH280">
        <v>0.68027210884353739</v>
      </c>
      <c r="BI280">
        <v>0.53333333333333333</v>
      </c>
      <c r="BJ280">
        <v>0</v>
      </c>
      <c r="BK280">
        <v>0</v>
      </c>
    </row>
    <row r="281" spans="1:63" x14ac:dyDescent="0.3">
      <c r="A281" s="1">
        <v>279</v>
      </c>
      <c r="B281">
        <v>202685</v>
      </c>
      <c r="C281" t="s">
        <v>341</v>
      </c>
      <c r="D281" t="s">
        <v>415</v>
      </c>
      <c r="E281">
        <v>23</v>
      </c>
      <c r="F281">
        <v>529</v>
      </c>
      <c r="G281">
        <v>3</v>
      </c>
      <c r="H281">
        <v>3.9E-2</v>
      </c>
      <c r="I281">
        <v>1.25</v>
      </c>
      <c r="J281">
        <v>0</v>
      </c>
      <c r="L281">
        <v>0</v>
      </c>
      <c r="N281">
        <v>0.14199999999999999</v>
      </c>
      <c r="O281">
        <v>1.2669999999999999</v>
      </c>
      <c r="P281">
        <v>0.27400000000000002</v>
      </c>
      <c r="Q281">
        <v>0.86699999999999999</v>
      </c>
      <c r="R281">
        <v>3.2000000000000001E-2</v>
      </c>
      <c r="S281">
        <v>1</v>
      </c>
      <c r="T281">
        <v>0</v>
      </c>
      <c r="V281">
        <v>0.20699999999999999</v>
      </c>
      <c r="W281">
        <v>1.429</v>
      </c>
      <c r="X281">
        <v>0</v>
      </c>
      <c r="Z281">
        <v>0.20300000000000001</v>
      </c>
      <c r="AA281">
        <v>1.014</v>
      </c>
      <c r="AB281">
        <v>8.5999999999999993E-2</v>
      </c>
      <c r="AC281">
        <v>0.754</v>
      </c>
      <c r="AD281">
        <v>0.44793713163064841</v>
      </c>
      <c r="AE281">
        <v>0.75757575757575757</v>
      </c>
      <c r="AF281">
        <v>1.1578947368421051</v>
      </c>
      <c r="AG281">
        <v>0</v>
      </c>
      <c r="AH281">
        <v>5.2631578947368418E-2</v>
      </c>
      <c r="AK281">
        <v>0.53846153846153844</v>
      </c>
      <c r="AL281">
        <v>43.897838899803538</v>
      </c>
      <c r="AM281">
        <v>29.70530451866405</v>
      </c>
      <c r="AN281">
        <v>1.909626719056974</v>
      </c>
      <c r="AO281">
        <v>0.94302554027504915</v>
      </c>
      <c r="AP281">
        <v>61.367387033398821</v>
      </c>
      <c r="AS281">
        <v>0.3</v>
      </c>
      <c r="AT281">
        <v>22.939096267190571</v>
      </c>
      <c r="AU281">
        <v>3.3948919449901771</v>
      </c>
      <c r="AV281">
        <v>3.6306483300589392</v>
      </c>
      <c r="AW281">
        <v>2.8762278978389002</v>
      </c>
      <c r="AX281">
        <v>0.66171138506163896</v>
      </c>
      <c r="AY281">
        <v>0.59836065573770492</v>
      </c>
      <c r="AZ281">
        <v>4.9180327868852458E-2</v>
      </c>
      <c r="BA281">
        <v>4.9180327868852458E-2</v>
      </c>
      <c r="BB281">
        <v>6.3889980353634579</v>
      </c>
      <c r="BC281">
        <v>0.53177346450412122</v>
      </c>
      <c r="BD281">
        <v>0.59040590405904059</v>
      </c>
      <c r="BE281">
        <v>2.9520295202952029E-2</v>
      </c>
      <c r="BF281">
        <v>8.1180811808118078E-2</v>
      </c>
      <c r="BG281">
        <v>11.95284872298625</v>
      </c>
      <c r="BH281">
        <v>0.65694041508591827</v>
      </c>
      <c r="BI281">
        <v>0.92899408284023666</v>
      </c>
      <c r="BJ281">
        <v>1.9723865877712032E-2</v>
      </c>
      <c r="BK281">
        <v>4.5364891518737682E-2</v>
      </c>
    </row>
    <row r="282" spans="1:63" x14ac:dyDescent="0.3">
      <c r="A282" s="1">
        <v>280</v>
      </c>
      <c r="B282">
        <v>1626173</v>
      </c>
      <c r="C282" t="s">
        <v>342</v>
      </c>
      <c r="D282" t="s">
        <v>415</v>
      </c>
      <c r="E282">
        <v>19</v>
      </c>
      <c r="F282">
        <v>361</v>
      </c>
      <c r="G282">
        <v>0</v>
      </c>
      <c r="H282">
        <v>0.19600000000000001</v>
      </c>
      <c r="I282">
        <v>0.91500000000000004</v>
      </c>
      <c r="J282">
        <v>0</v>
      </c>
      <c r="L282">
        <v>7.2999999999999995E-2</v>
      </c>
      <c r="M282">
        <v>0.54500000000000004</v>
      </c>
      <c r="N282">
        <v>0</v>
      </c>
      <c r="P282">
        <v>0</v>
      </c>
      <c r="R282">
        <v>0.46500000000000002</v>
      </c>
      <c r="S282">
        <v>0.69299999999999995</v>
      </c>
      <c r="T282">
        <v>4.7E-2</v>
      </c>
      <c r="U282">
        <v>0.78600000000000003</v>
      </c>
      <c r="V282">
        <v>0</v>
      </c>
      <c r="X282">
        <v>0.13300000000000001</v>
      </c>
      <c r="Y282">
        <v>0.75</v>
      </c>
      <c r="Z282">
        <v>0</v>
      </c>
      <c r="AB282">
        <v>0</v>
      </c>
      <c r="AD282">
        <v>2.697302697302697</v>
      </c>
      <c r="AE282">
        <v>0.26870163370593292</v>
      </c>
      <c r="AF282">
        <v>0.33333333333333331</v>
      </c>
      <c r="AG282">
        <v>0.04</v>
      </c>
      <c r="AH282">
        <v>9.3333333333333338E-2</v>
      </c>
      <c r="AI282">
        <v>0.68331668331668327</v>
      </c>
      <c r="AJ282">
        <v>4.8911088911088907</v>
      </c>
      <c r="AK282">
        <v>0.44838709677419353</v>
      </c>
      <c r="AL282">
        <v>20.355644355644351</v>
      </c>
      <c r="AM282">
        <v>25.030969030969029</v>
      </c>
      <c r="AN282">
        <v>2.337662337662338</v>
      </c>
      <c r="AO282">
        <v>1.4025974025974031</v>
      </c>
      <c r="AP282">
        <v>31.936063936063931</v>
      </c>
      <c r="AQ282">
        <v>1.258741258741259</v>
      </c>
      <c r="AR282">
        <v>0.28771228771228768</v>
      </c>
      <c r="AS282">
        <v>0.34883720930232559</v>
      </c>
      <c r="AT282">
        <v>8.0199800199800197</v>
      </c>
      <c r="AU282">
        <v>0.68331668331668327</v>
      </c>
      <c r="AV282">
        <v>0.2157842157842158</v>
      </c>
      <c r="AW282">
        <v>0.28771228771228768</v>
      </c>
      <c r="AX282">
        <v>0.5</v>
      </c>
      <c r="AY282">
        <v>0.625</v>
      </c>
      <c r="AZ282">
        <v>0</v>
      </c>
      <c r="BA282">
        <v>0</v>
      </c>
      <c r="BB282">
        <v>3.5964035964035967E-2</v>
      </c>
      <c r="BC282">
        <v>1</v>
      </c>
      <c r="BD282">
        <v>2</v>
      </c>
      <c r="BE282">
        <v>0</v>
      </c>
      <c r="BF282">
        <v>0</v>
      </c>
      <c r="BG282">
        <v>0.61138861138861134</v>
      </c>
      <c r="BH282">
        <v>0.25303643724696362</v>
      </c>
      <c r="BI282">
        <v>0.29411764705882348</v>
      </c>
      <c r="BJ282">
        <v>5.8823529411764712E-2</v>
      </c>
      <c r="BK282">
        <v>5.8823529411764712E-2</v>
      </c>
    </row>
    <row r="283" spans="1:63" x14ac:dyDescent="0.3">
      <c r="A283" s="1">
        <v>281</v>
      </c>
      <c r="B283">
        <v>203943</v>
      </c>
      <c r="C283" t="s">
        <v>343</v>
      </c>
      <c r="D283" t="s">
        <v>415</v>
      </c>
      <c r="E283">
        <v>20</v>
      </c>
      <c r="F283">
        <v>400</v>
      </c>
      <c r="G283">
        <v>1</v>
      </c>
      <c r="H283">
        <v>7.6999999999999999E-2</v>
      </c>
      <c r="I283">
        <v>1.333</v>
      </c>
      <c r="J283">
        <v>2.9000000000000001E-2</v>
      </c>
      <c r="K283">
        <v>0.6</v>
      </c>
      <c r="L283">
        <v>0</v>
      </c>
      <c r="N283">
        <v>0.183</v>
      </c>
      <c r="O283">
        <v>0.71899999999999997</v>
      </c>
      <c r="P283">
        <v>7.1999999999999995E-2</v>
      </c>
      <c r="Q283">
        <v>0.4</v>
      </c>
      <c r="R283">
        <v>0.249</v>
      </c>
      <c r="S283">
        <v>0.64400000000000002</v>
      </c>
      <c r="T283">
        <v>0</v>
      </c>
      <c r="V283">
        <v>0.11700000000000001</v>
      </c>
      <c r="W283">
        <v>1.024</v>
      </c>
      <c r="X283">
        <v>0</v>
      </c>
      <c r="Z283">
        <v>0.16</v>
      </c>
      <c r="AA283">
        <v>1.196</v>
      </c>
      <c r="AB283">
        <v>8.8999999999999996E-2</v>
      </c>
      <c r="AC283">
        <v>0.45200000000000001</v>
      </c>
      <c r="AD283">
        <v>1.8705281090289609</v>
      </c>
      <c r="AE283">
        <v>0.48169556840077071</v>
      </c>
      <c r="AF283">
        <v>0.65573770491803274</v>
      </c>
      <c r="AG283">
        <v>3.2786885245901641E-2</v>
      </c>
      <c r="AH283">
        <v>9.8360655737704916E-2</v>
      </c>
      <c r="AI283">
        <v>1.5345268542199491</v>
      </c>
      <c r="AJ283">
        <v>1.3503836317135549</v>
      </c>
      <c r="AK283">
        <v>0.36702127659574468</v>
      </c>
      <c r="AL283">
        <v>42.22487223168654</v>
      </c>
      <c r="AM283">
        <v>22.691652470187389</v>
      </c>
      <c r="AN283">
        <v>2.8517887563884159</v>
      </c>
      <c r="AO283">
        <v>0.91993185689948898</v>
      </c>
      <c r="AP283">
        <v>53.509369676320283</v>
      </c>
      <c r="AQ283">
        <v>0.30690537084398978</v>
      </c>
      <c r="AR283">
        <v>6.1381074168797962E-2</v>
      </c>
      <c r="AS283">
        <v>0.25</v>
      </c>
      <c r="AT283">
        <v>18.091993185689951</v>
      </c>
      <c r="AU283">
        <v>2.3611584327086881</v>
      </c>
      <c r="AV283">
        <v>1.9011925042589439</v>
      </c>
      <c r="AW283">
        <v>2.6984667802385012</v>
      </c>
      <c r="AX283">
        <v>0.54858934169278994</v>
      </c>
      <c r="AY283">
        <v>0.31818181818181818</v>
      </c>
      <c r="AZ283">
        <v>7.9545454545454544E-2</v>
      </c>
      <c r="BA283">
        <v>5.6818181818181823E-2</v>
      </c>
      <c r="BB283">
        <v>1.3492333901192499</v>
      </c>
      <c r="BC283">
        <v>0.27173913043478259</v>
      </c>
      <c r="BD283">
        <v>0.31818181818181818</v>
      </c>
      <c r="BE283">
        <v>0</v>
      </c>
      <c r="BF283">
        <v>4.5454545454545463E-2</v>
      </c>
      <c r="BG283">
        <v>4.5689948892674606</v>
      </c>
      <c r="BH283">
        <v>0.5689001264222503</v>
      </c>
      <c r="BI283">
        <v>0.72483221476510062</v>
      </c>
      <c r="BJ283">
        <v>3.3557046979865772E-2</v>
      </c>
      <c r="BK283">
        <v>3.3557046979865772E-2</v>
      </c>
    </row>
    <row r="284" spans="1:63" x14ac:dyDescent="0.3">
      <c r="A284" s="1">
        <v>282</v>
      </c>
      <c r="B284">
        <v>202696</v>
      </c>
      <c r="C284" t="s">
        <v>344</v>
      </c>
      <c r="D284" t="s">
        <v>415</v>
      </c>
      <c r="E284">
        <v>25</v>
      </c>
      <c r="F284">
        <v>625</v>
      </c>
      <c r="G284">
        <v>4</v>
      </c>
      <c r="H284">
        <v>5.0999999999999997E-2</v>
      </c>
      <c r="I284">
        <v>1.143</v>
      </c>
      <c r="J284">
        <v>7.1999999999999995E-2</v>
      </c>
      <c r="K284">
        <v>1.034</v>
      </c>
      <c r="L284">
        <v>8.9999999999999993E-3</v>
      </c>
      <c r="M284">
        <v>0.54500000000000004</v>
      </c>
      <c r="N284">
        <v>0.184</v>
      </c>
      <c r="O284">
        <v>0.93400000000000005</v>
      </c>
      <c r="P284">
        <v>0.28299999999999997</v>
      </c>
      <c r="Q284">
        <v>0.92800000000000005</v>
      </c>
      <c r="R284">
        <v>0.13400000000000001</v>
      </c>
      <c r="S284">
        <v>0.97</v>
      </c>
      <c r="T284">
        <v>8.9999999999999993E-3</v>
      </c>
      <c r="U284">
        <v>0.72699999999999998</v>
      </c>
      <c r="V284">
        <v>9.6000000000000002E-2</v>
      </c>
      <c r="W284">
        <v>1.0509999999999999</v>
      </c>
      <c r="X284">
        <v>1.4999999999999999E-2</v>
      </c>
      <c r="Y284">
        <v>1.0529999999999999</v>
      </c>
      <c r="Z284">
        <v>9.5000000000000001E-2</v>
      </c>
      <c r="AA284">
        <v>1.085</v>
      </c>
      <c r="AB284">
        <v>5.1999999999999998E-2</v>
      </c>
      <c r="AC284">
        <v>0.5</v>
      </c>
      <c r="AD284">
        <v>2.9729729729729728</v>
      </c>
      <c r="AE284">
        <v>0.53422515635858236</v>
      </c>
      <c r="AF284">
        <v>0.74545454545454548</v>
      </c>
      <c r="AG284">
        <v>3.6363636363636362E-2</v>
      </c>
      <c r="AH284">
        <v>4.2424242424242427E-2</v>
      </c>
      <c r="AI284">
        <v>5.6907216494845363</v>
      </c>
      <c r="AJ284">
        <v>0.14138438880706919</v>
      </c>
      <c r="AK284">
        <v>0.48484848484848492</v>
      </c>
      <c r="AL284">
        <v>45.657657657657658</v>
      </c>
      <c r="AM284">
        <v>45.783783783783782</v>
      </c>
      <c r="AN284">
        <v>7.2972972972972974</v>
      </c>
      <c r="AO284">
        <v>3.1531531531531529</v>
      </c>
      <c r="AP284">
        <v>68.612612612612608</v>
      </c>
      <c r="AQ284">
        <v>1.891016200294551</v>
      </c>
      <c r="AR284">
        <v>0</v>
      </c>
      <c r="AS284">
        <v>0.42990654205607481</v>
      </c>
      <c r="AT284">
        <v>17.693693693693689</v>
      </c>
      <c r="AU284">
        <v>2.9909909909909911</v>
      </c>
      <c r="AV284">
        <v>1.801801801801802</v>
      </c>
      <c r="AW284">
        <v>5.6216216216216219</v>
      </c>
      <c r="AX284">
        <v>0.54127725856697817</v>
      </c>
      <c r="AY284">
        <v>0.44551282051282048</v>
      </c>
      <c r="AZ284">
        <v>6.4102564102564097E-2</v>
      </c>
      <c r="BA284">
        <v>4.807692307692308E-2</v>
      </c>
      <c r="BB284">
        <v>12.27027027027027</v>
      </c>
      <c r="BC284">
        <v>0.51953585944670255</v>
      </c>
      <c r="BD284">
        <v>0.46549192364170339</v>
      </c>
      <c r="BE284">
        <v>8.957415565345081E-2</v>
      </c>
      <c r="BF284">
        <v>5.7268722466960353E-2</v>
      </c>
      <c r="BG284">
        <v>8.7927927927927936</v>
      </c>
      <c r="BH284">
        <v>0.61640280301064099</v>
      </c>
      <c r="BI284">
        <v>0.77868852459016391</v>
      </c>
      <c r="BJ284">
        <v>3.6885245901639337E-2</v>
      </c>
      <c r="BK284">
        <v>3.073770491803279E-2</v>
      </c>
    </row>
    <row r="285" spans="1:63" x14ac:dyDescent="0.3">
      <c r="A285" s="1">
        <v>283</v>
      </c>
      <c r="B285">
        <v>2756</v>
      </c>
      <c r="C285" t="s">
        <v>345</v>
      </c>
      <c r="D285" t="s">
        <v>415</v>
      </c>
      <c r="E285">
        <v>31</v>
      </c>
      <c r="F285">
        <v>961</v>
      </c>
      <c r="G285">
        <v>11</v>
      </c>
      <c r="H285">
        <v>0.14799999999999999</v>
      </c>
      <c r="I285">
        <v>0.8</v>
      </c>
      <c r="J285">
        <v>0</v>
      </c>
      <c r="L285">
        <v>0.107</v>
      </c>
      <c r="M285">
        <v>0.83299999999999996</v>
      </c>
      <c r="N285">
        <v>0</v>
      </c>
      <c r="P285">
        <v>0</v>
      </c>
      <c r="R285">
        <v>0.34899999999999998</v>
      </c>
      <c r="S285">
        <v>0.97499999999999998</v>
      </c>
      <c r="T285">
        <v>0.11799999999999999</v>
      </c>
      <c r="U285">
        <v>0.7</v>
      </c>
      <c r="V285">
        <v>0</v>
      </c>
      <c r="X285">
        <v>0.16300000000000001</v>
      </c>
      <c r="Y285">
        <v>0.90900000000000003</v>
      </c>
      <c r="Z285">
        <v>0</v>
      </c>
      <c r="AB285">
        <v>6.2E-2</v>
      </c>
      <c r="AC285">
        <v>0.71399999999999997</v>
      </c>
      <c r="AD285">
        <v>3.8061674008810571</v>
      </c>
      <c r="AE285">
        <v>0.40733197556008138</v>
      </c>
      <c r="AF285">
        <v>0.16666666666666671</v>
      </c>
      <c r="AG285">
        <v>0.19791666666666671</v>
      </c>
      <c r="AH285">
        <v>0.13541666666666671</v>
      </c>
      <c r="AI285">
        <v>2.2202643171806171</v>
      </c>
      <c r="AJ285">
        <v>4.9955947136563879</v>
      </c>
      <c r="AK285">
        <v>0.50274725274725274</v>
      </c>
      <c r="AL285">
        <v>52.889867841409689</v>
      </c>
      <c r="AM285">
        <v>56.180616740088112</v>
      </c>
      <c r="AN285">
        <v>8.603524229074889</v>
      </c>
      <c r="AO285">
        <v>3.3303964757709248</v>
      </c>
      <c r="AP285">
        <v>67.995594713656388</v>
      </c>
      <c r="AQ285">
        <v>1.6651982378854631</v>
      </c>
      <c r="AR285">
        <v>0.63436123348017626</v>
      </c>
      <c r="AS285">
        <v>0.40517241379310343</v>
      </c>
      <c r="AT285">
        <v>11.616740088105731</v>
      </c>
      <c r="AU285">
        <v>0.71365638766519823</v>
      </c>
      <c r="AV285">
        <v>0.43612334801762109</v>
      </c>
      <c r="AW285">
        <v>0.99118942731277537</v>
      </c>
      <c r="AX285">
        <v>0.125</v>
      </c>
      <c r="AY285">
        <v>0.08</v>
      </c>
      <c r="AZ285">
        <v>0.04</v>
      </c>
      <c r="BA285">
        <v>0</v>
      </c>
      <c r="BB285">
        <v>3.9647577092511023E-2</v>
      </c>
      <c r="BD285">
        <v>0</v>
      </c>
      <c r="BE285">
        <v>0</v>
      </c>
      <c r="BF285">
        <v>0</v>
      </c>
      <c r="BG285">
        <v>0.59471365638766516</v>
      </c>
      <c r="BH285">
        <v>0.4</v>
      </c>
      <c r="BI285">
        <v>0.26666666666666672</v>
      </c>
      <c r="BJ285">
        <v>6.6666666666666666E-2</v>
      </c>
      <c r="BK285">
        <v>6.6666666666666666E-2</v>
      </c>
    </row>
    <row r="286" spans="1:63" x14ac:dyDescent="0.3">
      <c r="A286" s="1">
        <v>284</v>
      </c>
      <c r="B286">
        <v>2548</v>
      </c>
      <c r="C286" t="s">
        <v>346</v>
      </c>
      <c r="D286" t="s">
        <v>415</v>
      </c>
      <c r="E286">
        <v>33</v>
      </c>
      <c r="F286">
        <v>1089</v>
      </c>
      <c r="G286">
        <v>12</v>
      </c>
      <c r="H286">
        <v>0.128</v>
      </c>
      <c r="I286">
        <v>1.0449999999999999</v>
      </c>
      <c r="J286">
        <v>0.11</v>
      </c>
      <c r="K286">
        <v>0.71499999999999997</v>
      </c>
      <c r="L286">
        <v>0.34799999999999998</v>
      </c>
      <c r="M286">
        <v>0.84599999999999997</v>
      </c>
      <c r="N286">
        <v>0</v>
      </c>
      <c r="P286">
        <v>0.105</v>
      </c>
      <c r="Q286">
        <v>0.85499999999999998</v>
      </c>
      <c r="R286">
        <v>7.2999999999999995E-2</v>
      </c>
      <c r="S286">
        <v>0.97399999999999998</v>
      </c>
      <c r="T286">
        <v>4.3999999999999997E-2</v>
      </c>
      <c r="U286">
        <v>0.78300000000000003</v>
      </c>
      <c r="V286">
        <v>0.05</v>
      </c>
      <c r="W286">
        <v>1.038</v>
      </c>
      <c r="X286">
        <v>5.6000000000000001E-2</v>
      </c>
      <c r="Y286">
        <v>1.0109999999999999</v>
      </c>
      <c r="Z286">
        <v>3.7999999999999999E-2</v>
      </c>
      <c r="AA286">
        <v>1.22</v>
      </c>
      <c r="AB286">
        <v>4.7E-2</v>
      </c>
      <c r="AC286">
        <v>0.78100000000000003</v>
      </c>
      <c r="AD286">
        <v>15.066430469441981</v>
      </c>
      <c r="AE286">
        <v>0.53404109000257893</v>
      </c>
      <c r="AF286">
        <v>0.52592592592592591</v>
      </c>
      <c r="AG286">
        <v>0.1216931216931217</v>
      </c>
      <c r="AH286">
        <v>5.2910052910052907E-2</v>
      </c>
      <c r="AI286">
        <v>0.97254207263064663</v>
      </c>
      <c r="AJ286">
        <v>0.27103631532329497</v>
      </c>
      <c r="AK286">
        <v>0.46794871794871801</v>
      </c>
      <c r="AL286">
        <v>41.899025686448176</v>
      </c>
      <c r="AM286">
        <v>57.651018600531437</v>
      </c>
      <c r="AN286">
        <v>10.49069973427812</v>
      </c>
      <c r="AO286">
        <v>5.4844995571302038</v>
      </c>
      <c r="AP286">
        <v>69.35341009743135</v>
      </c>
      <c r="AQ286">
        <v>7.2382639503985828</v>
      </c>
      <c r="AR286">
        <v>0.43046944198405668</v>
      </c>
      <c r="AS286">
        <v>0.35343035343035339</v>
      </c>
      <c r="AT286">
        <v>10.092116917626219</v>
      </c>
      <c r="AU286">
        <v>0.78122232063773256</v>
      </c>
      <c r="AV286">
        <v>0.7493356953055802</v>
      </c>
      <c r="AW286">
        <v>3.45969884853853</v>
      </c>
      <c r="AX286">
        <v>0.54647499015360379</v>
      </c>
      <c r="AY286">
        <v>0.51152073732718895</v>
      </c>
      <c r="AZ286">
        <v>0.1105990783410138</v>
      </c>
      <c r="BA286">
        <v>5.0691244239631339E-2</v>
      </c>
      <c r="BB286">
        <v>3.4756421612046058</v>
      </c>
      <c r="BC286">
        <v>0.48446745562130178</v>
      </c>
      <c r="BD286">
        <v>0.6009174311926605</v>
      </c>
      <c r="BE286">
        <v>5.0458715596330278E-2</v>
      </c>
      <c r="BF286">
        <v>7.7981651376146793E-2</v>
      </c>
      <c r="BG286">
        <v>3.268379096545615</v>
      </c>
      <c r="BH286">
        <v>0.63324340527577938</v>
      </c>
      <c r="BI286">
        <v>0.82439024390243898</v>
      </c>
      <c r="BJ286">
        <v>5.8536585365853662E-2</v>
      </c>
      <c r="BK286">
        <v>3.9024390243902439E-2</v>
      </c>
    </row>
    <row r="287" spans="1:63" x14ac:dyDescent="0.3">
      <c r="A287" s="1">
        <v>285</v>
      </c>
      <c r="B287">
        <v>203079</v>
      </c>
      <c r="C287" t="s">
        <v>347</v>
      </c>
      <c r="D287" t="s">
        <v>415</v>
      </c>
      <c r="E287">
        <v>24</v>
      </c>
      <c r="F287">
        <v>576</v>
      </c>
      <c r="G287">
        <v>3</v>
      </c>
      <c r="H287">
        <v>0.191</v>
      </c>
      <c r="I287">
        <v>0.85399999999999998</v>
      </c>
      <c r="J287">
        <v>0.152</v>
      </c>
      <c r="K287">
        <v>0.77200000000000002</v>
      </c>
      <c r="L287">
        <v>0.254</v>
      </c>
      <c r="M287">
        <v>0.68899999999999995</v>
      </c>
      <c r="N287">
        <v>0</v>
      </c>
      <c r="P287">
        <v>0</v>
      </c>
      <c r="R287">
        <v>0.24399999999999999</v>
      </c>
      <c r="S287">
        <v>1.0409999999999999</v>
      </c>
      <c r="T287">
        <v>3.5999999999999997E-2</v>
      </c>
      <c r="U287">
        <v>0.90600000000000003</v>
      </c>
      <c r="V287">
        <v>0</v>
      </c>
      <c r="X287">
        <v>7.0000000000000007E-2</v>
      </c>
      <c r="Y287">
        <v>0.88900000000000001</v>
      </c>
      <c r="Z287">
        <v>1.0999999999999999E-2</v>
      </c>
      <c r="AA287">
        <v>1</v>
      </c>
      <c r="AB287">
        <v>2.5000000000000001E-2</v>
      </c>
      <c r="AC287">
        <v>0.45500000000000002</v>
      </c>
      <c r="AD287">
        <v>8.1970260223048328</v>
      </c>
      <c r="AE287">
        <v>0.49181099397590372</v>
      </c>
      <c r="AF287">
        <v>0.42653061224489802</v>
      </c>
      <c r="AG287">
        <v>9.1836734693877556E-2</v>
      </c>
      <c r="AH287">
        <v>8.3673469387755106E-2</v>
      </c>
      <c r="AI287">
        <v>0.43494423791821563</v>
      </c>
      <c r="AJ287">
        <v>3.1115241635687729</v>
      </c>
      <c r="AK287">
        <v>0.56603773584905659</v>
      </c>
      <c r="AL287">
        <v>22.884758364312269</v>
      </c>
      <c r="AM287">
        <v>31.600371747211899</v>
      </c>
      <c r="AN287">
        <v>5.6710037174721188</v>
      </c>
      <c r="AO287">
        <v>2.5762081784386619</v>
      </c>
      <c r="AP287">
        <v>39.061338289962833</v>
      </c>
      <c r="AQ287">
        <v>3.027881040892193</v>
      </c>
      <c r="AR287">
        <v>0.88661710037174724</v>
      </c>
      <c r="AS287">
        <v>0.3504273504273504</v>
      </c>
      <c r="AT287">
        <v>7.0929368029739779</v>
      </c>
      <c r="AU287">
        <v>0.48513011152416358</v>
      </c>
      <c r="AV287">
        <v>0.15055762081784391</v>
      </c>
      <c r="AW287">
        <v>0.53531598513011147</v>
      </c>
      <c r="AX287">
        <v>0.43604651162790697</v>
      </c>
      <c r="AY287">
        <v>0.1875</v>
      </c>
      <c r="AZ287">
        <v>0.125</v>
      </c>
      <c r="BA287">
        <v>0.125</v>
      </c>
      <c r="BB287">
        <v>0.48513011152416358</v>
      </c>
      <c r="BC287">
        <v>0.50639658848614066</v>
      </c>
      <c r="BD287">
        <v>0.65517241379310343</v>
      </c>
      <c r="BE287">
        <v>3.4482758620689648E-2</v>
      </c>
      <c r="BF287">
        <v>3.4482758620689648E-2</v>
      </c>
      <c r="BG287">
        <v>0.75278810408921937</v>
      </c>
      <c r="BH287">
        <v>0.447427293064877</v>
      </c>
      <c r="BI287">
        <v>0.35555555555555562</v>
      </c>
      <c r="BJ287">
        <v>0.1111111111111111</v>
      </c>
      <c r="BK287">
        <v>8.8888888888888892E-2</v>
      </c>
    </row>
    <row r="288" spans="1:63" x14ac:dyDescent="0.3">
      <c r="A288" s="1">
        <v>286</v>
      </c>
      <c r="B288">
        <v>202689</v>
      </c>
      <c r="C288" t="s">
        <v>348</v>
      </c>
      <c r="D288" t="s">
        <v>415</v>
      </c>
      <c r="E288">
        <v>25</v>
      </c>
      <c r="F288">
        <v>625</v>
      </c>
      <c r="G288">
        <v>4</v>
      </c>
      <c r="H288">
        <v>0.13800000000000001</v>
      </c>
      <c r="I288">
        <v>1.236</v>
      </c>
      <c r="J288">
        <v>7.6999999999999999E-2</v>
      </c>
      <c r="K288">
        <v>0.72299999999999998</v>
      </c>
      <c r="L288">
        <v>0.46700000000000003</v>
      </c>
      <c r="M288">
        <v>0.89400000000000002</v>
      </c>
      <c r="N288">
        <v>0</v>
      </c>
      <c r="P288">
        <v>0</v>
      </c>
      <c r="R288">
        <v>0.14000000000000001</v>
      </c>
      <c r="S288">
        <v>1.1439999999999999</v>
      </c>
      <c r="T288">
        <v>0.06</v>
      </c>
      <c r="U288">
        <v>1.069</v>
      </c>
      <c r="V288">
        <v>0.02</v>
      </c>
      <c r="W288">
        <v>1.4550000000000001</v>
      </c>
      <c r="X288">
        <v>3.3000000000000002E-2</v>
      </c>
      <c r="Y288">
        <v>1.0549999999999999</v>
      </c>
      <c r="Z288">
        <v>1.2999999999999999E-2</v>
      </c>
      <c r="AA288">
        <v>1.3180000000000001</v>
      </c>
      <c r="AB288">
        <v>5.2999999999999999E-2</v>
      </c>
      <c r="AC288">
        <v>0.77800000000000002</v>
      </c>
      <c r="AD288">
        <v>11.09324090121317</v>
      </c>
      <c r="AE288">
        <v>0.5276012520155553</v>
      </c>
      <c r="AF288">
        <v>0.50056242969628795</v>
      </c>
      <c r="AG288">
        <v>7.9865016872890895E-2</v>
      </c>
      <c r="AH288">
        <v>5.5118110236220472E-2</v>
      </c>
      <c r="AI288">
        <v>0.16221837088388219</v>
      </c>
      <c r="AJ288">
        <v>2.732755632582323</v>
      </c>
      <c r="AK288">
        <v>0.66163793103448276</v>
      </c>
      <c r="AL288">
        <v>65.2367417677643</v>
      </c>
      <c r="AM288">
        <v>77.852339688041596</v>
      </c>
      <c r="AN288">
        <v>12.10398613518197</v>
      </c>
      <c r="AO288">
        <v>5.2533795493934141</v>
      </c>
      <c r="AP288">
        <v>89.444714038128254</v>
      </c>
      <c r="AQ288">
        <v>4.7043327556325822</v>
      </c>
      <c r="AR288">
        <v>3.281802426343154</v>
      </c>
      <c r="AS288">
        <v>0.42265625000000001</v>
      </c>
      <c r="AT288">
        <v>9.64575389948007</v>
      </c>
      <c r="AU288">
        <v>0.37435008665511271</v>
      </c>
      <c r="AV288">
        <v>0.26204506065857891</v>
      </c>
      <c r="AW288">
        <v>0.52409012131715771</v>
      </c>
      <c r="AX288">
        <v>0.61637080867850091</v>
      </c>
      <c r="AY288">
        <v>0.59523809523809523</v>
      </c>
      <c r="AZ288">
        <v>9.5238095238095233E-2</v>
      </c>
      <c r="BA288">
        <v>2.3809523809523812E-2</v>
      </c>
      <c r="BB288">
        <v>3.7435008665511263E-2</v>
      </c>
      <c r="BC288">
        <v>1</v>
      </c>
      <c r="BD288">
        <v>0.66666666666666663</v>
      </c>
      <c r="BE288">
        <v>0</v>
      </c>
      <c r="BF288">
        <v>0</v>
      </c>
      <c r="BG288">
        <v>0.82357019064124781</v>
      </c>
      <c r="BH288">
        <v>0.75797872340425532</v>
      </c>
      <c r="BI288">
        <v>0.86363636363636365</v>
      </c>
      <c r="BJ288">
        <v>3.03030303030303E-2</v>
      </c>
      <c r="BK288">
        <v>4.5454545454545463E-2</v>
      </c>
    </row>
    <row r="289" spans="1:63" x14ac:dyDescent="0.3">
      <c r="A289" s="1">
        <v>287</v>
      </c>
      <c r="B289">
        <v>202322</v>
      </c>
      <c r="C289" t="s">
        <v>349</v>
      </c>
      <c r="D289" t="s">
        <v>415</v>
      </c>
      <c r="E289">
        <v>25</v>
      </c>
      <c r="F289">
        <v>625</v>
      </c>
      <c r="G289">
        <v>5</v>
      </c>
      <c r="H289">
        <v>0.23499999999999999</v>
      </c>
      <c r="I289">
        <v>1.0189999999999999</v>
      </c>
      <c r="J289">
        <v>0.112</v>
      </c>
      <c r="K289">
        <v>0.76</v>
      </c>
      <c r="L289">
        <v>0.40200000000000002</v>
      </c>
      <c r="M289">
        <v>0.72699999999999998</v>
      </c>
      <c r="N289">
        <v>0</v>
      </c>
      <c r="P289">
        <v>8.9999999999999993E-3</v>
      </c>
      <c r="Q289">
        <v>0.68799999999999994</v>
      </c>
      <c r="R289">
        <v>0.128</v>
      </c>
      <c r="S289">
        <v>1.0089999999999999</v>
      </c>
      <c r="T289">
        <v>2.5000000000000001E-2</v>
      </c>
      <c r="U289">
        <v>0.68899999999999995</v>
      </c>
      <c r="V289">
        <v>8.9999999999999993E-3</v>
      </c>
      <c r="W289">
        <v>0.93799999999999994</v>
      </c>
      <c r="X289">
        <v>1.6E-2</v>
      </c>
      <c r="Y289">
        <v>0.78600000000000003</v>
      </c>
      <c r="Z289">
        <v>0.01</v>
      </c>
      <c r="AA289">
        <v>0.61099999999999999</v>
      </c>
      <c r="AB289">
        <v>5.3999999999999999E-2</v>
      </c>
      <c r="AC289">
        <v>0.74</v>
      </c>
      <c r="AD289">
        <v>12.478448275862069</v>
      </c>
      <c r="AE289">
        <v>0.52353536631658859</v>
      </c>
      <c r="AF289">
        <v>0.34300518134715019</v>
      </c>
      <c r="AG289">
        <v>0.14300518134715029</v>
      </c>
      <c r="AH289">
        <v>7.8756476683937829E-2</v>
      </c>
      <c r="AI289">
        <v>0.21982758620689649</v>
      </c>
      <c r="AJ289">
        <v>2.4568965517241379</v>
      </c>
      <c r="AK289">
        <v>0.54830917874396135</v>
      </c>
      <c r="AL289">
        <v>71.017241379310349</v>
      </c>
      <c r="AM289">
        <v>83.03017241379311</v>
      </c>
      <c r="AN289">
        <v>20.71551724137931</v>
      </c>
      <c r="AO289">
        <v>10.20258620689655</v>
      </c>
      <c r="AP289">
        <v>97.952586206896555</v>
      </c>
      <c r="AQ289">
        <v>7.0474137931034484</v>
      </c>
      <c r="AR289">
        <v>1.693965517241379</v>
      </c>
      <c r="AS289">
        <v>0.39571005917159757</v>
      </c>
      <c r="AT289">
        <v>9.8663793103448274</v>
      </c>
      <c r="AU289">
        <v>0.51724137931034486</v>
      </c>
      <c r="AV289">
        <v>0.14224137931034481</v>
      </c>
      <c r="AW289">
        <v>0.65948275862068961</v>
      </c>
      <c r="AX289">
        <v>0.54844606946983554</v>
      </c>
      <c r="AY289">
        <v>0.47058823529411759</v>
      </c>
      <c r="AZ289">
        <v>5.8823529411764712E-2</v>
      </c>
      <c r="BA289">
        <v>0.1176470588235294</v>
      </c>
      <c r="BB289">
        <v>0.14224137931034481</v>
      </c>
      <c r="BC289">
        <v>0.5</v>
      </c>
      <c r="BD289">
        <v>0.36363636363636359</v>
      </c>
      <c r="BE289">
        <v>0.1818181818181818</v>
      </c>
      <c r="BF289">
        <v>9.0909090909090912E-2</v>
      </c>
      <c r="BG289">
        <v>0.80172413793103448</v>
      </c>
      <c r="BH289">
        <v>0.51733780760626402</v>
      </c>
      <c r="BI289">
        <v>0.59677419354838712</v>
      </c>
      <c r="BJ289">
        <v>1.6129032258064519E-2</v>
      </c>
      <c r="BK289">
        <v>9.6774193548387094E-2</v>
      </c>
    </row>
    <row r="290" spans="1:63" x14ac:dyDescent="0.3">
      <c r="A290" s="1">
        <v>288</v>
      </c>
      <c r="B290">
        <v>203933</v>
      </c>
      <c r="C290" t="s">
        <v>350</v>
      </c>
      <c r="D290" t="s">
        <v>415</v>
      </c>
      <c r="E290">
        <v>22</v>
      </c>
      <c r="F290">
        <v>484</v>
      </c>
      <c r="G290">
        <v>1</v>
      </c>
      <c r="H290">
        <v>0.23499999999999999</v>
      </c>
      <c r="I290">
        <v>1.085</v>
      </c>
      <c r="J290">
        <v>4.2000000000000003E-2</v>
      </c>
      <c r="K290">
        <v>0.85699999999999998</v>
      </c>
      <c r="L290">
        <v>0.10299999999999999</v>
      </c>
      <c r="M290">
        <v>0.86499999999999999</v>
      </c>
      <c r="N290">
        <v>0</v>
      </c>
      <c r="P290">
        <v>0</v>
      </c>
      <c r="R290">
        <v>0.223</v>
      </c>
      <c r="S290">
        <v>1.1160000000000001</v>
      </c>
      <c r="T290">
        <v>4.3999999999999997E-2</v>
      </c>
      <c r="U290">
        <v>0.36399999999999999</v>
      </c>
      <c r="V290">
        <v>9.0999999999999998E-2</v>
      </c>
      <c r="W290">
        <v>1.2390000000000001</v>
      </c>
      <c r="X290">
        <v>0.109</v>
      </c>
      <c r="Y290">
        <v>1.2729999999999999</v>
      </c>
      <c r="Z290">
        <v>8.8999999999999996E-2</v>
      </c>
      <c r="AA290">
        <v>1</v>
      </c>
      <c r="AB290">
        <v>4.2000000000000003E-2</v>
      </c>
      <c r="AC290">
        <v>0.61899999999999999</v>
      </c>
      <c r="AD290">
        <v>4.2392523364485983</v>
      </c>
      <c r="AE290">
        <v>0.48760899495181281</v>
      </c>
      <c r="AF290">
        <v>0.67460317460317465</v>
      </c>
      <c r="AG290">
        <v>2.3809523809523812E-2</v>
      </c>
      <c r="AH290">
        <v>3.968253968253968E-2</v>
      </c>
      <c r="AI290">
        <v>0.87476635514018697</v>
      </c>
      <c r="AJ290">
        <v>2.052336448598131</v>
      </c>
      <c r="AK290">
        <v>0.62643678160919536</v>
      </c>
      <c r="AL290">
        <v>30.717757009345799</v>
      </c>
      <c r="AM290">
        <v>36.033644859813087</v>
      </c>
      <c r="AN290">
        <v>3.5327102803738319</v>
      </c>
      <c r="AO290">
        <v>1.4803738317757009</v>
      </c>
      <c r="AP290">
        <v>49.087850467289719</v>
      </c>
      <c r="AQ290">
        <v>4.811214953271028</v>
      </c>
      <c r="AR290">
        <v>0.2691588785046729</v>
      </c>
      <c r="AS290">
        <v>0.44701986754966888</v>
      </c>
      <c r="AT290">
        <v>11.001869158878501</v>
      </c>
      <c r="AU290">
        <v>0.77383177570093453</v>
      </c>
      <c r="AV290">
        <v>0.94205607476635511</v>
      </c>
      <c r="AW290">
        <v>2.758878504672897</v>
      </c>
      <c r="AX290">
        <v>0.67867719644619939</v>
      </c>
      <c r="AY290">
        <v>0.67073170731707321</v>
      </c>
      <c r="AZ290">
        <v>4.878048780487805E-2</v>
      </c>
      <c r="BA290">
        <v>4.878048780487805E-2</v>
      </c>
      <c r="BB290">
        <v>0.47102803738317761</v>
      </c>
      <c r="BC290">
        <v>0.3401360544217687</v>
      </c>
      <c r="BD290">
        <v>0.2857142857142857</v>
      </c>
      <c r="BE290">
        <v>7.1428571428571425E-2</v>
      </c>
      <c r="BF290">
        <v>0</v>
      </c>
      <c r="BG290">
        <v>3.9364485981308408</v>
      </c>
      <c r="BH290">
        <v>0.63806514341273701</v>
      </c>
      <c r="BI290">
        <v>0.89743589743589747</v>
      </c>
      <c r="BJ290">
        <v>1.7094017094017099E-2</v>
      </c>
      <c r="BK290">
        <v>3.4188034188034191E-2</v>
      </c>
    </row>
    <row r="291" spans="1:63" x14ac:dyDescent="0.3">
      <c r="A291" s="1">
        <v>289</v>
      </c>
      <c r="B291">
        <v>201228</v>
      </c>
      <c r="C291" t="s">
        <v>351</v>
      </c>
      <c r="D291" t="s">
        <v>415</v>
      </c>
      <c r="E291">
        <v>31</v>
      </c>
      <c r="F291">
        <v>961</v>
      </c>
      <c r="G291">
        <v>8</v>
      </c>
      <c r="H291">
        <v>0.219</v>
      </c>
      <c r="I291">
        <v>0.89700000000000002</v>
      </c>
      <c r="J291">
        <v>5.6000000000000001E-2</v>
      </c>
      <c r="K291">
        <v>0.8</v>
      </c>
      <c r="L291">
        <v>0.25800000000000001</v>
      </c>
      <c r="M291">
        <v>0.71699999999999997</v>
      </c>
      <c r="N291">
        <v>0</v>
      </c>
      <c r="P291">
        <v>0</v>
      </c>
      <c r="R291">
        <v>0.219</v>
      </c>
      <c r="S291">
        <v>1.2310000000000001</v>
      </c>
      <c r="T291">
        <v>0</v>
      </c>
      <c r="V291">
        <v>0</v>
      </c>
      <c r="X291">
        <v>0</v>
      </c>
      <c r="Z291">
        <v>0</v>
      </c>
      <c r="AB291">
        <v>0.09</v>
      </c>
      <c r="AC291">
        <v>0.25</v>
      </c>
      <c r="AD291">
        <v>4.3353658536585362</v>
      </c>
      <c r="AE291">
        <v>0.50841514726507719</v>
      </c>
      <c r="AF291">
        <v>0.36708860759493672</v>
      </c>
      <c r="AG291">
        <v>8.8607594936708861E-2</v>
      </c>
      <c r="AH291">
        <v>3.7974683544303799E-2</v>
      </c>
      <c r="AI291">
        <v>0.43902439024390238</v>
      </c>
      <c r="AJ291">
        <v>2.030487804878049</v>
      </c>
      <c r="AK291">
        <v>0.46666666666666667</v>
      </c>
      <c r="AL291">
        <v>54</v>
      </c>
      <c r="AM291">
        <v>54.823170731707307</v>
      </c>
      <c r="AN291">
        <v>9.8231707317073162</v>
      </c>
      <c r="AO291">
        <v>4.8292682926829267</v>
      </c>
      <c r="AP291">
        <v>66.512195121951223</v>
      </c>
      <c r="AQ291">
        <v>2.25</v>
      </c>
      <c r="AR291">
        <v>0.60365853658536583</v>
      </c>
      <c r="AS291">
        <v>0.28846153846153838</v>
      </c>
      <c r="AT291">
        <v>6.8048780487804876</v>
      </c>
      <c r="AU291">
        <v>0.32926829268292679</v>
      </c>
      <c r="AV291">
        <v>0.21951219512195119</v>
      </c>
      <c r="AW291">
        <v>0.27439024390243899</v>
      </c>
      <c r="AX291">
        <v>0.53191489361702127</v>
      </c>
      <c r="AY291">
        <v>0.4</v>
      </c>
      <c r="AZ291">
        <v>0</v>
      </c>
      <c r="BA291">
        <v>0</v>
      </c>
      <c r="BB291">
        <v>0</v>
      </c>
      <c r="BG291">
        <v>0.60365853658536583</v>
      </c>
      <c r="BH291">
        <v>0.17006802721088429</v>
      </c>
      <c r="BI291">
        <v>0.1818181818181818</v>
      </c>
      <c r="BJ291">
        <v>9.0909090909090912E-2</v>
      </c>
      <c r="BK291">
        <v>0</v>
      </c>
    </row>
    <row r="292" spans="1:63" x14ac:dyDescent="0.3">
      <c r="A292" s="1">
        <v>290</v>
      </c>
      <c r="B292">
        <v>2561</v>
      </c>
      <c r="C292" t="s">
        <v>352</v>
      </c>
      <c r="D292" t="s">
        <v>415</v>
      </c>
      <c r="E292">
        <v>35</v>
      </c>
      <c r="F292">
        <v>1225</v>
      </c>
      <c r="G292">
        <v>12</v>
      </c>
      <c r="H292">
        <v>7.0999999999999994E-2</v>
      </c>
      <c r="I292">
        <v>0.89700000000000002</v>
      </c>
      <c r="J292">
        <v>3.5000000000000003E-2</v>
      </c>
      <c r="K292">
        <v>0.68400000000000005</v>
      </c>
      <c r="L292">
        <v>0</v>
      </c>
      <c r="N292">
        <v>0.19400000000000001</v>
      </c>
      <c r="O292">
        <v>0.89600000000000002</v>
      </c>
      <c r="P292">
        <v>0.21</v>
      </c>
      <c r="Q292">
        <v>1.0780000000000001</v>
      </c>
      <c r="R292">
        <v>0.17899999999999999</v>
      </c>
      <c r="S292">
        <v>1.0509999999999999</v>
      </c>
      <c r="T292">
        <v>0</v>
      </c>
      <c r="V292">
        <v>0.14799999999999999</v>
      </c>
      <c r="W292">
        <v>1.1850000000000001</v>
      </c>
      <c r="X292">
        <v>0.02</v>
      </c>
      <c r="Y292">
        <v>1.7270000000000001</v>
      </c>
      <c r="Z292">
        <v>0.06</v>
      </c>
      <c r="AA292">
        <v>1.4850000000000001</v>
      </c>
      <c r="AB292">
        <v>7.0999999999999994E-2</v>
      </c>
      <c r="AC292">
        <v>0.25600000000000001</v>
      </c>
      <c r="AD292">
        <v>1.0512820512820511</v>
      </c>
      <c r="AE292">
        <v>0.4282994923857868</v>
      </c>
      <c r="AF292">
        <v>0.65853658536585369</v>
      </c>
      <c r="AG292">
        <v>0.12195121951219511</v>
      </c>
      <c r="AH292">
        <v>0</v>
      </c>
      <c r="AI292">
        <v>4.7692307692307692</v>
      </c>
      <c r="AJ292">
        <v>0.12820512820512819</v>
      </c>
      <c r="AK292">
        <v>0.52617801047120416</v>
      </c>
      <c r="AL292">
        <v>44.564102564102562</v>
      </c>
      <c r="AM292">
        <v>38.179487179487182</v>
      </c>
      <c r="AN292">
        <v>7.1538461538461542</v>
      </c>
      <c r="AO292">
        <v>3.666666666666667</v>
      </c>
      <c r="AP292">
        <v>59.410256410256409</v>
      </c>
      <c r="AQ292">
        <v>0.74358974358974361</v>
      </c>
      <c r="AR292">
        <v>2.564102564102564E-2</v>
      </c>
      <c r="AS292">
        <v>0.4</v>
      </c>
      <c r="AT292">
        <v>15.794871794871799</v>
      </c>
      <c r="AU292">
        <v>2.0769230769230771</v>
      </c>
      <c r="AV292">
        <v>1.3076923076923079</v>
      </c>
      <c r="AW292">
        <v>6.4358974358974361</v>
      </c>
      <c r="AX292">
        <v>0.54655349794238683</v>
      </c>
      <c r="AY292">
        <v>0.3386454183266932</v>
      </c>
      <c r="AZ292">
        <v>0.10358565737051791</v>
      </c>
      <c r="BA292">
        <v>1.9920318725099601E-2</v>
      </c>
      <c r="BB292">
        <v>5.1025641025641022</v>
      </c>
      <c r="BC292">
        <v>0.58977035490605434</v>
      </c>
      <c r="BD292">
        <v>0.56783919597989951</v>
      </c>
      <c r="BE292">
        <v>0.1256281407035176</v>
      </c>
      <c r="BF292">
        <v>3.5175879396984917E-2</v>
      </c>
      <c r="BG292">
        <v>5.7692307692307692</v>
      </c>
      <c r="BH292">
        <v>0.72007200720072007</v>
      </c>
      <c r="BI292">
        <v>0.85333333333333339</v>
      </c>
      <c r="BJ292">
        <v>4.8888888888888891E-2</v>
      </c>
      <c r="BK292">
        <v>3.5555555555555562E-2</v>
      </c>
    </row>
    <row r="293" spans="1:63" x14ac:dyDescent="0.3">
      <c r="A293" s="1">
        <v>291</v>
      </c>
      <c r="B293">
        <v>201566</v>
      </c>
      <c r="C293" t="s">
        <v>353</v>
      </c>
      <c r="D293" t="s">
        <v>415</v>
      </c>
      <c r="E293">
        <v>27</v>
      </c>
      <c r="F293">
        <v>729</v>
      </c>
      <c r="G293">
        <v>7</v>
      </c>
      <c r="H293">
        <v>0.23300000000000001</v>
      </c>
      <c r="I293">
        <v>1.145</v>
      </c>
      <c r="J293">
        <v>0.125</v>
      </c>
      <c r="K293">
        <v>0.74399999999999999</v>
      </c>
      <c r="L293">
        <v>0.35399999999999998</v>
      </c>
      <c r="M293">
        <v>0.85</v>
      </c>
      <c r="N293">
        <v>0</v>
      </c>
      <c r="P293">
        <v>9.2999999999999999E-2</v>
      </c>
      <c r="Q293">
        <v>0.95299999999999996</v>
      </c>
      <c r="R293">
        <v>6.9000000000000006E-2</v>
      </c>
      <c r="S293">
        <v>0.84399999999999997</v>
      </c>
      <c r="T293">
        <v>2.3E-2</v>
      </c>
      <c r="U293">
        <v>0.872</v>
      </c>
      <c r="V293">
        <v>1.9E-2</v>
      </c>
      <c r="W293">
        <v>1.2370000000000001</v>
      </c>
      <c r="X293">
        <v>0.01</v>
      </c>
      <c r="Y293">
        <v>1.05</v>
      </c>
      <c r="Z293">
        <v>0.03</v>
      </c>
      <c r="AA293">
        <v>0.85199999999999998</v>
      </c>
      <c r="AB293">
        <v>4.3999999999999997E-2</v>
      </c>
      <c r="AC293">
        <v>0.64</v>
      </c>
      <c r="AD293">
        <v>16.90036363636364</v>
      </c>
      <c r="AE293">
        <v>0.56087401344636068</v>
      </c>
      <c r="AF293">
        <v>0.47560030983733542</v>
      </c>
      <c r="AG293">
        <v>0.13555383423702561</v>
      </c>
      <c r="AH293">
        <v>7.2811773818745165E-2</v>
      </c>
      <c r="AI293">
        <v>0.15714805383775921</v>
      </c>
      <c r="AJ293">
        <v>1.257184430702073</v>
      </c>
      <c r="AK293">
        <v>0.48148148148148151</v>
      </c>
      <c r="AL293">
        <v>59.773090909090911</v>
      </c>
      <c r="AM293">
        <v>73.400727272727266</v>
      </c>
      <c r="AN293">
        <v>20.434909090909091</v>
      </c>
      <c r="AO293">
        <v>10.917818181818181</v>
      </c>
      <c r="AP293">
        <v>90.71371407784649</v>
      </c>
      <c r="AQ293">
        <v>5.3430338304838134</v>
      </c>
      <c r="AR293">
        <v>3.0774827209894511</v>
      </c>
      <c r="AS293">
        <v>0.43001555209953352</v>
      </c>
      <c r="AT293">
        <v>15.204074208803201</v>
      </c>
      <c r="AU293">
        <v>1.060749363404875</v>
      </c>
      <c r="AV293">
        <v>0.96907966533284828</v>
      </c>
      <c r="AW293">
        <v>1.086545454545454</v>
      </c>
      <c r="AX293">
        <v>0.73198198198198194</v>
      </c>
      <c r="AY293">
        <v>0.46987951807228923</v>
      </c>
      <c r="AZ293">
        <v>6.0240963855421693E-2</v>
      </c>
      <c r="BA293">
        <v>8.4337349397590355E-2</v>
      </c>
      <c r="BB293">
        <v>1.466181818181818</v>
      </c>
      <c r="BC293">
        <v>0.58365758754863817</v>
      </c>
      <c r="BD293">
        <v>0.6428571428571429</v>
      </c>
      <c r="BE293">
        <v>0.1071428571428571</v>
      </c>
      <c r="BF293">
        <v>5.3571428571428568E-2</v>
      </c>
      <c r="BG293">
        <v>2.5265454545454551</v>
      </c>
      <c r="BH293">
        <v>0.40041782729805009</v>
      </c>
      <c r="BI293">
        <v>0.35751295336787559</v>
      </c>
      <c r="BJ293">
        <v>7.7720207253886009E-2</v>
      </c>
      <c r="BK293">
        <v>4.6632124352331612E-2</v>
      </c>
    </row>
    <row r="294" spans="1:63" x14ac:dyDescent="0.3">
      <c r="A294" s="1">
        <v>292</v>
      </c>
      <c r="B294">
        <v>202355</v>
      </c>
      <c r="C294" t="s">
        <v>354</v>
      </c>
      <c r="D294" t="s">
        <v>415</v>
      </c>
      <c r="E294">
        <v>26</v>
      </c>
      <c r="F294">
        <v>676</v>
      </c>
      <c r="G294">
        <v>5</v>
      </c>
      <c r="H294">
        <v>0.04</v>
      </c>
      <c r="I294">
        <v>1.3160000000000001</v>
      </c>
      <c r="J294">
        <v>2.1000000000000001E-2</v>
      </c>
      <c r="K294">
        <v>0.9</v>
      </c>
      <c r="L294">
        <v>0</v>
      </c>
      <c r="N294">
        <v>0.20799999999999999</v>
      </c>
      <c r="O294">
        <v>1.3420000000000001</v>
      </c>
      <c r="P294">
        <v>0.219</v>
      </c>
      <c r="Q294">
        <v>0.78600000000000003</v>
      </c>
      <c r="R294">
        <v>0.02</v>
      </c>
      <c r="S294">
        <v>0.89500000000000002</v>
      </c>
      <c r="T294">
        <v>0</v>
      </c>
      <c r="V294">
        <v>0.18099999999999999</v>
      </c>
      <c r="W294">
        <v>1.405</v>
      </c>
      <c r="X294">
        <v>0</v>
      </c>
      <c r="Z294">
        <v>0.20499999999999999</v>
      </c>
      <c r="AA294">
        <v>1.1890000000000001</v>
      </c>
      <c r="AB294">
        <v>0.10299999999999999</v>
      </c>
      <c r="AC294">
        <v>0.34300000000000003</v>
      </c>
      <c r="AD294">
        <v>0.42352941176470588</v>
      </c>
      <c r="AE294">
        <v>0.64102564102564108</v>
      </c>
      <c r="AF294">
        <v>0.72</v>
      </c>
      <c r="AG294">
        <v>0.12</v>
      </c>
      <c r="AH294">
        <v>0.08</v>
      </c>
      <c r="AK294">
        <v>0.42028985507246369</v>
      </c>
      <c r="AL294">
        <v>26.241882352941179</v>
      </c>
      <c r="AM294">
        <v>21.447529411764709</v>
      </c>
      <c r="AN294">
        <v>1.5755294117647061</v>
      </c>
      <c r="AO294">
        <v>0.49129411764705883</v>
      </c>
      <c r="AP294">
        <v>42.996705882352941</v>
      </c>
      <c r="AS294">
        <v>0.5714285714285714</v>
      </c>
      <c r="AT294">
        <v>25.157647058823532</v>
      </c>
      <c r="AU294">
        <v>4.2861176470588234</v>
      </c>
      <c r="AV294">
        <v>3.1510588235294121</v>
      </c>
      <c r="AW294">
        <v>3.6931764705882348</v>
      </c>
      <c r="AX294">
        <v>0.60660302307080349</v>
      </c>
      <c r="AY294">
        <v>0.55963302752293576</v>
      </c>
      <c r="AZ294">
        <v>4.1284403669724773E-2</v>
      </c>
      <c r="BA294">
        <v>4.5871559633027532E-2</v>
      </c>
      <c r="BB294">
        <v>4.8621176470588239</v>
      </c>
      <c r="BC294">
        <v>0.46593433720069122</v>
      </c>
      <c r="BD294">
        <v>0.52613240418118468</v>
      </c>
      <c r="BE294">
        <v>2.787456445993031E-2</v>
      </c>
      <c r="BF294">
        <v>0.12195121951219511</v>
      </c>
      <c r="BG294">
        <v>12.621176470588241</v>
      </c>
      <c r="BH294">
        <v>0.70201488609878959</v>
      </c>
      <c r="BI294">
        <v>1.002684563758389</v>
      </c>
      <c r="BJ294">
        <v>8.0536912751677861E-3</v>
      </c>
      <c r="BK294">
        <v>6.9798657718120799E-2</v>
      </c>
    </row>
    <row r="295" spans="1:63" x14ac:dyDescent="0.3">
      <c r="A295" s="1">
        <v>293</v>
      </c>
      <c r="B295">
        <v>203952</v>
      </c>
      <c r="C295" t="s">
        <v>355</v>
      </c>
      <c r="D295" t="s">
        <v>415</v>
      </c>
      <c r="E295">
        <v>20</v>
      </c>
      <c r="F295">
        <v>400</v>
      </c>
      <c r="G295">
        <v>1</v>
      </c>
      <c r="H295">
        <v>0.11700000000000001</v>
      </c>
      <c r="I295">
        <v>1.177</v>
      </c>
      <c r="J295">
        <v>0.10199999999999999</v>
      </c>
      <c r="K295">
        <v>0.85299999999999998</v>
      </c>
      <c r="L295">
        <v>0.189</v>
      </c>
      <c r="M295">
        <v>0.84699999999999998</v>
      </c>
      <c r="N295">
        <v>2.8000000000000001E-2</v>
      </c>
      <c r="O295">
        <v>1.0409999999999999</v>
      </c>
      <c r="P295">
        <v>0.12</v>
      </c>
      <c r="Q295">
        <v>1</v>
      </c>
      <c r="R295">
        <v>9.9000000000000005E-2</v>
      </c>
      <c r="S295">
        <v>0.95299999999999996</v>
      </c>
      <c r="T295">
        <v>6.7000000000000004E-2</v>
      </c>
      <c r="U295">
        <v>1</v>
      </c>
      <c r="V295">
        <v>5.5E-2</v>
      </c>
      <c r="W295">
        <v>1.3049999999999999</v>
      </c>
      <c r="X295">
        <v>0.14499999999999999</v>
      </c>
      <c r="Y295">
        <v>0.82499999999999996</v>
      </c>
      <c r="Z295">
        <v>4.3999999999999997E-2</v>
      </c>
      <c r="AA295">
        <v>1.091</v>
      </c>
      <c r="AB295">
        <v>3.3000000000000002E-2</v>
      </c>
      <c r="AC295">
        <v>0.86</v>
      </c>
      <c r="AD295">
        <v>7.7061511423550089</v>
      </c>
      <c r="AE295">
        <v>0.59571088165210484</v>
      </c>
      <c r="AF295">
        <v>0.68965517241379315</v>
      </c>
      <c r="AG295">
        <v>5.2545155993431847E-2</v>
      </c>
      <c r="AH295">
        <v>7.8817733990147784E-2</v>
      </c>
      <c r="AI295">
        <v>0.80984182776801406</v>
      </c>
      <c r="AJ295">
        <v>1.682952548330404</v>
      </c>
      <c r="AK295">
        <v>0.4746192893401015</v>
      </c>
      <c r="AL295">
        <v>24.345869947275919</v>
      </c>
      <c r="AM295">
        <v>38.227065026362041</v>
      </c>
      <c r="AN295">
        <v>4.6945518453427066</v>
      </c>
      <c r="AO295">
        <v>2.0752196836555359</v>
      </c>
      <c r="AP295">
        <v>47.970474516695958</v>
      </c>
      <c r="AQ295">
        <v>4.9223198594024602</v>
      </c>
      <c r="AR295">
        <v>0.65799648506151143</v>
      </c>
      <c r="AS295">
        <v>0.37641723356009071</v>
      </c>
      <c r="AT295">
        <v>8.9335676625659044</v>
      </c>
      <c r="AU295">
        <v>0.70861159929701234</v>
      </c>
      <c r="AV295">
        <v>0.7845342706502636</v>
      </c>
      <c r="AW295">
        <v>2.733216168717048</v>
      </c>
      <c r="AX295">
        <v>0.58770343580470163</v>
      </c>
      <c r="AY295">
        <v>0.72222222222222221</v>
      </c>
      <c r="AZ295">
        <v>1.8518518518518521E-2</v>
      </c>
      <c r="BA295">
        <v>6.9444444444444448E-2</v>
      </c>
      <c r="BB295">
        <v>3.9859402460456939</v>
      </c>
      <c r="BC295">
        <v>0.55674191580231847</v>
      </c>
      <c r="BD295">
        <v>0.69523809523809521</v>
      </c>
      <c r="BE295">
        <v>3.4920634920634921E-2</v>
      </c>
      <c r="BF295">
        <v>6.9841269841269843E-2</v>
      </c>
      <c r="BG295">
        <v>3.5177504393673109</v>
      </c>
      <c r="BH295">
        <v>0.64568586187105415</v>
      </c>
      <c r="BI295">
        <v>0.97122302158273377</v>
      </c>
      <c r="BJ295">
        <v>7.1942446043165471E-3</v>
      </c>
      <c r="BK295">
        <v>3.237410071942446E-2</v>
      </c>
    </row>
    <row r="296" spans="1:63" x14ac:dyDescent="0.3">
      <c r="A296" s="1">
        <v>294</v>
      </c>
      <c r="B296">
        <v>101114</v>
      </c>
      <c r="C296" t="s">
        <v>356</v>
      </c>
      <c r="D296" t="s">
        <v>415</v>
      </c>
      <c r="E296">
        <v>31</v>
      </c>
      <c r="F296">
        <v>961</v>
      </c>
      <c r="G296">
        <v>10</v>
      </c>
      <c r="H296">
        <v>0.105</v>
      </c>
      <c r="I296">
        <v>0.95299999999999996</v>
      </c>
      <c r="J296">
        <v>0.11</v>
      </c>
      <c r="K296">
        <v>0.875</v>
      </c>
      <c r="L296">
        <v>0.27600000000000002</v>
      </c>
      <c r="M296">
        <v>0.71799999999999997</v>
      </c>
      <c r="N296">
        <v>0</v>
      </c>
      <c r="P296">
        <v>8.5999999999999993E-2</v>
      </c>
      <c r="Q296">
        <v>0.86199999999999999</v>
      </c>
      <c r="R296">
        <v>0.16700000000000001</v>
      </c>
      <c r="S296">
        <v>1.077</v>
      </c>
      <c r="T296">
        <v>5.8000000000000003E-2</v>
      </c>
      <c r="U296">
        <v>0.84699999999999998</v>
      </c>
      <c r="V296">
        <v>1.7999999999999999E-2</v>
      </c>
      <c r="W296">
        <v>1.222</v>
      </c>
      <c r="X296">
        <v>0.115</v>
      </c>
      <c r="Y296">
        <v>1.0089999999999999</v>
      </c>
      <c r="Z296">
        <v>0</v>
      </c>
      <c r="AB296">
        <v>0.06</v>
      </c>
      <c r="AC296">
        <v>0.73799999999999999</v>
      </c>
      <c r="AD296">
        <v>11.23076923076923</v>
      </c>
      <c r="AE296">
        <v>0.50996391024635179</v>
      </c>
      <c r="AF296">
        <v>0.39573820395738202</v>
      </c>
      <c r="AG296">
        <v>0.1019786910197869</v>
      </c>
      <c r="AH296">
        <v>5.9360730593607303E-2</v>
      </c>
      <c r="AI296">
        <v>0.7350427350427351</v>
      </c>
      <c r="AJ296">
        <v>3.0940170940170941</v>
      </c>
      <c r="AK296">
        <v>0.5580357142857143</v>
      </c>
      <c r="AL296">
        <v>78.854700854700852</v>
      </c>
      <c r="AM296">
        <v>85.948717948717942</v>
      </c>
      <c r="AN296">
        <v>13.82905982905983</v>
      </c>
      <c r="AO296">
        <v>6.4615384615384617</v>
      </c>
      <c r="AP296">
        <v>99.025641025641022</v>
      </c>
      <c r="AQ296">
        <v>3.025641025641026</v>
      </c>
      <c r="AR296">
        <v>1.6923076923076921</v>
      </c>
      <c r="AS296">
        <v>0.42028985507246369</v>
      </c>
      <c r="AT296">
        <v>8.5299145299145298</v>
      </c>
      <c r="AU296">
        <v>0.51282051282051277</v>
      </c>
      <c r="AV296">
        <v>8.5470085470085472E-2</v>
      </c>
      <c r="AW296">
        <v>1.1111111111111109</v>
      </c>
      <c r="AX296">
        <v>0.33333333333333331</v>
      </c>
      <c r="AY296">
        <v>0.1846153846153846</v>
      </c>
      <c r="AZ296">
        <v>0.1230769230769231</v>
      </c>
      <c r="BA296">
        <v>0.1076923076923077</v>
      </c>
      <c r="BB296">
        <v>1.5726495726495731</v>
      </c>
      <c r="BC296">
        <v>0.48128342245989308</v>
      </c>
      <c r="BD296">
        <v>0.39130434782608697</v>
      </c>
      <c r="BE296">
        <v>6.5217391304347824E-2</v>
      </c>
      <c r="BF296">
        <v>3.2608695652173912E-2</v>
      </c>
      <c r="BG296">
        <v>0.87179487179487181</v>
      </c>
      <c r="BH296">
        <v>0.484006734006734</v>
      </c>
      <c r="BI296">
        <v>0.45098039215686281</v>
      </c>
      <c r="BJ296">
        <v>7.8431372549019607E-2</v>
      </c>
      <c r="BK296">
        <v>5.8823529411764712E-2</v>
      </c>
    </row>
    <row r="297" spans="1:63" x14ac:dyDescent="0.3">
      <c r="A297" s="1">
        <v>295</v>
      </c>
      <c r="B297">
        <v>202682</v>
      </c>
      <c r="C297" t="s">
        <v>357</v>
      </c>
      <c r="D297" t="s">
        <v>415</v>
      </c>
      <c r="E297">
        <v>24</v>
      </c>
      <c r="F297">
        <v>576</v>
      </c>
      <c r="G297">
        <v>4</v>
      </c>
      <c r="H297">
        <v>0.20599999999999999</v>
      </c>
      <c r="I297">
        <v>1.052</v>
      </c>
      <c r="J297">
        <v>0.109</v>
      </c>
      <c r="K297">
        <v>0.93799999999999994</v>
      </c>
      <c r="L297">
        <v>5.0999999999999997E-2</v>
      </c>
      <c r="M297">
        <v>0.73699999999999999</v>
      </c>
      <c r="N297">
        <v>7.3999999999999996E-2</v>
      </c>
      <c r="O297">
        <v>1.018</v>
      </c>
      <c r="P297">
        <v>9.6000000000000002E-2</v>
      </c>
      <c r="Q297">
        <v>0.93</v>
      </c>
      <c r="R297">
        <v>0.21</v>
      </c>
      <c r="S297">
        <v>0.92300000000000004</v>
      </c>
      <c r="T297">
        <v>2.7E-2</v>
      </c>
      <c r="U297">
        <v>0.9</v>
      </c>
      <c r="V297">
        <v>0.109</v>
      </c>
      <c r="W297">
        <v>1.3460000000000001</v>
      </c>
      <c r="X297">
        <v>0.05</v>
      </c>
      <c r="Y297">
        <v>0.91900000000000004</v>
      </c>
      <c r="Z297">
        <v>3.7999999999999999E-2</v>
      </c>
      <c r="AA297">
        <v>1.286</v>
      </c>
      <c r="AB297">
        <v>3.1E-2</v>
      </c>
      <c r="AC297">
        <v>0.73899999999999999</v>
      </c>
      <c r="AD297">
        <v>3.3616724738675958</v>
      </c>
      <c r="AE297">
        <v>0.59136284722222221</v>
      </c>
      <c r="AF297">
        <v>0.81343283582089554</v>
      </c>
      <c r="AG297">
        <v>2.9850746268656719E-2</v>
      </c>
      <c r="AH297">
        <v>6.7164179104477612E-2</v>
      </c>
      <c r="AI297">
        <v>1.128919860627178</v>
      </c>
      <c r="AJ297">
        <v>3.1358885017421598</v>
      </c>
      <c r="AK297">
        <v>0.45294117647058818</v>
      </c>
      <c r="AL297">
        <v>42.748432055749127</v>
      </c>
      <c r="AM297">
        <v>45.382578397212541</v>
      </c>
      <c r="AN297">
        <v>4.3149825783972124</v>
      </c>
      <c r="AO297">
        <v>1.881533101045296</v>
      </c>
      <c r="AP297">
        <v>63.269686411149827</v>
      </c>
      <c r="AQ297">
        <v>2.4836236933797911</v>
      </c>
      <c r="AR297">
        <v>0.55191637630662016</v>
      </c>
      <c r="AS297">
        <v>0.37603305785123969</v>
      </c>
      <c r="AT297">
        <v>12.568641114982579</v>
      </c>
      <c r="AU297">
        <v>1.229268292682927</v>
      </c>
      <c r="AV297">
        <v>0.57700348432055748</v>
      </c>
      <c r="AW297">
        <v>3.51219512195122</v>
      </c>
      <c r="AX297">
        <v>0.56785090273733252</v>
      </c>
      <c r="AY297">
        <v>0.55714285714285716</v>
      </c>
      <c r="AZ297">
        <v>2.1428571428571429E-2</v>
      </c>
      <c r="BA297">
        <v>4.2857142857142858E-2</v>
      </c>
      <c r="BB297">
        <v>2.3832752613240422</v>
      </c>
      <c r="BC297">
        <v>0.55123216601815828</v>
      </c>
      <c r="BD297">
        <v>0.71578947368421053</v>
      </c>
      <c r="BE297">
        <v>3.1578947368421047E-2</v>
      </c>
      <c r="BF297">
        <v>6.3157894736842107E-2</v>
      </c>
      <c r="BG297">
        <v>4.6912891986062721</v>
      </c>
      <c r="BH297">
        <v>0.70123705408515535</v>
      </c>
      <c r="BI297">
        <v>1.042780748663102</v>
      </c>
      <c r="BJ297">
        <v>5.3475935828877002E-3</v>
      </c>
      <c r="BK297">
        <v>3.7433155080213901E-2</v>
      </c>
    </row>
    <row r="298" spans="1:63" x14ac:dyDescent="0.3">
      <c r="A298" s="1">
        <v>296</v>
      </c>
      <c r="B298">
        <v>101150</v>
      </c>
      <c r="C298" t="s">
        <v>358</v>
      </c>
      <c r="D298" t="s">
        <v>415</v>
      </c>
      <c r="E298">
        <v>29</v>
      </c>
      <c r="F298">
        <v>841</v>
      </c>
      <c r="G298">
        <v>10</v>
      </c>
      <c r="H298">
        <v>0.14199999999999999</v>
      </c>
      <c r="I298">
        <v>1.0580000000000001</v>
      </c>
      <c r="J298">
        <v>9.2999999999999999E-2</v>
      </c>
      <c r="K298">
        <v>1.1870000000000001</v>
      </c>
      <c r="L298">
        <v>0.437</v>
      </c>
      <c r="M298">
        <v>1.014</v>
      </c>
      <c r="N298">
        <v>0</v>
      </c>
      <c r="P298">
        <v>0</v>
      </c>
      <c r="R298">
        <v>0.10299999999999999</v>
      </c>
      <c r="S298">
        <v>1.17</v>
      </c>
      <c r="T298">
        <v>7.9000000000000001E-2</v>
      </c>
      <c r="U298">
        <v>0.88300000000000001</v>
      </c>
      <c r="V298">
        <v>1.4999999999999999E-2</v>
      </c>
      <c r="W298">
        <v>1.333</v>
      </c>
      <c r="X298">
        <v>8.7999999999999995E-2</v>
      </c>
      <c r="Y298">
        <v>0.96499999999999997</v>
      </c>
      <c r="Z298">
        <v>1.4999999999999999E-2</v>
      </c>
      <c r="AA298">
        <v>1.4</v>
      </c>
      <c r="AB298">
        <v>2.4E-2</v>
      </c>
      <c r="AC298">
        <v>0.47799999999999998</v>
      </c>
      <c r="AD298">
        <v>8.2118510749868907</v>
      </c>
      <c r="AE298">
        <v>0.54808686659772488</v>
      </c>
      <c r="AF298">
        <v>0.48735632183908051</v>
      </c>
      <c r="AG298">
        <v>0.10344827586206901</v>
      </c>
      <c r="AH298">
        <v>6.4367816091954022E-2</v>
      </c>
      <c r="AI298">
        <v>0.26428945988463548</v>
      </c>
      <c r="AJ298">
        <v>2.7750393287886732</v>
      </c>
      <c r="AK298">
        <v>0.5496894409937888</v>
      </c>
      <c r="AL298">
        <v>33.036182485579452</v>
      </c>
      <c r="AM298">
        <v>45.778710015731512</v>
      </c>
      <c r="AN298">
        <v>6.9847928683796541</v>
      </c>
      <c r="AO298">
        <v>3.1525957000524381</v>
      </c>
      <c r="AP298">
        <v>53.292081803880443</v>
      </c>
      <c r="AQ298">
        <v>3.228106974305192</v>
      </c>
      <c r="AR298">
        <v>2.9638175144205561</v>
      </c>
      <c r="AS298">
        <v>0.45579268292682928</v>
      </c>
      <c r="AT298">
        <v>6.5506030414263243</v>
      </c>
      <c r="AU298">
        <v>0.39643418982695328</v>
      </c>
      <c r="AV298">
        <v>0.2076560041950708</v>
      </c>
      <c r="AW298">
        <v>0.64184583114840066</v>
      </c>
      <c r="AX298">
        <v>0.50940438871473359</v>
      </c>
      <c r="AY298">
        <v>0.38235294117647062</v>
      </c>
      <c r="AZ298">
        <v>0</v>
      </c>
      <c r="BA298">
        <v>8.8235294117647065E-2</v>
      </c>
      <c r="BB298">
        <v>9.4389092815941267E-2</v>
      </c>
      <c r="BC298">
        <v>0.66666666666666663</v>
      </c>
      <c r="BD298">
        <v>0.8</v>
      </c>
      <c r="BE298">
        <v>0</v>
      </c>
      <c r="BF298">
        <v>0</v>
      </c>
      <c r="BG298">
        <v>0.58521237545883587</v>
      </c>
      <c r="BH298">
        <v>0.61521252796420589</v>
      </c>
      <c r="BI298">
        <v>0.70967741935483875</v>
      </c>
      <c r="BJ298">
        <v>9.6774193548387094E-2</v>
      </c>
      <c r="BK298">
        <v>3.2258064516129031E-2</v>
      </c>
    </row>
    <row r="299" spans="1:63" x14ac:dyDescent="0.3">
      <c r="A299" s="1">
        <v>297</v>
      </c>
      <c r="B299">
        <v>101107</v>
      </c>
      <c r="C299" t="s">
        <v>359</v>
      </c>
      <c r="D299" t="s">
        <v>415</v>
      </c>
      <c r="E299">
        <v>29</v>
      </c>
      <c r="F299">
        <v>841</v>
      </c>
      <c r="G299">
        <v>10</v>
      </c>
      <c r="H299">
        <v>8.1000000000000003E-2</v>
      </c>
      <c r="I299">
        <v>1.127</v>
      </c>
      <c r="J299">
        <v>0</v>
      </c>
      <c r="L299">
        <v>2.1000000000000001E-2</v>
      </c>
      <c r="M299">
        <v>0.83299999999999996</v>
      </c>
      <c r="N299">
        <v>0.14799999999999999</v>
      </c>
      <c r="O299">
        <v>1.131</v>
      </c>
      <c r="P299">
        <v>4.2999999999999997E-2</v>
      </c>
      <c r="Q299">
        <v>1.1579999999999999</v>
      </c>
      <c r="R299">
        <v>0.39500000000000002</v>
      </c>
      <c r="S299">
        <v>1.121</v>
      </c>
      <c r="T299">
        <v>3.6999999999999998E-2</v>
      </c>
      <c r="U299">
        <v>1.25</v>
      </c>
      <c r="V299">
        <v>6.4000000000000001E-2</v>
      </c>
      <c r="W299">
        <v>1.179</v>
      </c>
      <c r="X299">
        <v>4.5999999999999999E-2</v>
      </c>
      <c r="Y299">
        <v>0.92500000000000004</v>
      </c>
      <c r="Z299">
        <v>0.09</v>
      </c>
      <c r="AA299">
        <v>1.0760000000000001</v>
      </c>
      <c r="AB299">
        <v>7.0999999999999994E-2</v>
      </c>
      <c r="AC299">
        <v>0.69399999999999995</v>
      </c>
      <c r="AD299">
        <v>2.5714285714285721</v>
      </c>
      <c r="AE299">
        <v>0.52330599913681486</v>
      </c>
      <c r="AF299">
        <v>0.58083832335329344</v>
      </c>
      <c r="AG299">
        <v>8.3832335329341312E-2</v>
      </c>
      <c r="AH299">
        <v>6.5868263473053898E-2</v>
      </c>
      <c r="AI299">
        <v>1.0008554319931571</v>
      </c>
      <c r="AJ299">
        <v>5.6663815226689476</v>
      </c>
      <c r="AK299">
        <v>0.58660508083140872</v>
      </c>
      <c r="AL299">
        <v>56.694610778443113</v>
      </c>
      <c r="AM299">
        <v>35.599657827202741</v>
      </c>
      <c r="AN299">
        <v>3.55688622754491</v>
      </c>
      <c r="AO299">
        <v>1.6937553464499571</v>
      </c>
      <c r="AP299">
        <v>70.568006843455947</v>
      </c>
      <c r="AQ299">
        <v>0.69289991445680066</v>
      </c>
      <c r="AR299">
        <v>0.1231822070145423</v>
      </c>
      <c r="AS299">
        <v>0.41509433962264147</v>
      </c>
      <c r="AT299">
        <v>14.042771599657829</v>
      </c>
      <c r="AU299">
        <v>1.601368691189051</v>
      </c>
      <c r="AV299">
        <v>1.2164242942686061</v>
      </c>
      <c r="AW299">
        <v>1.6629597946963219</v>
      </c>
      <c r="AX299">
        <v>0.78796561604584525</v>
      </c>
      <c r="AY299">
        <v>0.40740740740740738</v>
      </c>
      <c r="AZ299">
        <v>8.3333333333333329E-2</v>
      </c>
      <c r="BA299">
        <v>9.2592592592592587E-3</v>
      </c>
      <c r="BB299">
        <v>1.1086398631308809</v>
      </c>
      <c r="BC299">
        <v>0.7038288288288288</v>
      </c>
      <c r="BD299">
        <v>0.69444444444444442</v>
      </c>
      <c r="BE299">
        <v>5.5555555555555552E-2</v>
      </c>
      <c r="BF299">
        <v>4.1666666666666657E-2</v>
      </c>
      <c r="BG299">
        <v>2.8947818648417449</v>
      </c>
      <c r="BH299">
        <v>0.62991422444603284</v>
      </c>
      <c r="BI299">
        <v>0.75</v>
      </c>
      <c r="BJ299">
        <v>3.7234042553191488E-2</v>
      </c>
      <c r="BK299">
        <v>3.7234042553191488E-2</v>
      </c>
    </row>
    <row r="300" spans="1:63" x14ac:dyDescent="0.3">
      <c r="A300" s="1">
        <v>298</v>
      </c>
      <c r="B300">
        <v>1626159</v>
      </c>
      <c r="C300" t="s">
        <v>360</v>
      </c>
      <c r="D300" t="s">
        <v>415</v>
      </c>
      <c r="E300">
        <v>19</v>
      </c>
      <c r="F300">
        <v>361</v>
      </c>
      <c r="G300">
        <v>0</v>
      </c>
      <c r="H300">
        <v>0.24099999999999999</v>
      </c>
      <c r="I300">
        <v>0.97299999999999998</v>
      </c>
      <c r="J300">
        <v>2.5000000000000001E-2</v>
      </c>
      <c r="K300">
        <v>0.66700000000000004</v>
      </c>
      <c r="L300">
        <v>7.0000000000000007E-2</v>
      </c>
      <c r="M300">
        <v>0.442</v>
      </c>
      <c r="N300">
        <v>0</v>
      </c>
      <c r="P300">
        <v>3.4000000000000002E-2</v>
      </c>
      <c r="Q300">
        <v>0.47599999999999998</v>
      </c>
      <c r="R300">
        <v>0.30199999999999999</v>
      </c>
      <c r="S300">
        <v>0.77200000000000002</v>
      </c>
      <c r="T300">
        <v>4.2999999999999997E-2</v>
      </c>
      <c r="U300">
        <v>0.42299999999999999</v>
      </c>
      <c r="V300">
        <v>0.12</v>
      </c>
      <c r="W300">
        <v>1.0680000000000001</v>
      </c>
      <c r="X300">
        <v>0</v>
      </c>
      <c r="Z300">
        <v>7.4999999999999997E-2</v>
      </c>
      <c r="AA300">
        <v>1.0649999999999999</v>
      </c>
      <c r="AB300">
        <v>6.6000000000000003E-2</v>
      </c>
      <c r="AC300">
        <v>0.47499999999999998</v>
      </c>
      <c r="AD300">
        <v>2.67741935483871</v>
      </c>
      <c r="AE300">
        <v>0.40840921264059987</v>
      </c>
      <c r="AF300">
        <v>0.36746987951807231</v>
      </c>
      <c r="AG300">
        <v>0.10240963855421691</v>
      </c>
      <c r="AH300">
        <v>8.4337349397590355E-2</v>
      </c>
      <c r="AI300">
        <v>0.61290322580645162</v>
      </c>
      <c r="AJ300">
        <v>1.758064516129032</v>
      </c>
      <c r="AK300">
        <v>0.40476190476190482</v>
      </c>
      <c r="AL300">
        <v>39.41935483870968</v>
      </c>
      <c r="AM300">
        <v>29.096774193548391</v>
      </c>
      <c r="AN300">
        <v>4.435483870967742</v>
      </c>
      <c r="AO300">
        <v>1.903225806451613</v>
      </c>
      <c r="AP300">
        <v>50.758064516129032</v>
      </c>
      <c r="AQ300">
        <v>0.64516129032258063</v>
      </c>
      <c r="AR300">
        <v>9.6774193548387094E-2</v>
      </c>
      <c r="AS300">
        <v>0.33695652173913038</v>
      </c>
      <c r="AT300">
        <v>14.06451612903226</v>
      </c>
      <c r="AU300">
        <v>1.596774193548387</v>
      </c>
      <c r="AV300">
        <v>0.69354838709677424</v>
      </c>
      <c r="AW300">
        <v>1.080645161290323</v>
      </c>
      <c r="AX300">
        <v>0.68737270875763745</v>
      </c>
      <c r="AY300">
        <v>0.40298507462686572</v>
      </c>
      <c r="AZ300">
        <v>8.9552238805970144E-2</v>
      </c>
      <c r="BA300">
        <v>8.9552238805970144E-2</v>
      </c>
      <c r="BB300">
        <v>0.85483870967741937</v>
      </c>
      <c r="BC300">
        <v>0.47021943573667713</v>
      </c>
      <c r="BD300">
        <v>0.45283018867924529</v>
      </c>
      <c r="BE300">
        <v>5.6603773584905662E-2</v>
      </c>
      <c r="BF300">
        <v>7.5471698113207544E-2</v>
      </c>
      <c r="BG300">
        <v>3.241935483870968</v>
      </c>
      <c r="BH300">
        <v>0.62910284463894961</v>
      </c>
      <c r="BI300">
        <v>0.80099502487562191</v>
      </c>
      <c r="BJ300">
        <v>3.482587064676617E-2</v>
      </c>
      <c r="BK300">
        <v>4.975124378109453E-2</v>
      </c>
    </row>
    <row r="301" spans="1:63" x14ac:dyDescent="0.3">
      <c r="A301" s="1">
        <v>299</v>
      </c>
      <c r="B301">
        <v>203481</v>
      </c>
      <c r="C301" t="s">
        <v>361</v>
      </c>
      <c r="D301" t="s">
        <v>415</v>
      </c>
      <c r="E301">
        <v>25</v>
      </c>
      <c r="F301">
        <v>625</v>
      </c>
      <c r="G301">
        <v>2</v>
      </c>
      <c r="H301">
        <v>0.06</v>
      </c>
      <c r="I301">
        <v>1.385</v>
      </c>
      <c r="J301">
        <v>0</v>
      </c>
      <c r="L301">
        <v>0</v>
      </c>
      <c r="N301">
        <v>0.18</v>
      </c>
      <c r="O301">
        <v>1.077</v>
      </c>
      <c r="P301">
        <v>0</v>
      </c>
      <c r="R301">
        <v>7.8E-2</v>
      </c>
      <c r="S301">
        <v>0.70599999999999996</v>
      </c>
      <c r="T301">
        <v>0</v>
      </c>
      <c r="V301">
        <v>0.373</v>
      </c>
      <c r="W301">
        <v>1.1359999999999999</v>
      </c>
      <c r="X301">
        <v>0</v>
      </c>
      <c r="Z301">
        <v>0.17100000000000001</v>
      </c>
      <c r="AA301">
        <v>1.0269999999999999</v>
      </c>
      <c r="AB301">
        <v>0.115</v>
      </c>
      <c r="AC301">
        <v>0.56000000000000005</v>
      </c>
      <c r="AD301">
        <v>0.65653495440729481</v>
      </c>
      <c r="AE301">
        <v>0.52083333333333326</v>
      </c>
      <c r="AF301">
        <v>0.75</v>
      </c>
      <c r="AG301">
        <v>0</v>
      </c>
      <c r="AH301">
        <v>8.3333333333333329E-2</v>
      </c>
      <c r="AI301">
        <v>1.258358662613982</v>
      </c>
      <c r="AJ301">
        <v>0.10942249240121581</v>
      </c>
      <c r="AK301">
        <v>0.36</v>
      </c>
      <c r="AL301">
        <v>50.006079027355632</v>
      </c>
      <c r="AM301">
        <v>37.531914893617021</v>
      </c>
      <c r="AN301">
        <v>3.009118541033434</v>
      </c>
      <c r="AO301">
        <v>1.094224924012158</v>
      </c>
      <c r="AP301">
        <v>62.91793313069909</v>
      </c>
      <c r="AQ301">
        <v>0</v>
      </c>
      <c r="AR301">
        <v>0</v>
      </c>
      <c r="AT301">
        <v>20.95440729483283</v>
      </c>
      <c r="AU301">
        <v>2.462006079027355</v>
      </c>
      <c r="AV301">
        <v>1.969604863221885</v>
      </c>
      <c r="AW301">
        <v>7.1671732522796354</v>
      </c>
      <c r="AX301">
        <v>0.61881188118811881</v>
      </c>
      <c r="AY301">
        <v>0.26717557251908403</v>
      </c>
      <c r="AZ301">
        <v>3.053435114503817E-2</v>
      </c>
      <c r="BA301">
        <v>3.8167938931297711E-2</v>
      </c>
      <c r="BB301">
        <v>1.0395136778115499</v>
      </c>
      <c r="BC301">
        <v>0</v>
      </c>
      <c r="BD301">
        <v>0</v>
      </c>
      <c r="BE301">
        <v>0.15789473684210531</v>
      </c>
      <c r="BF301">
        <v>0</v>
      </c>
      <c r="BG301">
        <v>8.4255319148936163</v>
      </c>
      <c r="BH301">
        <v>0.6324110671936759</v>
      </c>
      <c r="BI301">
        <v>0.83116883116883122</v>
      </c>
      <c r="BJ301">
        <v>1.298701298701299E-2</v>
      </c>
      <c r="BK301">
        <v>4.5454545454545463E-2</v>
      </c>
    </row>
    <row r="302" spans="1:63" x14ac:dyDescent="0.3">
      <c r="A302" s="1">
        <v>300</v>
      </c>
      <c r="B302">
        <v>201156</v>
      </c>
      <c r="C302" t="s">
        <v>362</v>
      </c>
      <c r="D302" t="s">
        <v>415</v>
      </c>
      <c r="E302">
        <v>30</v>
      </c>
      <c r="F302">
        <v>900</v>
      </c>
      <c r="G302">
        <v>8</v>
      </c>
      <c r="H302">
        <v>0.14499999999999999</v>
      </c>
      <c r="I302">
        <v>0.96799999999999997</v>
      </c>
      <c r="J302">
        <v>7.0000000000000007E-2</v>
      </c>
      <c r="K302">
        <v>0.93300000000000005</v>
      </c>
      <c r="L302">
        <v>0.16600000000000001</v>
      </c>
      <c r="M302">
        <v>0.88700000000000001</v>
      </c>
      <c r="N302">
        <v>0</v>
      </c>
      <c r="P302">
        <v>0</v>
      </c>
      <c r="R302">
        <v>0.28899999999999998</v>
      </c>
      <c r="S302">
        <v>0.94399999999999995</v>
      </c>
      <c r="T302">
        <v>7.1999999999999995E-2</v>
      </c>
      <c r="U302">
        <v>1.097</v>
      </c>
      <c r="V302">
        <v>0</v>
      </c>
      <c r="X302">
        <v>0.17699999999999999</v>
      </c>
      <c r="Y302">
        <v>0.75</v>
      </c>
      <c r="Z302">
        <v>0</v>
      </c>
      <c r="AB302">
        <v>3.5000000000000003E-2</v>
      </c>
      <c r="AC302">
        <v>0.86699999999999999</v>
      </c>
      <c r="AD302">
        <v>1.7773475314617619</v>
      </c>
      <c r="AE302">
        <v>0.52816901408450712</v>
      </c>
      <c r="AF302">
        <v>0.58823529411764708</v>
      </c>
      <c r="AG302">
        <v>3.9215686274509803E-2</v>
      </c>
      <c r="AH302">
        <v>3.9215686274509803E-2</v>
      </c>
      <c r="AI302">
        <v>0.59244917715392065</v>
      </c>
      <c r="AJ302">
        <v>5.1577928363988379</v>
      </c>
      <c r="AK302">
        <v>0.47272727272727272</v>
      </c>
      <c r="AL302">
        <v>24.011616650532432</v>
      </c>
      <c r="AM302">
        <v>29.761858664085189</v>
      </c>
      <c r="AN302">
        <v>2.6834462729912869</v>
      </c>
      <c r="AO302">
        <v>1.1848983543078411</v>
      </c>
      <c r="AP302">
        <v>40.077444336882863</v>
      </c>
      <c r="AQ302">
        <v>3.3455953533397871</v>
      </c>
      <c r="AR302">
        <v>3.0319457889641819</v>
      </c>
      <c r="AS302">
        <v>0.42076502732240439</v>
      </c>
      <c r="AT302">
        <v>8.7124878993223618</v>
      </c>
      <c r="AU302">
        <v>0.80154888673765734</v>
      </c>
      <c r="AV302">
        <v>0.1045498547918683</v>
      </c>
      <c r="AW302">
        <v>0.4878993223620523</v>
      </c>
      <c r="AX302">
        <v>0.49504950495049499</v>
      </c>
      <c r="AY302">
        <v>0.5714285714285714</v>
      </c>
      <c r="AZ302">
        <v>7.1428571428571425E-2</v>
      </c>
      <c r="BA302">
        <v>0</v>
      </c>
      <c r="BB302">
        <v>0.17424975798644721</v>
      </c>
      <c r="BD302">
        <v>0</v>
      </c>
      <c r="BE302">
        <v>0</v>
      </c>
      <c r="BF302">
        <v>0</v>
      </c>
      <c r="BG302">
        <v>0.4878993223620523</v>
      </c>
      <c r="BH302">
        <v>0.54878048780487809</v>
      </c>
      <c r="BI302">
        <v>0.6428571428571429</v>
      </c>
      <c r="BJ302">
        <v>0</v>
      </c>
      <c r="BK302">
        <v>7.1428571428571425E-2</v>
      </c>
    </row>
    <row r="303" spans="1:63" x14ac:dyDescent="0.3">
      <c r="A303" s="1">
        <v>301</v>
      </c>
      <c r="B303">
        <v>201152</v>
      </c>
      <c r="C303" t="s">
        <v>363</v>
      </c>
      <c r="D303" t="s">
        <v>415</v>
      </c>
      <c r="E303">
        <v>27</v>
      </c>
      <c r="F303">
        <v>729</v>
      </c>
      <c r="G303">
        <v>8</v>
      </c>
      <c r="H303">
        <v>0.161</v>
      </c>
      <c r="I303">
        <v>0.94199999999999995</v>
      </c>
      <c r="J303">
        <v>8.4000000000000005E-2</v>
      </c>
      <c r="K303">
        <v>0.80600000000000005</v>
      </c>
      <c r="L303">
        <v>2.1000000000000001E-2</v>
      </c>
      <c r="M303">
        <v>1</v>
      </c>
      <c r="N303">
        <v>0.18099999999999999</v>
      </c>
      <c r="O303">
        <v>1.042</v>
      </c>
      <c r="P303">
        <v>0.159</v>
      </c>
      <c r="Q303">
        <v>0.92500000000000004</v>
      </c>
      <c r="R303">
        <v>9.2999999999999999E-2</v>
      </c>
      <c r="S303">
        <v>0.73399999999999999</v>
      </c>
      <c r="T303">
        <v>0</v>
      </c>
      <c r="V303">
        <v>0.159</v>
      </c>
      <c r="W303">
        <v>1.091</v>
      </c>
      <c r="X303">
        <v>1.2E-2</v>
      </c>
      <c r="Y303">
        <v>0.92900000000000005</v>
      </c>
      <c r="Z303">
        <v>8.7999999999999995E-2</v>
      </c>
      <c r="AA303">
        <v>0.91300000000000003</v>
      </c>
      <c r="AB303">
        <v>3.7999999999999999E-2</v>
      </c>
      <c r="AC303">
        <v>0.6</v>
      </c>
      <c r="AD303">
        <v>3.5895305359368508</v>
      </c>
      <c r="AE303">
        <v>0.49620733249051829</v>
      </c>
      <c r="AF303">
        <v>0.65416666666666667</v>
      </c>
      <c r="AG303">
        <v>4.583333333333333E-2</v>
      </c>
      <c r="AH303">
        <v>7.4999999999999997E-2</v>
      </c>
      <c r="AI303">
        <v>1.2264229331117571</v>
      </c>
      <c r="AJ303">
        <v>0.35895305359368512</v>
      </c>
      <c r="AK303">
        <v>0.37264150943396218</v>
      </c>
      <c r="AL303">
        <v>51.405068550062317</v>
      </c>
      <c r="AM303">
        <v>36.014956377233069</v>
      </c>
      <c r="AN303">
        <v>4.3672621520565018</v>
      </c>
      <c r="AO303">
        <v>2.0340673036975492</v>
      </c>
      <c r="AP303">
        <v>70.444536767760695</v>
      </c>
      <c r="AQ303">
        <v>1.301204819277108</v>
      </c>
      <c r="AR303">
        <v>8.9738263398421267E-2</v>
      </c>
      <c r="AS303">
        <v>0.44086021505376338</v>
      </c>
      <c r="AT303">
        <v>17.85791441628583</v>
      </c>
      <c r="AU303">
        <v>2.049023680930619</v>
      </c>
      <c r="AV303">
        <v>1.645201495637723</v>
      </c>
      <c r="AW303">
        <v>4.187785625259659</v>
      </c>
      <c r="AX303">
        <v>0.5140610825521621</v>
      </c>
      <c r="AY303">
        <v>0.48571428571428571</v>
      </c>
      <c r="AZ303">
        <v>7.1428571428571425E-2</v>
      </c>
      <c r="BA303">
        <v>4.642857142857143E-2</v>
      </c>
      <c r="BB303">
        <v>4.3373493975903612</v>
      </c>
      <c r="BC303">
        <v>0.53600091722082088</v>
      </c>
      <c r="BD303">
        <v>0.64482758620689651</v>
      </c>
      <c r="BE303">
        <v>5.1724137931034482E-2</v>
      </c>
      <c r="BF303">
        <v>6.8965517241379309E-2</v>
      </c>
      <c r="BG303">
        <v>6.4761113419194016</v>
      </c>
      <c r="BH303">
        <v>0.61865702766578612</v>
      </c>
      <c r="BI303">
        <v>0.8221709006928406</v>
      </c>
      <c r="BJ303">
        <v>5.5427251732101619E-2</v>
      </c>
      <c r="BK303">
        <v>5.3117782909930723E-2</v>
      </c>
    </row>
    <row r="304" spans="1:63" x14ac:dyDescent="0.3">
      <c r="A304" s="1">
        <v>302</v>
      </c>
      <c r="B304">
        <v>203469</v>
      </c>
      <c r="C304" t="s">
        <v>364</v>
      </c>
      <c r="D304" t="s">
        <v>415</v>
      </c>
      <c r="E304">
        <v>23</v>
      </c>
      <c r="F304">
        <v>529</v>
      </c>
      <c r="G304">
        <v>2</v>
      </c>
      <c r="H304">
        <v>0.112</v>
      </c>
      <c r="I304">
        <v>1.294</v>
      </c>
      <c r="J304">
        <v>0.02</v>
      </c>
      <c r="K304">
        <v>0.58299999999999996</v>
      </c>
      <c r="L304">
        <v>0</v>
      </c>
      <c r="N304">
        <v>0.28799999999999998</v>
      </c>
      <c r="O304">
        <v>1.2170000000000001</v>
      </c>
      <c r="P304">
        <v>2.5999999999999999E-2</v>
      </c>
      <c r="Q304">
        <v>0.93799999999999994</v>
      </c>
      <c r="R304">
        <v>0.11700000000000001</v>
      </c>
      <c r="S304">
        <v>0.54900000000000004</v>
      </c>
      <c r="T304">
        <v>0</v>
      </c>
      <c r="V304">
        <v>0.19800000000000001</v>
      </c>
      <c r="W304">
        <v>1.208</v>
      </c>
      <c r="X304">
        <v>3.7999999999999999E-2</v>
      </c>
      <c r="Y304">
        <v>0.95699999999999996</v>
      </c>
      <c r="Z304">
        <v>0.104</v>
      </c>
      <c r="AA304">
        <v>1.27</v>
      </c>
      <c r="AB304">
        <v>8.6999999999999994E-2</v>
      </c>
      <c r="AC304">
        <v>0.434</v>
      </c>
      <c r="AD304">
        <v>1.8669673055242391</v>
      </c>
      <c r="AE304">
        <v>0.48141891891891891</v>
      </c>
      <c r="AF304">
        <v>0.61956521739130432</v>
      </c>
      <c r="AG304">
        <v>6.5217391304347824E-2</v>
      </c>
      <c r="AH304">
        <v>1.0869565217391301E-2</v>
      </c>
      <c r="AI304">
        <v>1.217587373167982</v>
      </c>
      <c r="AJ304">
        <v>0.18263810597519731</v>
      </c>
      <c r="AK304">
        <v>0.29710144927536231</v>
      </c>
      <c r="AL304">
        <v>26.096956031567078</v>
      </c>
      <c r="AM304">
        <v>24.777903043968429</v>
      </c>
      <c r="AN304">
        <v>3.6933483652762118</v>
      </c>
      <c r="AO304">
        <v>1.4408117249154451</v>
      </c>
      <c r="AP304">
        <v>38.962795941375433</v>
      </c>
      <c r="AQ304">
        <v>0.34498308906426162</v>
      </c>
      <c r="AR304">
        <v>2.0293122886133028E-2</v>
      </c>
      <c r="AS304">
        <v>0.22222222222222221</v>
      </c>
      <c r="AT304">
        <v>19.846674182638111</v>
      </c>
      <c r="AU304">
        <v>2.3945885005636982</v>
      </c>
      <c r="AV304">
        <v>1.887260428410372</v>
      </c>
      <c r="AW304">
        <v>5.82412626832018</v>
      </c>
      <c r="AX304">
        <v>0.66458811946176566</v>
      </c>
      <c r="AY304">
        <v>0.56445993031358888</v>
      </c>
      <c r="AZ304">
        <v>5.2264808362369339E-2</v>
      </c>
      <c r="BA304">
        <v>4.1811846689895467E-2</v>
      </c>
      <c r="BB304">
        <v>1.095828635851184</v>
      </c>
      <c r="BC304">
        <v>0.63775510204081631</v>
      </c>
      <c r="BD304">
        <v>0.55555555555555558</v>
      </c>
      <c r="BE304">
        <v>7.407407407407407E-2</v>
      </c>
      <c r="BF304">
        <v>1.8518518518518521E-2</v>
      </c>
      <c r="BG304">
        <v>8.3810597519729431</v>
      </c>
      <c r="BH304">
        <v>0.68170651817884043</v>
      </c>
      <c r="BI304">
        <v>0.80629539951573848</v>
      </c>
      <c r="BJ304">
        <v>3.6319612590799029E-2</v>
      </c>
      <c r="BK304">
        <v>6.2953995157384993E-2</v>
      </c>
    </row>
    <row r="305" spans="1:63" x14ac:dyDescent="0.3">
      <c r="A305" s="1">
        <v>303</v>
      </c>
      <c r="B305">
        <v>203092</v>
      </c>
      <c r="C305" t="s">
        <v>365</v>
      </c>
      <c r="D305" t="s">
        <v>415</v>
      </c>
      <c r="E305">
        <v>25</v>
      </c>
      <c r="F305">
        <v>625</v>
      </c>
      <c r="G305">
        <v>3</v>
      </c>
      <c r="H305">
        <v>0.104</v>
      </c>
      <c r="I305">
        <v>1.3</v>
      </c>
      <c r="J305">
        <v>0</v>
      </c>
      <c r="L305">
        <v>0</v>
      </c>
      <c r="N305">
        <v>0.34499999999999997</v>
      </c>
      <c r="O305">
        <v>0.95499999999999996</v>
      </c>
      <c r="P305">
        <v>6.3E-2</v>
      </c>
      <c r="Q305">
        <v>0.91700000000000004</v>
      </c>
      <c r="R305">
        <v>9.7000000000000003E-2</v>
      </c>
      <c r="S305">
        <v>0.73</v>
      </c>
      <c r="T305">
        <v>0</v>
      </c>
      <c r="V305">
        <v>0.16700000000000001</v>
      </c>
      <c r="W305">
        <v>1.141</v>
      </c>
      <c r="X305">
        <v>2.9000000000000001E-2</v>
      </c>
      <c r="Y305">
        <v>0.72699999999999998</v>
      </c>
      <c r="Z305">
        <v>0.107</v>
      </c>
      <c r="AA305">
        <v>0.92700000000000005</v>
      </c>
      <c r="AB305">
        <v>8.4000000000000005E-2</v>
      </c>
      <c r="AC305">
        <v>0.56299999999999994</v>
      </c>
      <c r="AD305">
        <v>1.7020057306590259</v>
      </c>
      <c r="AE305">
        <v>0.58913934426229508</v>
      </c>
      <c r="AF305">
        <v>0.69696969696969702</v>
      </c>
      <c r="AG305">
        <v>3.03030303030303E-2</v>
      </c>
      <c r="AH305">
        <v>0.1212121212121212</v>
      </c>
      <c r="AK305">
        <v>0.35714285714285721</v>
      </c>
      <c r="AL305">
        <v>40.899713467048713</v>
      </c>
      <c r="AM305">
        <v>41.363896848137543</v>
      </c>
      <c r="AN305">
        <v>4.126074498567335</v>
      </c>
      <c r="AO305">
        <v>1.4957020057306589</v>
      </c>
      <c r="AP305">
        <v>61.478510028653297</v>
      </c>
      <c r="AS305">
        <v>0</v>
      </c>
      <c r="AT305">
        <v>20.114613180515761</v>
      </c>
      <c r="AU305">
        <v>2.6819484240687679</v>
      </c>
      <c r="AV305">
        <v>2.1661891117478511</v>
      </c>
      <c r="AW305">
        <v>5.6217765042979941</v>
      </c>
      <c r="AX305">
        <v>0.62818645302257825</v>
      </c>
      <c r="AY305">
        <v>0.6330275229357798</v>
      </c>
      <c r="AZ305">
        <v>3.669724770642202E-2</v>
      </c>
      <c r="BA305">
        <v>3.669724770642202E-2</v>
      </c>
      <c r="BB305">
        <v>1.9598853868194841</v>
      </c>
      <c r="BC305">
        <v>0.48324742268041238</v>
      </c>
      <c r="BD305">
        <v>0.39473684210526322</v>
      </c>
      <c r="BE305">
        <v>2.6315789473684209E-2</v>
      </c>
      <c r="BF305">
        <v>0.13157894736842099</v>
      </c>
      <c r="BG305">
        <v>10.212034383954149</v>
      </c>
      <c r="BH305">
        <v>0.61409395973154357</v>
      </c>
      <c r="BI305">
        <v>0.9242424242424242</v>
      </c>
      <c r="BJ305">
        <v>5.0505050505050509E-3</v>
      </c>
      <c r="BK305">
        <v>5.5555555555555552E-2</v>
      </c>
    </row>
    <row r="306" spans="1:63" x14ac:dyDescent="0.3">
      <c r="A306" s="1">
        <v>304</v>
      </c>
      <c r="B306">
        <v>203518</v>
      </c>
      <c r="C306" t="s">
        <v>366</v>
      </c>
      <c r="D306" t="s">
        <v>416</v>
      </c>
      <c r="E306">
        <v>23</v>
      </c>
      <c r="F306">
        <v>529</v>
      </c>
      <c r="G306">
        <v>0</v>
      </c>
      <c r="H306">
        <v>0.16500000000000001</v>
      </c>
      <c r="I306">
        <v>1.385</v>
      </c>
      <c r="J306">
        <v>0</v>
      </c>
      <c r="L306">
        <v>6.3E-2</v>
      </c>
      <c r="M306">
        <v>0.72</v>
      </c>
      <c r="N306">
        <v>0</v>
      </c>
      <c r="P306">
        <v>0</v>
      </c>
      <c r="R306">
        <v>0.439</v>
      </c>
      <c r="S306">
        <v>1.139</v>
      </c>
      <c r="T306">
        <v>6.6000000000000003E-2</v>
      </c>
      <c r="U306">
        <v>0.46200000000000002</v>
      </c>
      <c r="V306">
        <v>0</v>
      </c>
      <c r="X306">
        <v>0.11899999999999999</v>
      </c>
      <c r="Y306">
        <v>0.78700000000000003</v>
      </c>
      <c r="Z306">
        <v>2.5000000000000001E-2</v>
      </c>
      <c r="AA306">
        <v>0.5</v>
      </c>
      <c r="AB306">
        <v>6.9000000000000006E-2</v>
      </c>
      <c r="AC306">
        <v>0.63</v>
      </c>
      <c r="AD306">
        <v>2.218009478672986</v>
      </c>
      <c r="AE306">
        <v>0.51806588735387882</v>
      </c>
      <c r="AF306">
        <v>0.6</v>
      </c>
      <c r="AG306">
        <v>6.1538461538461542E-2</v>
      </c>
      <c r="AH306">
        <v>6.1538461538461542E-2</v>
      </c>
      <c r="AI306">
        <v>0.37535545023696681</v>
      </c>
      <c r="AJ306">
        <v>7.4729857819905217</v>
      </c>
      <c r="AK306">
        <v>0.60217391304347823</v>
      </c>
      <c r="AL306">
        <v>28.8</v>
      </c>
      <c r="AM306">
        <v>30.949763033175351</v>
      </c>
      <c r="AN306">
        <v>3.1734597156398099</v>
      </c>
      <c r="AO306">
        <v>1.364928909952607</v>
      </c>
      <c r="AP306">
        <v>43.063507109004739</v>
      </c>
      <c r="AQ306">
        <v>0.818957345971564</v>
      </c>
      <c r="AR306">
        <v>0.818957345971564</v>
      </c>
      <c r="AS306">
        <v>0.32291666666666669</v>
      </c>
      <c r="AT306">
        <v>7.13175355450237</v>
      </c>
      <c r="AU306">
        <v>0.58009478672985781</v>
      </c>
      <c r="AV306">
        <v>0.27298578199052131</v>
      </c>
      <c r="AW306">
        <v>0.614218009478673</v>
      </c>
      <c r="AX306">
        <v>0.43604651162790697</v>
      </c>
      <c r="AY306">
        <v>0.33333333333333331</v>
      </c>
      <c r="AZ306">
        <v>0.1111111111111111</v>
      </c>
      <c r="BA306">
        <v>0</v>
      </c>
      <c r="BB306">
        <v>6.8246445497630329E-2</v>
      </c>
      <c r="BD306">
        <v>0</v>
      </c>
      <c r="BE306">
        <v>0</v>
      </c>
      <c r="BF306">
        <v>0</v>
      </c>
      <c r="BG306">
        <v>0.75071090047393363</v>
      </c>
      <c r="BH306">
        <v>0.27173913043478259</v>
      </c>
      <c r="BI306">
        <v>0.31818181818181818</v>
      </c>
      <c r="BJ306">
        <v>4.5454545454545463E-2</v>
      </c>
      <c r="BK306">
        <v>4.5454545454545463E-2</v>
      </c>
    </row>
    <row r="307" spans="1:63" x14ac:dyDescent="0.3">
      <c r="A307" s="1">
        <v>305</v>
      </c>
      <c r="B307">
        <v>203112</v>
      </c>
      <c r="C307" t="s">
        <v>62</v>
      </c>
      <c r="D307" t="s">
        <v>416</v>
      </c>
      <c r="E307">
        <v>26</v>
      </c>
      <c r="F307">
        <v>676</v>
      </c>
      <c r="G307">
        <v>4</v>
      </c>
      <c r="H307">
        <v>0.10199999999999999</v>
      </c>
      <c r="I307">
        <v>0.85</v>
      </c>
      <c r="J307">
        <v>0</v>
      </c>
      <c r="L307">
        <v>0</v>
      </c>
      <c r="N307">
        <v>0.28100000000000003</v>
      </c>
      <c r="O307">
        <v>1.5089999999999999</v>
      </c>
      <c r="P307">
        <v>0</v>
      </c>
      <c r="R307">
        <v>0.32700000000000001</v>
      </c>
      <c r="S307">
        <v>0.95299999999999996</v>
      </c>
      <c r="T307">
        <v>0</v>
      </c>
      <c r="V307">
        <v>0</v>
      </c>
      <c r="X307">
        <v>0</v>
      </c>
      <c r="Z307">
        <v>7.0999999999999994E-2</v>
      </c>
      <c r="AA307">
        <v>0.57099999999999995</v>
      </c>
      <c r="AB307">
        <v>7.0999999999999994E-2</v>
      </c>
      <c r="AC307">
        <v>0.42899999999999999</v>
      </c>
      <c r="AD307">
        <v>2.903225806451613</v>
      </c>
      <c r="AE307">
        <v>0.51669316375198726</v>
      </c>
      <c r="AF307">
        <v>0.57777777777777772</v>
      </c>
      <c r="AG307">
        <v>6.6666666666666666E-2</v>
      </c>
      <c r="AH307">
        <v>6.6666666666666666E-2</v>
      </c>
      <c r="AI307">
        <v>0.5161290322580645</v>
      </c>
      <c r="AJ307">
        <v>5.5483870967741939</v>
      </c>
      <c r="AK307">
        <v>0.61702127659574468</v>
      </c>
      <c r="AL307">
        <v>42.193548387096783</v>
      </c>
      <c r="AM307">
        <v>34.70967741935484</v>
      </c>
      <c r="AN307">
        <v>2.129032258064516</v>
      </c>
      <c r="AO307">
        <v>1.161290322580645</v>
      </c>
      <c r="AP307">
        <v>57.29032258064516</v>
      </c>
      <c r="AQ307">
        <v>0.967741935483871</v>
      </c>
      <c r="AR307">
        <v>0.19354838709677419</v>
      </c>
      <c r="AS307">
        <v>0.3611111111111111</v>
      </c>
      <c r="AT307">
        <v>15.161290322580649</v>
      </c>
      <c r="AU307">
        <v>1.4838709677419351</v>
      </c>
      <c r="AV307">
        <v>0.967741935483871</v>
      </c>
      <c r="AW307">
        <v>1.161290322580645</v>
      </c>
      <c r="AX307">
        <v>0.60810810810810811</v>
      </c>
      <c r="AY307">
        <v>0.5</v>
      </c>
      <c r="AZ307">
        <v>0.1111111111111111</v>
      </c>
      <c r="BA307">
        <v>5.5555555555555552E-2</v>
      </c>
      <c r="BB307">
        <v>1.096774193548387</v>
      </c>
      <c r="BC307">
        <v>0.55841924398625431</v>
      </c>
      <c r="BD307">
        <v>0.76470588235294112</v>
      </c>
      <c r="BE307">
        <v>0</v>
      </c>
      <c r="BF307">
        <v>0</v>
      </c>
      <c r="BG307">
        <v>3.354838709677419</v>
      </c>
      <c r="BH307">
        <v>0.58268590455049951</v>
      </c>
      <c r="BI307">
        <v>0.80769230769230771</v>
      </c>
      <c r="BJ307">
        <v>5.7692307692307702E-2</v>
      </c>
      <c r="BK307">
        <v>5.7692307692307702E-2</v>
      </c>
    </row>
    <row r="308" spans="1:63" x14ac:dyDescent="0.3">
      <c r="A308" s="1">
        <v>306</v>
      </c>
      <c r="B308">
        <v>203500</v>
      </c>
      <c r="C308" t="s">
        <v>63</v>
      </c>
      <c r="D308" t="s">
        <v>416</v>
      </c>
      <c r="E308">
        <v>23</v>
      </c>
      <c r="F308">
        <v>529</v>
      </c>
      <c r="G308">
        <v>3</v>
      </c>
      <c r="H308">
        <v>8.2000000000000003E-2</v>
      </c>
      <c r="I308">
        <v>1.56</v>
      </c>
      <c r="J308">
        <v>0</v>
      </c>
      <c r="L308">
        <v>0</v>
      </c>
      <c r="N308">
        <v>0.24</v>
      </c>
      <c r="O308">
        <v>1.0860000000000001</v>
      </c>
      <c r="P308">
        <v>0.23200000000000001</v>
      </c>
      <c r="Q308">
        <v>0.83099999999999996</v>
      </c>
      <c r="R308">
        <v>0</v>
      </c>
      <c r="T308">
        <v>0</v>
      </c>
      <c r="V308">
        <v>0.17899999999999999</v>
      </c>
      <c r="W308">
        <v>1.1519999999999999</v>
      </c>
      <c r="X308">
        <v>0</v>
      </c>
      <c r="Z308">
        <v>0.17599999999999999</v>
      </c>
      <c r="AA308">
        <v>0.93799999999999994</v>
      </c>
      <c r="AB308">
        <v>0.09</v>
      </c>
      <c r="AC308">
        <v>0.36099999999999999</v>
      </c>
      <c r="AD308">
        <v>0.12055253244035161</v>
      </c>
      <c r="AE308">
        <v>0.33333333333333331</v>
      </c>
      <c r="AF308">
        <v>0.25</v>
      </c>
      <c r="AG308">
        <v>0</v>
      </c>
      <c r="AH308">
        <v>0</v>
      </c>
      <c r="AI308">
        <v>0.54248639598158221</v>
      </c>
      <c r="AJ308">
        <v>1.5069066555043951E-2</v>
      </c>
      <c r="AK308">
        <v>0.48648648648648651</v>
      </c>
      <c r="AL308">
        <v>28.495604855588109</v>
      </c>
      <c r="AM308">
        <v>24.321473419840942</v>
      </c>
      <c r="AN308">
        <v>3.6165759732105478</v>
      </c>
      <c r="AO308">
        <v>1.29593972373378</v>
      </c>
      <c r="AP308">
        <v>43.187944746755967</v>
      </c>
      <c r="AQ308">
        <v>0.27124319799079111</v>
      </c>
      <c r="AR308">
        <v>0</v>
      </c>
      <c r="AS308">
        <v>0.16666666666666671</v>
      </c>
      <c r="AT308">
        <v>19.032231059020511</v>
      </c>
      <c r="AU308">
        <v>1.748011720385098</v>
      </c>
      <c r="AV308">
        <v>3.1946421096693181</v>
      </c>
      <c r="AW308">
        <v>5.5604855588112176</v>
      </c>
      <c r="AX308">
        <v>0.60509966347398392</v>
      </c>
      <c r="AY308">
        <v>0.50677506775067749</v>
      </c>
      <c r="AZ308">
        <v>5.4200542005420058E-2</v>
      </c>
      <c r="BA308">
        <v>7.0460704607046065E-2</v>
      </c>
      <c r="BB308">
        <v>5.2591042277103393</v>
      </c>
      <c r="BC308">
        <v>0.52096650473024808</v>
      </c>
      <c r="BD308">
        <v>0.46704871060171921</v>
      </c>
      <c r="BE308">
        <v>5.4441260744985683E-2</v>
      </c>
      <c r="BF308">
        <v>8.882521489971347E-2</v>
      </c>
      <c r="BG308">
        <v>12.597739640016741</v>
      </c>
      <c r="BH308">
        <v>0.6164131501472031</v>
      </c>
      <c r="BI308">
        <v>0.7212918660287081</v>
      </c>
      <c r="BJ308">
        <v>3.4688995215311012E-2</v>
      </c>
      <c r="BK308">
        <v>5.7416267942583733E-2</v>
      </c>
    </row>
    <row r="309" spans="1:63" x14ac:dyDescent="0.3">
      <c r="A309" s="1">
        <v>307</v>
      </c>
      <c r="B309">
        <v>201167</v>
      </c>
      <c r="C309" t="s">
        <v>64</v>
      </c>
      <c r="D309" t="s">
        <v>416</v>
      </c>
      <c r="E309">
        <v>31</v>
      </c>
      <c r="F309">
        <v>961</v>
      </c>
      <c r="G309">
        <v>9</v>
      </c>
      <c r="H309">
        <v>0.10199999999999999</v>
      </c>
      <c r="I309">
        <v>1.02</v>
      </c>
      <c r="J309">
        <v>8.2000000000000003E-2</v>
      </c>
      <c r="K309">
        <v>0.80500000000000005</v>
      </c>
      <c r="L309">
        <v>0.08</v>
      </c>
      <c r="M309">
        <v>0.7</v>
      </c>
      <c r="N309">
        <v>0</v>
      </c>
      <c r="P309">
        <v>0.11600000000000001</v>
      </c>
      <c r="Q309">
        <v>1.2070000000000001</v>
      </c>
      <c r="R309">
        <v>0.32600000000000001</v>
      </c>
      <c r="S309">
        <v>1.153</v>
      </c>
      <c r="T309">
        <v>5.1999999999999998E-2</v>
      </c>
      <c r="U309">
        <v>0.88500000000000001</v>
      </c>
      <c r="V309">
        <v>4.3999999999999997E-2</v>
      </c>
      <c r="W309">
        <v>1.1359999999999999</v>
      </c>
      <c r="X309">
        <v>0.13200000000000001</v>
      </c>
      <c r="Y309">
        <v>0.879</v>
      </c>
      <c r="Z309">
        <v>0</v>
      </c>
      <c r="AB309">
        <v>5.3999999999999999E-2</v>
      </c>
      <c r="AC309">
        <v>0.77800000000000002</v>
      </c>
      <c r="AD309">
        <v>2.984810126582278</v>
      </c>
      <c r="AE309">
        <v>0.42971147943523641</v>
      </c>
      <c r="AF309">
        <v>0.42748091603053429</v>
      </c>
      <c r="AG309">
        <v>7.6335877862595422E-2</v>
      </c>
      <c r="AH309">
        <v>4.5801526717557252E-2</v>
      </c>
      <c r="AI309">
        <v>1.139240506329114</v>
      </c>
      <c r="AJ309">
        <v>3.0303797468354432</v>
      </c>
      <c r="AK309">
        <v>0.59836065573770492</v>
      </c>
      <c r="AL309">
        <v>34.427848101265823</v>
      </c>
      <c r="AM309">
        <v>37.093670886075948</v>
      </c>
      <c r="AN309">
        <v>4.3063291139240496</v>
      </c>
      <c r="AO309">
        <v>1.7772151898734181</v>
      </c>
      <c r="AP309">
        <v>47.415189873417717</v>
      </c>
      <c r="AQ309">
        <v>2.665822784810127</v>
      </c>
      <c r="AR309">
        <v>0.34177215189873422</v>
      </c>
      <c r="AS309">
        <v>0.45075757575757569</v>
      </c>
      <c r="AT309">
        <v>6.9721518987341771</v>
      </c>
      <c r="AU309">
        <v>0.20506329113924049</v>
      </c>
      <c r="AV309">
        <v>6.8354430379746839E-2</v>
      </c>
      <c r="AW309">
        <v>1.093670886075949</v>
      </c>
      <c r="AX309">
        <v>0.47892720306513409</v>
      </c>
      <c r="AY309">
        <v>0.41666666666666669</v>
      </c>
      <c r="AZ309">
        <v>8.3333333333333329E-2</v>
      </c>
      <c r="BA309">
        <v>6.25E-2</v>
      </c>
      <c r="BB309">
        <v>2.6430379746835442</v>
      </c>
      <c r="BC309">
        <v>0.66147859922178986</v>
      </c>
      <c r="BD309">
        <v>0.58620689655172409</v>
      </c>
      <c r="BE309">
        <v>6.0344827586206899E-2</v>
      </c>
      <c r="BF309">
        <v>2.5862068965517241E-2</v>
      </c>
      <c r="BG309">
        <v>1.207594936708861</v>
      </c>
      <c r="BH309">
        <v>0.76979472140762462</v>
      </c>
      <c r="BI309">
        <v>0.79245283018867929</v>
      </c>
      <c r="BJ309">
        <v>3.7735849056603772E-2</v>
      </c>
      <c r="BK309">
        <v>5.6603773584905662E-2</v>
      </c>
    </row>
    <row r="310" spans="1:63" x14ac:dyDescent="0.3">
      <c r="A310" s="1">
        <v>308</v>
      </c>
      <c r="B310">
        <v>200746</v>
      </c>
      <c r="C310" t="s">
        <v>67</v>
      </c>
      <c r="D310" t="s">
        <v>416</v>
      </c>
      <c r="E310">
        <v>31</v>
      </c>
      <c r="F310">
        <v>961</v>
      </c>
      <c r="G310">
        <v>10</v>
      </c>
      <c r="H310">
        <v>3.9E-2</v>
      </c>
      <c r="I310">
        <v>1.3</v>
      </c>
      <c r="J310">
        <v>3.4000000000000002E-2</v>
      </c>
      <c r="K310">
        <v>0.55800000000000005</v>
      </c>
      <c r="L310">
        <v>0</v>
      </c>
      <c r="N310">
        <v>0.191</v>
      </c>
      <c r="O310">
        <v>0.94199999999999995</v>
      </c>
      <c r="P310">
        <v>0.32700000000000001</v>
      </c>
      <c r="Q310">
        <v>0.86499999999999999</v>
      </c>
      <c r="R310">
        <v>0.16200000000000001</v>
      </c>
      <c r="S310">
        <v>0.94599999999999995</v>
      </c>
      <c r="T310">
        <v>0</v>
      </c>
      <c r="V310">
        <v>6.5000000000000002E-2</v>
      </c>
      <c r="W310">
        <v>1.415</v>
      </c>
      <c r="X310">
        <v>3.4000000000000002E-2</v>
      </c>
      <c r="Y310">
        <v>0.81399999999999995</v>
      </c>
      <c r="Z310">
        <v>9.4E-2</v>
      </c>
      <c r="AA310">
        <v>1.3360000000000001</v>
      </c>
      <c r="AB310">
        <v>4.5999999999999999E-2</v>
      </c>
      <c r="AC310">
        <v>0.72399999999999998</v>
      </c>
      <c r="AD310">
        <v>1.0165073848827111</v>
      </c>
      <c r="AE310">
        <v>0.55879494655004869</v>
      </c>
      <c r="AF310">
        <v>0.70769230769230773</v>
      </c>
      <c r="AG310">
        <v>7.6923076923076927E-2</v>
      </c>
      <c r="AH310">
        <v>4.6153846153846163E-2</v>
      </c>
      <c r="AI310">
        <v>5.2111349036402572</v>
      </c>
      <c r="AJ310">
        <v>0.77087794432548185</v>
      </c>
      <c r="AK310">
        <v>0.46134020618556698</v>
      </c>
      <c r="AL310">
        <v>39.237185056472633</v>
      </c>
      <c r="AM310">
        <v>42.302345786272809</v>
      </c>
      <c r="AN310">
        <v>4.5351867940920938</v>
      </c>
      <c r="AO310">
        <v>2.1424847958297129</v>
      </c>
      <c r="AP310">
        <v>60.1251629726206</v>
      </c>
      <c r="AQ310">
        <v>3.2531049250535329</v>
      </c>
      <c r="AR310">
        <v>7.7087794432548179E-2</v>
      </c>
      <c r="AS310">
        <v>0.37037037037037029</v>
      </c>
      <c r="AT310">
        <v>14.78487614080834</v>
      </c>
      <c r="AU310">
        <v>1.6584093872229471</v>
      </c>
      <c r="AV310">
        <v>1.8148631029986959</v>
      </c>
      <c r="AW310">
        <v>3.8314509122502169</v>
      </c>
      <c r="AX310">
        <v>0.4927817878956135</v>
      </c>
      <c r="AY310">
        <v>0.28979591836734692</v>
      </c>
      <c r="AZ310">
        <v>8.1632653061224483E-2</v>
      </c>
      <c r="BA310">
        <v>1.6326530612244899E-2</v>
      </c>
      <c r="BB310">
        <v>11.228496959165939</v>
      </c>
      <c r="BC310">
        <v>0.48076923076923078</v>
      </c>
      <c r="BD310">
        <v>0.46796657381615597</v>
      </c>
      <c r="BE310">
        <v>6.8245125348189412E-2</v>
      </c>
      <c r="BF310">
        <v>4.7353760445682451E-2</v>
      </c>
      <c r="BG310">
        <v>5.8957428323197218</v>
      </c>
      <c r="BH310">
        <v>0.69776057961468796</v>
      </c>
      <c r="BI310">
        <v>0.89920424403183019</v>
      </c>
      <c r="BJ310">
        <v>2.9177718832891251E-2</v>
      </c>
      <c r="BK310">
        <v>4.2440318302387273E-2</v>
      </c>
    </row>
    <row r="311" spans="1:63" x14ac:dyDescent="0.3">
      <c r="A311" s="1">
        <v>309</v>
      </c>
      <c r="B311">
        <v>202329</v>
      </c>
      <c r="C311" t="s">
        <v>70</v>
      </c>
      <c r="D311" t="s">
        <v>416</v>
      </c>
      <c r="E311">
        <v>26</v>
      </c>
      <c r="F311">
        <v>676</v>
      </c>
      <c r="G311">
        <v>6</v>
      </c>
      <c r="H311">
        <v>0.14099999999999999</v>
      </c>
      <c r="I311">
        <v>0.82799999999999996</v>
      </c>
      <c r="J311">
        <v>4.9000000000000002E-2</v>
      </c>
      <c r="K311">
        <v>0.8</v>
      </c>
      <c r="L311">
        <v>2.3E-2</v>
      </c>
      <c r="M311">
        <v>1.357</v>
      </c>
      <c r="N311">
        <v>7.4999999999999997E-2</v>
      </c>
      <c r="O311">
        <v>0.78300000000000003</v>
      </c>
      <c r="P311">
        <v>1.6E-2</v>
      </c>
      <c r="Q311">
        <v>0.9</v>
      </c>
      <c r="R311">
        <v>0.45900000000000002</v>
      </c>
      <c r="S311">
        <v>0.88</v>
      </c>
      <c r="T311">
        <v>2.8000000000000001E-2</v>
      </c>
      <c r="U311">
        <v>0.35299999999999998</v>
      </c>
      <c r="V311">
        <v>0.08</v>
      </c>
      <c r="W311">
        <v>1.143</v>
      </c>
      <c r="X311">
        <v>0</v>
      </c>
      <c r="Z311">
        <v>6.8000000000000005E-2</v>
      </c>
      <c r="AA311">
        <v>0.97599999999999998</v>
      </c>
      <c r="AB311">
        <v>5.3999999999999999E-2</v>
      </c>
      <c r="AC311">
        <v>0.27300000000000002</v>
      </c>
      <c r="AD311">
        <v>5.0558375634517763</v>
      </c>
      <c r="AE311">
        <v>0.50847457627118642</v>
      </c>
      <c r="AF311">
        <v>0.48192771084337349</v>
      </c>
      <c r="AG311">
        <v>7.2289156626506021E-2</v>
      </c>
      <c r="AH311">
        <v>0.11646586345381529</v>
      </c>
      <c r="AI311">
        <v>0.182741116751269</v>
      </c>
      <c r="AJ311">
        <v>4.1421319796954306</v>
      </c>
      <c r="AK311">
        <v>0.50938967136150237</v>
      </c>
      <c r="AL311">
        <v>37.035532994923862</v>
      </c>
      <c r="AM311">
        <v>24.385786802030459</v>
      </c>
      <c r="AN311">
        <v>3.7766497461928941</v>
      </c>
      <c r="AO311">
        <v>2.0101522842639592</v>
      </c>
      <c r="AP311">
        <v>50.923857868020313</v>
      </c>
      <c r="AQ311">
        <v>0.62944162436548223</v>
      </c>
      <c r="AR311">
        <v>0.12182741116751269</v>
      </c>
      <c r="AS311">
        <v>0.39189189189189189</v>
      </c>
      <c r="AT311">
        <v>16.832487309644669</v>
      </c>
      <c r="AU311">
        <v>2.456852791878172</v>
      </c>
      <c r="AV311">
        <v>0.85279187817258884</v>
      </c>
      <c r="AW311">
        <v>1.725888324873097</v>
      </c>
      <c r="AX311">
        <v>0.38150807899461397</v>
      </c>
      <c r="AY311">
        <v>0.2</v>
      </c>
      <c r="AZ311">
        <v>9.4117647058823528E-2</v>
      </c>
      <c r="BA311">
        <v>9.4117647058823528E-2</v>
      </c>
      <c r="BB311">
        <v>0.46700507614213199</v>
      </c>
      <c r="BC311">
        <v>0.4504504504504504</v>
      </c>
      <c r="BD311">
        <v>0.34782608695652167</v>
      </c>
      <c r="BE311">
        <v>8.6956521739130432E-2</v>
      </c>
      <c r="BF311">
        <v>4.3478260869565223E-2</v>
      </c>
      <c r="BG311">
        <v>2.984771573604061</v>
      </c>
      <c r="BH311">
        <v>0.57277628032345007</v>
      </c>
      <c r="BI311">
        <v>0.57823129251700678</v>
      </c>
      <c r="BJ311">
        <v>8.8435374149659865E-2</v>
      </c>
      <c r="BK311">
        <v>5.4421768707482991E-2</v>
      </c>
    </row>
    <row r="312" spans="1:63" x14ac:dyDescent="0.3">
      <c r="A312" s="1">
        <v>310</v>
      </c>
      <c r="B312">
        <v>1626147</v>
      </c>
      <c r="C312" t="s">
        <v>71</v>
      </c>
      <c r="D312" t="s">
        <v>416</v>
      </c>
      <c r="E312">
        <v>23</v>
      </c>
      <c r="F312">
        <v>529</v>
      </c>
      <c r="G312">
        <v>1</v>
      </c>
      <c r="H312">
        <v>8.6642599277978335E-2</v>
      </c>
      <c r="I312">
        <v>1.180555555555556</v>
      </c>
      <c r="J312">
        <v>4.2231075697211157E-2</v>
      </c>
      <c r="K312">
        <v>0.84905660377358494</v>
      </c>
      <c r="L312">
        <v>3.4791252485089463E-2</v>
      </c>
      <c r="M312">
        <v>0.5714285714285714</v>
      </c>
      <c r="N312">
        <v>0</v>
      </c>
      <c r="P312">
        <v>0</v>
      </c>
      <c r="R312">
        <v>0.19959058341862851</v>
      </c>
      <c r="S312">
        <v>1.0410256410256411</v>
      </c>
      <c r="T312">
        <v>3.1E-2</v>
      </c>
      <c r="U312">
        <v>0.38709677419354838</v>
      </c>
      <c r="V312">
        <v>4.867724867724868E-2</v>
      </c>
      <c r="W312">
        <v>1.2608695652173909</v>
      </c>
      <c r="X312">
        <v>9.8000000000000004E-2</v>
      </c>
      <c r="Y312">
        <v>1.0569999999999999</v>
      </c>
      <c r="Z312">
        <v>5.0257731958762888E-2</v>
      </c>
      <c r="AA312">
        <v>1.2564102564102559</v>
      </c>
      <c r="AB312">
        <v>3.6231884057971023E-2</v>
      </c>
      <c r="AC312">
        <v>0.2</v>
      </c>
      <c r="AD312">
        <v>6.7004081632653074</v>
      </c>
      <c r="AE312">
        <v>0.59855690390291894</v>
      </c>
      <c r="AF312">
        <v>0.64035087719298245</v>
      </c>
      <c r="AG312">
        <v>7.4561403508771926E-2</v>
      </c>
      <c r="AH312">
        <v>9.2105263157894732E-2</v>
      </c>
      <c r="AI312">
        <v>0.32273838630806839</v>
      </c>
      <c r="AJ312">
        <v>4.6650366748166263</v>
      </c>
      <c r="AK312">
        <v>0.46176470588235302</v>
      </c>
      <c r="AL312">
        <v>43.346938775510203</v>
      </c>
      <c r="AM312">
        <v>38.057142857142857</v>
      </c>
      <c r="AN312">
        <v>4.6432653061224487</v>
      </c>
      <c r="AO312">
        <v>1.939591836734694</v>
      </c>
      <c r="AP312">
        <v>61.2734693877551</v>
      </c>
      <c r="AQ312">
        <v>0.9682151589242054</v>
      </c>
      <c r="AR312">
        <v>0.67481662591687042</v>
      </c>
      <c r="AS312">
        <v>0.25892857142857151</v>
      </c>
      <c r="AT312">
        <v>13.048163265306121</v>
      </c>
      <c r="AU312">
        <v>1.057959183673469</v>
      </c>
      <c r="AV312">
        <v>0.96979591836734691</v>
      </c>
      <c r="AW312">
        <v>1.175510204081633</v>
      </c>
      <c r="AX312">
        <v>0.70512820512820518</v>
      </c>
      <c r="AY312">
        <v>0.82499999999999996</v>
      </c>
      <c r="AZ312">
        <v>2.5000000000000001E-2</v>
      </c>
      <c r="BA312">
        <v>2.5000000000000001E-2</v>
      </c>
      <c r="BB312">
        <v>0.1763265306122449</v>
      </c>
      <c r="BC312">
        <v>0</v>
      </c>
      <c r="BD312">
        <v>0</v>
      </c>
      <c r="BE312">
        <v>0</v>
      </c>
      <c r="BF312">
        <v>0</v>
      </c>
      <c r="BG312">
        <v>2.88</v>
      </c>
      <c r="BH312">
        <v>0.62913907284768211</v>
      </c>
      <c r="BI312">
        <v>0.77551020408163263</v>
      </c>
      <c r="BJ312">
        <v>5.1020408163265307E-2</v>
      </c>
      <c r="BK312">
        <v>4.0816326530612242E-2</v>
      </c>
    </row>
    <row r="313" spans="1:63" x14ac:dyDescent="0.3">
      <c r="A313" s="1">
        <v>311</v>
      </c>
      <c r="B313">
        <v>203937</v>
      </c>
      <c r="C313" t="s">
        <v>72</v>
      </c>
      <c r="D313" t="s">
        <v>416</v>
      </c>
      <c r="E313">
        <v>23</v>
      </c>
      <c r="F313">
        <v>529</v>
      </c>
      <c r="G313">
        <v>2</v>
      </c>
      <c r="H313">
        <v>0.13</v>
      </c>
      <c r="I313">
        <v>0.83299999999999996</v>
      </c>
      <c r="J313">
        <v>5.3999999999999999E-2</v>
      </c>
      <c r="K313">
        <v>1.2669999999999999</v>
      </c>
      <c r="L313">
        <v>0.10100000000000001</v>
      </c>
      <c r="M313">
        <v>0.92900000000000005</v>
      </c>
      <c r="N313">
        <v>0</v>
      </c>
      <c r="P313">
        <v>3.5999999999999997E-2</v>
      </c>
      <c r="Q313">
        <v>0.7</v>
      </c>
      <c r="R313">
        <v>0.34300000000000003</v>
      </c>
      <c r="S313">
        <v>0.90500000000000003</v>
      </c>
      <c r="T313">
        <v>5.8000000000000003E-2</v>
      </c>
      <c r="U313">
        <v>0.75</v>
      </c>
      <c r="V313">
        <v>0.112</v>
      </c>
      <c r="W313">
        <v>1.226</v>
      </c>
      <c r="X313">
        <v>0.04</v>
      </c>
      <c r="Y313">
        <v>0.36399999999999999</v>
      </c>
      <c r="Z313">
        <v>6.9000000000000006E-2</v>
      </c>
      <c r="AA313">
        <v>0.94699999999999995</v>
      </c>
      <c r="AB313">
        <v>5.0999999999999997E-2</v>
      </c>
      <c r="AC313">
        <v>0.42899999999999999</v>
      </c>
      <c r="AD313">
        <v>5.9109792284866467</v>
      </c>
      <c r="AE313">
        <v>0.50149700598802394</v>
      </c>
      <c r="AF313">
        <v>0.40361445783132532</v>
      </c>
      <c r="AG313">
        <v>0.13253012048192769</v>
      </c>
      <c r="AH313">
        <v>4.8192771084337352E-2</v>
      </c>
      <c r="AI313">
        <v>0.6705882352941176</v>
      </c>
      <c r="AJ313">
        <v>1.3764705882352939</v>
      </c>
      <c r="AK313">
        <v>0.46551724137931028</v>
      </c>
      <c r="AL313">
        <v>41.875370919881313</v>
      </c>
      <c r="AM313">
        <v>34.860534124629083</v>
      </c>
      <c r="AN313">
        <v>5.6261127596439167</v>
      </c>
      <c r="AO313">
        <v>3.2047477744807118</v>
      </c>
      <c r="AP313">
        <v>53.519287833827903</v>
      </c>
      <c r="AQ313">
        <v>1.023529411764706</v>
      </c>
      <c r="AR313">
        <v>0</v>
      </c>
      <c r="AS313">
        <v>0.2413793103448276</v>
      </c>
      <c r="AT313">
        <v>13.10385756676558</v>
      </c>
      <c r="AU313">
        <v>1.5311572700296741</v>
      </c>
      <c r="AV313">
        <v>0.81899109792284863</v>
      </c>
      <c r="AW313">
        <v>0.67655786350148372</v>
      </c>
      <c r="AX313">
        <v>0.5</v>
      </c>
      <c r="AY313">
        <v>0.2105263157894737</v>
      </c>
      <c r="AZ313">
        <v>0.2105263157894737</v>
      </c>
      <c r="BA313">
        <v>5.2631578947368418E-2</v>
      </c>
      <c r="BB313">
        <v>0.56973293768545996</v>
      </c>
      <c r="BC313">
        <v>0.36337209302325579</v>
      </c>
      <c r="BD313">
        <v>0.3125</v>
      </c>
      <c r="BE313">
        <v>6.25E-2</v>
      </c>
      <c r="BF313">
        <v>6.25E-2</v>
      </c>
      <c r="BG313">
        <v>3.0623145400593468</v>
      </c>
      <c r="BH313">
        <v>0.60541310541310545</v>
      </c>
      <c r="BI313">
        <v>0.79069767441860461</v>
      </c>
      <c r="BJ313">
        <v>8.1395348837209308E-2</v>
      </c>
      <c r="BK313">
        <v>1.1627906976744189E-2</v>
      </c>
    </row>
    <row r="314" spans="1:63" x14ac:dyDescent="0.3">
      <c r="A314" s="1">
        <v>312</v>
      </c>
      <c r="B314">
        <v>201583</v>
      </c>
      <c r="C314" t="s">
        <v>73</v>
      </c>
      <c r="D314" t="s">
        <v>416</v>
      </c>
      <c r="E314">
        <v>28</v>
      </c>
      <c r="F314">
        <v>784</v>
      </c>
      <c r="G314">
        <v>8</v>
      </c>
      <c r="H314">
        <v>0.14899999999999999</v>
      </c>
      <c r="I314">
        <v>1.173</v>
      </c>
      <c r="J314">
        <v>2.5999999999999999E-2</v>
      </c>
      <c r="K314">
        <v>1.391</v>
      </c>
      <c r="L314">
        <v>2.3E-2</v>
      </c>
      <c r="M314">
        <v>0.47599999999999998</v>
      </c>
      <c r="N314">
        <v>0.17699999999999999</v>
      </c>
      <c r="O314">
        <v>1.1200000000000001</v>
      </c>
      <c r="P314">
        <v>5.0999999999999997E-2</v>
      </c>
      <c r="Q314">
        <v>0.69599999999999995</v>
      </c>
      <c r="R314">
        <v>0.317</v>
      </c>
      <c r="S314">
        <v>1.159</v>
      </c>
      <c r="T314">
        <v>1.9E-2</v>
      </c>
      <c r="U314">
        <v>0.47099999999999997</v>
      </c>
      <c r="V314">
        <v>3.4000000000000002E-2</v>
      </c>
      <c r="W314">
        <v>1.333</v>
      </c>
      <c r="X314">
        <v>7.2999999999999995E-2</v>
      </c>
      <c r="Y314">
        <v>1.1539999999999999</v>
      </c>
      <c r="Z314">
        <v>8.6999999999999994E-2</v>
      </c>
      <c r="AA314">
        <v>1.077</v>
      </c>
      <c r="AB314">
        <v>4.4999999999999998E-2</v>
      </c>
      <c r="AC314">
        <v>0.8</v>
      </c>
      <c r="AD314">
        <v>2.1096408317580342</v>
      </c>
      <c r="AE314">
        <v>0.58940600122473985</v>
      </c>
      <c r="AF314">
        <v>0.62096774193548387</v>
      </c>
      <c r="AG314">
        <v>6.4516129032258063E-2</v>
      </c>
      <c r="AH314">
        <v>8.0645161290322578E-2</v>
      </c>
      <c r="AI314">
        <v>5.1039697542533083E-2</v>
      </c>
      <c r="AJ314">
        <v>7.9451795841209831</v>
      </c>
      <c r="AK314">
        <v>0.61808510638297876</v>
      </c>
      <c r="AL314">
        <v>33.022684310018903</v>
      </c>
      <c r="AM314">
        <v>31.865784499054818</v>
      </c>
      <c r="AN314">
        <v>2.6540642722117198</v>
      </c>
      <c r="AO314">
        <v>1.1568998109640829</v>
      </c>
      <c r="AP314">
        <v>49.20226843100189</v>
      </c>
      <c r="AQ314">
        <v>1.6332703213610591</v>
      </c>
      <c r="AR314">
        <v>0.61247637051039694</v>
      </c>
      <c r="AS314">
        <v>0.42045454545454553</v>
      </c>
      <c r="AT314">
        <v>11.92627599243856</v>
      </c>
      <c r="AU314">
        <v>1.2589792060491489</v>
      </c>
      <c r="AV314">
        <v>1.3270321361058599</v>
      </c>
      <c r="AW314">
        <v>0.52741020793950855</v>
      </c>
      <c r="AX314">
        <v>0.7857142857142857</v>
      </c>
      <c r="AY314">
        <v>0.35483870967741937</v>
      </c>
      <c r="AZ314">
        <v>3.2258064516129031E-2</v>
      </c>
      <c r="BA314">
        <v>9.6774193548387094E-2</v>
      </c>
      <c r="BB314">
        <v>1.139886578449905</v>
      </c>
      <c r="BC314">
        <v>0.54735234215885942</v>
      </c>
      <c r="BD314">
        <v>0.64179104477611937</v>
      </c>
      <c r="BE314">
        <v>7.4626865671641784E-2</v>
      </c>
      <c r="BF314">
        <v>5.9701492537313432E-2</v>
      </c>
      <c r="BG314">
        <v>2.6540642722117198</v>
      </c>
      <c r="BH314">
        <v>0.61056418023475956</v>
      </c>
      <c r="BI314">
        <v>0.82692307692307687</v>
      </c>
      <c r="BJ314">
        <v>4.4871794871794872E-2</v>
      </c>
      <c r="BK314">
        <v>4.4871794871794872E-2</v>
      </c>
    </row>
    <row r="315" spans="1:63" x14ac:dyDescent="0.3">
      <c r="A315" s="1">
        <v>313</v>
      </c>
      <c r="B315">
        <v>203507</v>
      </c>
      <c r="C315" t="s">
        <v>74</v>
      </c>
      <c r="D315" t="s">
        <v>416</v>
      </c>
      <c r="E315">
        <v>22</v>
      </c>
      <c r="F315">
        <v>484</v>
      </c>
      <c r="G315">
        <v>3</v>
      </c>
      <c r="H315">
        <v>0.217</v>
      </c>
      <c r="I315">
        <v>1.2809999999999999</v>
      </c>
      <c r="J315">
        <v>0.127</v>
      </c>
      <c r="K315">
        <v>0.77300000000000002</v>
      </c>
      <c r="L315">
        <v>0.17699999999999999</v>
      </c>
      <c r="M315">
        <v>0.81100000000000005</v>
      </c>
      <c r="N315">
        <v>3.7999999999999999E-2</v>
      </c>
      <c r="O315">
        <v>1.4330000000000001</v>
      </c>
      <c r="P315">
        <v>8.5999999999999993E-2</v>
      </c>
      <c r="Q315">
        <v>0.93400000000000005</v>
      </c>
      <c r="R315">
        <v>0.10299999999999999</v>
      </c>
      <c r="S315">
        <v>0.95099999999999996</v>
      </c>
      <c r="T315">
        <v>2.5999999999999999E-2</v>
      </c>
      <c r="U315">
        <v>0.82599999999999996</v>
      </c>
      <c r="V315">
        <v>9.7000000000000003E-2</v>
      </c>
      <c r="W315">
        <v>1.5</v>
      </c>
      <c r="X315">
        <v>1.4E-2</v>
      </c>
      <c r="Y315">
        <v>0.6</v>
      </c>
      <c r="Z315">
        <v>5.1999999999999998E-2</v>
      </c>
      <c r="AA315">
        <v>1.228</v>
      </c>
      <c r="AB315">
        <v>6.2E-2</v>
      </c>
      <c r="AC315">
        <v>0.66400000000000003</v>
      </c>
      <c r="AD315">
        <v>11.04674868189807</v>
      </c>
      <c r="AE315">
        <v>0.56211498973305951</v>
      </c>
      <c r="AF315">
        <v>0.50171821305841924</v>
      </c>
      <c r="AG315">
        <v>0.1191294387170676</v>
      </c>
      <c r="AH315">
        <v>7.2164948453608241E-2</v>
      </c>
      <c r="AI315">
        <v>0.32899824253075571</v>
      </c>
      <c r="AJ315">
        <v>1.442530755711775</v>
      </c>
      <c r="AK315">
        <v>0.44285714285714278</v>
      </c>
      <c r="AL315">
        <v>58.574340949033392</v>
      </c>
      <c r="AM315">
        <v>59.953602811950788</v>
      </c>
      <c r="AN315">
        <v>10.80632688927944</v>
      </c>
      <c r="AO315">
        <v>5.491739894551845</v>
      </c>
      <c r="AP315">
        <v>83.110017574692449</v>
      </c>
      <c r="AQ315">
        <v>3.1634446397188052</v>
      </c>
      <c r="AR315">
        <v>0.74657293497363797</v>
      </c>
      <c r="AS315">
        <v>0.36407766990291263</v>
      </c>
      <c r="AT315">
        <v>15.66537785588752</v>
      </c>
      <c r="AU315">
        <v>1.7335676625659051</v>
      </c>
      <c r="AV315">
        <v>1.2780316344463969</v>
      </c>
      <c r="AW315">
        <v>3.884710017574692</v>
      </c>
      <c r="AX315">
        <v>0.72105687777329575</v>
      </c>
      <c r="AY315">
        <v>0.46579804560260579</v>
      </c>
      <c r="AZ315">
        <v>7.8175895765472306E-2</v>
      </c>
      <c r="BA315">
        <v>2.931596091205212E-2</v>
      </c>
      <c r="BB315">
        <v>2.8344463971880489</v>
      </c>
      <c r="BC315">
        <v>0.5524263431542461</v>
      </c>
      <c r="BD315">
        <v>0.45535714285714279</v>
      </c>
      <c r="BE315">
        <v>7.5892857142857137E-2</v>
      </c>
      <c r="BF315">
        <v>6.6964285714285712E-2</v>
      </c>
      <c r="BG315">
        <v>5.1753954305799654</v>
      </c>
      <c r="BH315">
        <v>0.7571942446043165</v>
      </c>
      <c r="BI315">
        <v>1.029339853300733</v>
      </c>
      <c r="BJ315">
        <v>3.9119804400977988E-2</v>
      </c>
      <c r="BK315">
        <v>4.6454767726161368E-2</v>
      </c>
    </row>
    <row r="316" spans="1:63" x14ac:dyDescent="0.3">
      <c r="A316" s="1">
        <v>314</v>
      </c>
      <c r="B316">
        <v>2546</v>
      </c>
      <c r="C316" t="s">
        <v>75</v>
      </c>
      <c r="D316" t="s">
        <v>416</v>
      </c>
      <c r="E316">
        <v>32</v>
      </c>
      <c r="F316">
        <v>1024</v>
      </c>
      <c r="G316">
        <v>13</v>
      </c>
      <c r="H316">
        <v>7.6999999999999999E-2</v>
      </c>
      <c r="I316">
        <v>0.91600000000000004</v>
      </c>
      <c r="J316">
        <v>0.23100000000000001</v>
      </c>
      <c r="K316">
        <v>0.98699999999999999</v>
      </c>
      <c r="L316">
        <v>0.16800000000000001</v>
      </c>
      <c r="M316">
        <v>0.80300000000000005</v>
      </c>
      <c r="N316">
        <v>2.5000000000000001E-2</v>
      </c>
      <c r="O316">
        <v>0.90500000000000003</v>
      </c>
      <c r="P316">
        <v>0.16700000000000001</v>
      </c>
      <c r="Q316">
        <v>0.91900000000000004</v>
      </c>
      <c r="R316">
        <v>0.152</v>
      </c>
      <c r="S316">
        <v>1.2330000000000001</v>
      </c>
      <c r="T316">
        <v>0.03</v>
      </c>
      <c r="U316">
        <v>0.64700000000000002</v>
      </c>
      <c r="V316">
        <v>2.4E-2</v>
      </c>
      <c r="W316">
        <v>1.2929999999999999</v>
      </c>
      <c r="X316">
        <v>5.6000000000000001E-2</v>
      </c>
      <c r="Y316">
        <v>1</v>
      </c>
      <c r="Z316">
        <v>2.9000000000000001E-2</v>
      </c>
      <c r="AA316">
        <v>0.95899999999999996</v>
      </c>
      <c r="AB316">
        <v>4.2000000000000003E-2</v>
      </c>
      <c r="AC316">
        <v>0.73199999999999998</v>
      </c>
      <c r="AD316">
        <v>2.397163120567376</v>
      </c>
      <c r="AE316">
        <v>0.54403701165181628</v>
      </c>
      <c r="AF316">
        <v>0.75147928994082835</v>
      </c>
      <c r="AG316">
        <v>5.3254437869822487E-2</v>
      </c>
      <c r="AH316">
        <v>8.2840236686390539E-2</v>
      </c>
      <c r="AI316">
        <v>1.886524822695036</v>
      </c>
      <c r="AJ316">
        <v>3.7588652482269498</v>
      </c>
      <c r="AK316">
        <v>0.59547738693467334</v>
      </c>
      <c r="AL316">
        <v>37.205673758865252</v>
      </c>
      <c r="AM316">
        <v>47.673758865248217</v>
      </c>
      <c r="AN316">
        <v>6.3404255319148932</v>
      </c>
      <c r="AO316">
        <v>3.021276595744681</v>
      </c>
      <c r="AP316">
        <v>62.851063829787243</v>
      </c>
      <c r="AQ316">
        <v>7.333333333333333</v>
      </c>
      <c r="AR316">
        <v>2.0709219858156032</v>
      </c>
      <c r="AS316">
        <v>0.42986425339366519</v>
      </c>
      <c r="AT316">
        <v>12.18439716312057</v>
      </c>
      <c r="AU316">
        <v>1.2907801418439719</v>
      </c>
      <c r="AV316">
        <v>0.5957446808510638</v>
      </c>
      <c r="AW316">
        <v>3.4326241134751769</v>
      </c>
      <c r="AX316">
        <v>0.62605752961082906</v>
      </c>
      <c r="AY316">
        <v>0.61157024793388426</v>
      </c>
      <c r="AZ316">
        <v>9.5041322314049589E-2</v>
      </c>
      <c r="BA316">
        <v>4.9586776859504127E-2</v>
      </c>
      <c r="BB316">
        <v>6.5673758865248226</v>
      </c>
      <c r="BC316">
        <v>0.52836105808562861</v>
      </c>
      <c r="BD316">
        <v>0.66954643628509725</v>
      </c>
      <c r="BE316">
        <v>5.8315334773218153E-2</v>
      </c>
      <c r="BF316">
        <v>5.6155507559395253E-2</v>
      </c>
      <c r="BG316">
        <v>2.212765957446809</v>
      </c>
      <c r="BH316">
        <v>0.61705989110707804</v>
      </c>
      <c r="BI316">
        <v>0.87179487179487181</v>
      </c>
      <c r="BJ316">
        <v>3.8461538461538457E-2</v>
      </c>
      <c r="BK316">
        <v>3.2051282051282048E-2</v>
      </c>
    </row>
    <row r="317" spans="1:63" x14ac:dyDescent="0.3">
      <c r="A317" s="1">
        <v>315</v>
      </c>
      <c r="B317">
        <v>2772</v>
      </c>
      <c r="C317" t="s">
        <v>76</v>
      </c>
      <c r="D317" t="s">
        <v>416</v>
      </c>
      <c r="E317">
        <v>31</v>
      </c>
      <c r="F317">
        <v>961</v>
      </c>
      <c r="G317">
        <v>12</v>
      </c>
      <c r="H317">
        <v>0.27800000000000002</v>
      </c>
      <c r="I317">
        <v>1.1359999999999999</v>
      </c>
      <c r="J317">
        <v>3.9E-2</v>
      </c>
      <c r="K317">
        <v>0.77800000000000002</v>
      </c>
      <c r="L317">
        <v>5.0999999999999997E-2</v>
      </c>
      <c r="M317">
        <v>0.57399999999999995</v>
      </c>
      <c r="N317">
        <v>1.6E-2</v>
      </c>
      <c r="O317">
        <v>1.133</v>
      </c>
      <c r="P317">
        <v>0</v>
      </c>
      <c r="R317">
        <v>0.40200000000000002</v>
      </c>
      <c r="S317">
        <v>1.0349999999999999</v>
      </c>
      <c r="T317">
        <v>2.5000000000000001E-2</v>
      </c>
      <c r="U317">
        <v>1.0429999999999999</v>
      </c>
      <c r="V317">
        <v>3.3000000000000002E-2</v>
      </c>
      <c r="W317">
        <v>1.387</v>
      </c>
      <c r="X317">
        <v>6.7000000000000004E-2</v>
      </c>
      <c r="Y317">
        <v>0.85499999999999998</v>
      </c>
      <c r="Z317">
        <v>0.03</v>
      </c>
      <c r="AA317">
        <v>0.92900000000000005</v>
      </c>
      <c r="AB317">
        <v>5.6000000000000001E-2</v>
      </c>
      <c r="AC317">
        <v>0.71199999999999997</v>
      </c>
      <c r="AD317">
        <v>4.3101334294987366</v>
      </c>
      <c r="AE317">
        <v>0.510752688172043</v>
      </c>
      <c r="AF317">
        <v>0.34337349397590361</v>
      </c>
      <c r="AG317">
        <v>0.1506024096385542</v>
      </c>
      <c r="AH317">
        <v>4.5180722891566258E-2</v>
      </c>
      <c r="AI317">
        <v>2.5964659213847819E-2</v>
      </c>
      <c r="AJ317">
        <v>5.9978362783988457</v>
      </c>
      <c r="AK317">
        <v>0.53340517241379315</v>
      </c>
      <c r="AL317">
        <v>32.559682654165172</v>
      </c>
      <c r="AM317">
        <v>27.15903353768482</v>
      </c>
      <c r="AN317">
        <v>4.4918860439956729</v>
      </c>
      <c r="AO317">
        <v>2.2719076812116841</v>
      </c>
      <c r="AP317">
        <v>45.65885322755139</v>
      </c>
      <c r="AQ317">
        <v>0.44139920663541288</v>
      </c>
      <c r="AR317">
        <v>1.12946267580238</v>
      </c>
      <c r="AS317">
        <v>0.38429752066115702</v>
      </c>
      <c r="AT317">
        <v>11.138838802740709</v>
      </c>
      <c r="AU317">
        <v>1.4280562567616299</v>
      </c>
      <c r="AV317">
        <v>0.29859358095924993</v>
      </c>
      <c r="AW317">
        <v>0.81788676523620629</v>
      </c>
      <c r="AX317">
        <v>0.78775267538644467</v>
      </c>
      <c r="AY317">
        <v>0.84126984126984128</v>
      </c>
      <c r="AZ317">
        <v>1.5873015873015869E-2</v>
      </c>
      <c r="BA317">
        <v>4.7619047619047623E-2</v>
      </c>
      <c r="BB317">
        <v>0.18175261449693469</v>
      </c>
      <c r="BC317">
        <v>0.33333333333333331</v>
      </c>
      <c r="BD317">
        <v>0.14285714285714279</v>
      </c>
      <c r="BE317">
        <v>0.2142857142857143</v>
      </c>
      <c r="BF317">
        <v>0</v>
      </c>
      <c r="BG317">
        <v>1.3891092679408581</v>
      </c>
      <c r="BH317">
        <v>0.69349315068493156</v>
      </c>
      <c r="BI317">
        <v>0.7570093457943925</v>
      </c>
      <c r="BJ317">
        <v>6.5420560747663545E-2</v>
      </c>
      <c r="BK317">
        <v>3.7383177570093462E-2</v>
      </c>
    </row>
    <row r="318" spans="1:63" x14ac:dyDescent="0.3">
      <c r="A318" s="1">
        <v>316</v>
      </c>
      <c r="B318">
        <v>201571</v>
      </c>
      <c r="C318" t="s">
        <v>79</v>
      </c>
      <c r="D318" t="s">
        <v>416</v>
      </c>
      <c r="E318">
        <v>29</v>
      </c>
      <c r="F318">
        <v>841</v>
      </c>
      <c r="G318">
        <v>8</v>
      </c>
      <c r="H318">
        <v>0.14599999999999999</v>
      </c>
      <c r="I318">
        <v>0.879</v>
      </c>
      <c r="J318">
        <v>4.5999999999999999E-2</v>
      </c>
      <c r="K318">
        <v>0.74199999999999999</v>
      </c>
      <c r="L318">
        <v>0.4</v>
      </c>
      <c r="M318">
        <v>0.93700000000000006</v>
      </c>
      <c r="N318">
        <v>0</v>
      </c>
      <c r="P318">
        <v>0</v>
      </c>
      <c r="R318">
        <v>0.183</v>
      </c>
      <c r="S318">
        <v>1.04</v>
      </c>
      <c r="T318">
        <v>7.4999999999999997E-2</v>
      </c>
      <c r="U318">
        <v>0.94099999999999995</v>
      </c>
      <c r="V318">
        <v>0</v>
      </c>
      <c r="X318">
        <v>7.4999999999999997E-2</v>
      </c>
      <c r="Y318">
        <v>0.98</v>
      </c>
      <c r="Z318">
        <v>0</v>
      </c>
      <c r="AB318">
        <v>5.6000000000000001E-2</v>
      </c>
      <c r="AC318">
        <v>0.184</v>
      </c>
      <c r="AD318">
        <v>7.3263979193758129</v>
      </c>
      <c r="AE318">
        <v>0.55653427290198587</v>
      </c>
      <c r="AF318">
        <v>0.44408945686900958</v>
      </c>
      <c r="AG318">
        <v>8.3067092651757185E-2</v>
      </c>
      <c r="AH318">
        <v>8.9456869009584661E-2</v>
      </c>
      <c r="AI318">
        <v>7.0221066319895969E-2</v>
      </c>
      <c r="AJ318">
        <v>3.440832249674902</v>
      </c>
      <c r="AK318">
        <v>0.58666666666666667</v>
      </c>
      <c r="AL318">
        <v>59.734720416124837</v>
      </c>
      <c r="AM318">
        <v>71.602080624187252</v>
      </c>
      <c r="AN318">
        <v>10.83745123537061</v>
      </c>
      <c r="AO318">
        <v>4.8920676202860864</v>
      </c>
      <c r="AP318">
        <v>78.577373211963589</v>
      </c>
      <c r="AQ318">
        <v>2.4577373211963591</v>
      </c>
      <c r="AR318">
        <v>2.8322496749024708</v>
      </c>
      <c r="AS318">
        <v>0.44026548672566368</v>
      </c>
      <c r="AT318">
        <v>6.7646293888166449</v>
      </c>
      <c r="AU318">
        <v>0.16384915474642389</v>
      </c>
      <c r="AV318">
        <v>9.3628088426527964E-2</v>
      </c>
      <c r="AW318">
        <v>0.51495448634590379</v>
      </c>
      <c r="AX318">
        <v>0.32527881040892193</v>
      </c>
      <c r="AY318">
        <v>0.31818181818181818</v>
      </c>
      <c r="AZ318">
        <v>0</v>
      </c>
      <c r="BA318">
        <v>0</v>
      </c>
      <c r="BB318">
        <v>0.14044213263979191</v>
      </c>
      <c r="BC318">
        <v>1.5</v>
      </c>
      <c r="BD318">
        <v>0.5</v>
      </c>
      <c r="BE318">
        <v>0</v>
      </c>
      <c r="BF318">
        <v>0</v>
      </c>
      <c r="BG318">
        <v>0.39791937581274378</v>
      </c>
      <c r="BH318">
        <v>0.46680497925311198</v>
      </c>
      <c r="BI318">
        <v>0.52941176470588236</v>
      </c>
      <c r="BJ318">
        <v>0.1176470588235294</v>
      </c>
      <c r="BK318">
        <v>0</v>
      </c>
    </row>
    <row r="319" spans="1:63" x14ac:dyDescent="0.3">
      <c r="A319" s="1">
        <v>317</v>
      </c>
      <c r="B319">
        <v>202337</v>
      </c>
      <c r="C319" t="s">
        <v>80</v>
      </c>
      <c r="D319" t="s">
        <v>416</v>
      </c>
      <c r="E319">
        <v>27</v>
      </c>
      <c r="F319">
        <v>729</v>
      </c>
      <c r="G319">
        <v>6</v>
      </c>
      <c r="H319">
        <v>0.14399999999999999</v>
      </c>
      <c r="I319">
        <v>1.044</v>
      </c>
      <c r="J319">
        <v>0</v>
      </c>
      <c r="L319">
        <v>0</v>
      </c>
      <c r="N319">
        <v>0.109</v>
      </c>
      <c r="O319">
        <v>0.91200000000000003</v>
      </c>
      <c r="P319">
        <v>0</v>
      </c>
      <c r="R319">
        <v>0.60699999999999998</v>
      </c>
      <c r="S319">
        <v>1.121</v>
      </c>
      <c r="T319">
        <v>0</v>
      </c>
      <c r="V319">
        <v>0</v>
      </c>
      <c r="X319">
        <v>0</v>
      </c>
      <c r="Z319">
        <v>0</v>
      </c>
      <c r="AB319">
        <v>5.3999999999999999E-2</v>
      </c>
      <c r="AC319">
        <v>0.11799999999999999</v>
      </c>
      <c r="AD319">
        <v>2.873239436619718</v>
      </c>
      <c r="AE319">
        <v>0.37680209698558331</v>
      </c>
      <c r="AF319">
        <v>0.27058823529411757</v>
      </c>
      <c r="AG319">
        <v>7.0588235294117646E-2</v>
      </c>
      <c r="AH319">
        <v>8.2352941176470587E-2</v>
      </c>
      <c r="AI319">
        <v>0.50704225352112675</v>
      </c>
      <c r="AJ319">
        <v>6.6253521126760564</v>
      </c>
      <c r="AK319">
        <v>0.61374407582938384</v>
      </c>
      <c r="AL319">
        <v>48.946478873239442</v>
      </c>
      <c r="AM319">
        <v>30.828169014084509</v>
      </c>
      <c r="AN319">
        <v>3.2450704225352109</v>
      </c>
      <c r="AO319">
        <v>1.2169014084507039</v>
      </c>
      <c r="AP319">
        <v>60.270422535211267</v>
      </c>
      <c r="AQ319">
        <v>1.1492957746478869</v>
      </c>
      <c r="AR319">
        <v>0.40563380281690142</v>
      </c>
      <c r="AS319">
        <v>0.5</v>
      </c>
      <c r="AT319">
        <v>12</v>
      </c>
      <c r="AU319">
        <v>0.91267605633802817</v>
      </c>
      <c r="AV319">
        <v>3.3802816901408447E-2</v>
      </c>
      <c r="AW319">
        <v>0.57464788732394367</v>
      </c>
      <c r="AX319">
        <v>1</v>
      </c>
      <c r="AY319">
        <v>0.35294117647058831</v>
      </c>
      <c r="AZ319">
        <v>0</v>
      </c>
      <c r="BA319">
        <v>0</v>
      </c>
      <c r="BB319">
        <v>0.16901408450704231</v>
      </c>
      <c r="BC319">
        <v>0</v>
      </c>
      <c r="BD319">
        <v>0</v>
      </c>
      <c r="BE319">
        <v>0</v>
      </c>
      <c r="BF319">
        <v>0</v>
      </c>
      <c r="BG319">
        <v>0.50704225352112675</v>
      </c>
      <c r="BH319">
        <v>0.4098360655737705</v>
      </c>
      <c r="BI319">
        <v>0.26666666666666672</v>
      </c>
      <c r="BJ319">
        <v>6.6666666666666666E-2</v>
      </c>
      <c r="BK319">
        <v>6.6666666666666666E-2</v>
      </c>
    </row>
    <row r="320" spans="1:63" x14ac:dyDescent="0.3">
      <c r="A320" s="1">
        <v>318</v>
      </c>
      <c r="B320">
        <v>200826</v>
      </c>
      <c r="C320" t="s">
        <v>82</v>
      </c>
      <c r="D320" t="s">
        <v>416</v>
      </c>
      <c r="E320">
        <v>32</v>
      </c>
      <c r="F320">
        <v>1024</v>
      </c>
      <c r="G320">
        <v>10</v>
      </c>
      <c r="H320">
        <v>6.0999999999999999E-2</v>
      </c>
      <c r="I320">
        <v>0.65400000000000003</v>
      </c>
      <c r="J320">
        <v>9.0999999999999998E-2</v>
      </c>
      <c r="K320">
        <v>1.0509999999999999</v>
      </c>
      <c r="L320">
        <v>0.60199999999999998</v>
      </c>
      <c r="M320">
        <v>0.80200000000000005</v>
      </c>
      <c r="N320">
        <v>0</v>
      </c>
      <c r="P320">
        <v>0</v>
      </c>
      <c r="R320">
        <v>0.124</v>
      </c>
      <c r="S320">
        <v>1.264</v>
      </c>
      <c r="T320">
        <v>4.2000000000000003E-2</v>
      </c>
      <c r="U320">
        <v>1</v>
      </c>
      <c r="V320">
        <v>0</v>
      </c>
      <c r="X320">
        <v>0</v>
      </c>
      <c r="Z320">
        <v>0</v>
      </c>
      <c r="AB320">
        <v>3.6999999999999998E-2</v>
      </c>
      <c r="AC320">
        <v>0.25</v>
      </c>
      <c r="AD320">
        <v>13.757656458055919</v>
      </c>
      <c r="AE320">
        <v>0.49568965517241381</v>
      </c>
      <c r="AF320">
        <v>0.4808362369337979</v>
      </c>
      <c r="AG320">
        <v>0.10452961672473871</v>
      </c>
      <c r="AH320">
        <v>7.3170731707317069E-2</v>
      </c>
      <c r="AI320">
        <v>0.23346303501945531</v>
      </c>
      <c r="AJ320">
        <v>2.1478599221789878</v>
      </c>
      <c r="AK320">
        <v>0.65686274509803921</v>
      </c>
      <c r="AL320">
        <v>72.047936085219703</v>
      </c>
      <c r="AM320">
        <v>82.25832223701731</v>
      </c>
      <c r="AN320">
        <v>16.394141145139809</v>
      </c>
      <c r="AO320">
        <v>9.0119840213049276</v>
      </c>
      <c r="AP320">
        <v>96.11185086551265</v>
      </c>
      <c r="AQ320">
        <v>3.968871595330739</v>
      </c>
      <c r="AR320">
        <v>4.2490272373540856</v>
      </c>
      <c r="AS320">
        <v>0.45454545454545447</v>
      </c>
      <c r="AT320">
        <v>9.0599201065246344</v>
      </c>
      <c r="AU320">
        <v>0.28761651131824229</v>
      </c>
      <c r="AV320">
        <v>4.7936085219707048E-2</v>
      </c>
      <c r="AW320">
        <v>0.47936085219707059</v>
      </c>
      <c r="AX320">
        <v>0.66666666666666663</v>
      </c>
      <c r="AY320">
        <v>0.4</v>
      </c>
      <c r="AZ320">
        <v>0.2</v>
      </c>
      <c r="BA320">
        <v>0.1</v>
      </c>
      <c r="BB320">
        <v>0</v>
      </c>
      <c r="BG320">
        <v>0.52729693741677763</v>
      </c>
      <c r="BH320">
        <v>0.91666666666666663</v>
      </c>
      <c r="BI320">
        <v>1</v>
      </c>
      <c r="BJ320">
        <v>0.1818181818181818</v>
      </c>
      <c r="BK320">
        <v>0</v>
      </c>
    </row>
    <row r="321" spans="1:63" x14ac:dyDescent="0.3">
      <c r="A321" s="1">
        <v>319</v>
      </c>
      <c r="B321">
        <v>203084</v>
      </c>
      <c r="C321" t="s">
        <v>83</v>
      </c>
      <c r="D321" t="s">
        <v>416</v>
      </c>
      <c r="E321">
        <v>24</v>
      </c>
      <c r="F321">
        <v>576</v>
      </c>
      <c r="G321">
        <v>4</v>
      </c>
      <c r="H321">
        <v>5.8000000000000003E-2</v>
      </c>
      <c r="I321">
        <v>0.96599999999999997</v>
      </c>
      <c r="J321">
        <v>0.245</v>
      </c>
      <c r="K321">
        <v>0.93200000000000005</v>
      </c>
      <c r="L321">
        <v>0.04</v>
      </c>
      <c r="M321">
        <v>0.73799999999999999</v>
      </c>
      <c r="N321">
        <v>8.2000000000000003E-2</v>
      </c>
      <c r="O321">
        <v>1.048</v>
      </c>
      <c r="P321">
        <v>0.17799999999999999</v>
      </c>
      <c r="Q321">
        <v>0.99299999999999999</v>
      </c>
      <c r="R321">
        <v>0.14799999999999999</v>
      </c>
      <c r="S321">
        <v>1.0760000000000001</v>
      </c>
      <c r="T321">
        <v>8.0000000000000002E-3</v>
      </c>
      <c r="U321">
        <v>1.083</v>
      </c>
      <c r="V321">
        <v>4.2000000000000003E-2</v>
      </c>
      <c r="W321">
        <v>1.5629999999999999</v>
      </c>
      <c r="X321">
        <v>0.14499999999999999</v>
      </c>
      <c r="Y321">
        <v>0.93600000000000005</v>
      </c>
      <c r="Z321">
        <v>1.9E-2</v>
      </c>
      <c r="AA321">
        <v>1.448</v>
      </c>
      <c r="AB321">
        <v>3.4000000000000002E-2</v>
      </c>
      <c r="AC321">
        <v>0.86499999999999999</v>
      </c>
      <c r="AD321">
        <v>6.0368630285507772</v>
      </c>
      <c r="AE321">
        <v>0.57223447023732332</v>
      </c>
      <c r="AF321">
        <v>0.76077586206896552</v>
      </c>
      <c r="AG321">
        <v>3.4482758620689648E-2</v>
      </c>
      <c r="AH321">
        <v>6.4655172413793108E-2</v>
      </c>
      <c r="AI321">
        <v>1.6818830242510701</v>
      </c>
      <c r="AJ321">
        <v>2.413694721825963</v>
      </c>
      <c r="AK321">
        <v>0.48589341692789972</v>
      </c>
      <c r="AL321">
        <v>32.370075894470553</v>
      </c>
      <c r="AM321">
        <v>35.882905674015177</v>
      </c>
      <c r="AN321">
        <v>3.8641127574990959</v>
      </c>
      <c r="AO321">
        <v>1.444163353812794</v>
      </c>
      <c r="AP321">
        <v>53.121792555113842</v>
      </c>
      <c r="AQ321">
        <v>5.2125534950071328</v>
      </c>
      <c r="AR321">
        <v>0.33380884450784593</v>
      </c>
      <c r="AS321">
        <v>0.43518518518518517</v>
      </c>
      <c r="AT321">
        <v>10.78568847126852</v>
      </c>
      <c r="AU321">
        <v>1.144922298518251</v>
      </c>
      <c r="AV321">
        <v>0.61149259125406574</v>
      </c>
      <c r="AW321">
        <v>1.7043729671123959</v>
      </c>
      <c r="AX321">
        <v>0.64903846153846156</v>
      </c>
      <c r="AY321">
        <v>0.61832061068702293</v>
      </c>
      <c r="AZ321">
        <v>4.5801526717557252E-2</v>
      </c>
      <c r="BA321">
        <v>6.8702290076335881E-2</v>
      </c>
      <c r="BB321">
        <v>5.7636429345861941</v>
      </c>
      <c r="BC321">
        <v>0.53673264005367327</v>
      </c>
      <c r="BD321">
        <v>0.57787810383747173</v>
      </c>
      <c r="BE321">
        <v>3.6117381489841983E-2</v>
      </c>
      <c r="BF321">
        <v>3.6117381489841983E-2</v>
      </c>
      <c r="BG321">
        <v>2.2508131550415609</v>
      </c>
      <c r="BH321">
        <v>0.82706022187004746</v>
      </c>
      <c r="BI321">
        <v>0.96531791907514453</v>
      </c>
      <c r="BJ321">
        <v>4.046242774566474E-2</v>
      </c>
      <c r="BK321">
        <v>4.046242774566474E-2</v>
      </c>
    </row>
    <row r="322" spans="1:63" x14ac:dyDescent="0.3">
      <c r="A322" s="1">
        <v>320</v>
      </c>
      <c r="B322">
        <v>203115</v>
      </c>
      <c r="C322" t="s">
        <v>85</v>
      </c>
      <c r="D322" t="s">
        <v>416</v>
      </c>
      <c r="E322">
        <v>25</v>
      </c>
      <c r="F322">
        <v>625</v>
      </c>
      <c r="G322">
        <v>4</v>
      </c>
      <c r="H322">
        <v>0.20100000000000001</v>
      </c>
      <c r="I322">
        <v>0.97599999999999998</v>
      </c>
      <c r="J322">
        <v>7.4999999999999997E-2</v>
      </c>
      <c r="K322">
        <v>1.286</v>
      </c>
      <c r="L322">
        <v>0.30199999999999999</v>
      </c>
      <c r="M322">
        <v>0.84299999999999997</v>
      </c>
      <c r="N322">
        <v>0</v>
      </c>
      <c r="P322">
        <v>0</v>
      </c>
      <c r="R322">
        <v>0.188</v>
      </c>
      <c r="S322">
        <v>1.0129999999999999</v>
      </c>
      <c r="T322">
        <v>6.0999999999999999E-2</v>
      </c>
      <c r="U322">
        <v>0.90200000000000002</v>
      </c>
      <c r="V322">
        <v>5.7000000000000002E-2</v>
      </c>
      <c r="W322">
        <v>1.375</v>
      </c>
      <c r="X322">
        <v>3.1E-2</v>
      </c>
      <c r="Y322">
        <v>0.84599999999999997</v>
      </c>
      <c r="Z322">
        <v>3.2000000000000001E-2</v>
      </c>
      <c r="AA322">
        <v>1.111</v>
      </c>
      <c r="AB322">
        <v>4.8000000000000001E-2</v>
      </c>
      <c r="AC322">
        <v>0.625</v>
      </c>
      <c r="AD322">
        <v>10.044021415823909</v>
      </c>
      <c r="AE322">
        <v>0.49800796812748999</v>
      </c>
      <c r="AF322">
        <v>0.49040511727078889</v>
      </c>
      <c r="AG322">
        <v>0.1066098081023454</v>
      </c>
      <c r="AH322">
        <v>5.1172707889125799E-2</v>
      </c>
      <c r="AI322">
        <v>0.12668621700879759</v>
      </c>
      <c r="AJ322">
        <v>3.1671554252199412</v>
      </c>
      <c r="AK322">
        <v>0.51923076923076927</v>
      </c>
      <c r="AL322">
        <v>38.312908982748361</v>
      </c>
      <c r="AM322">
        <v>45.23022010707912</v>
      </c>
      <c r="AN322">
        <v>8.9518143961927432</v>
      </c>
      <c r="AO322">
        <v>4.3474122546103509</v>
      </c>
      <c r="AP322">
        <v>57.865556216537783</v>
      </c>
      <c r="AQ322">
        <v>2.2803519061583581</v>
      </c>
      <c r="AR322">
        <v>1.6891495601173021</v>
      </c>
      <c r="AS322">
        <v>0.47074468085106391</v>
      </c>
      <c r="AT322">
        <v>11.928613920285541</v>
      </c>
      <c r="AU322">
        <v>0.68530636525877453</v>
      </c>
      <c r="AV322">
        <v>0.5139797739440809</v>
      </c>
      <c r="AW322">
        <v>0.85663295657346816</v>
      </c>
      <c r="AX322">
        <v>0.79365079365079361</v>
      </c>
      <c r="AY322">
        <v>0.7</v>
      </c>
      <c r="AZ322">
        <v>7.4999999999999997E-2</v>
      </c>
      <c r="BA322">
        <v>7.4999999999999997E-2</v>
      </c>
      <c r="BB322">
        <v>0.25698988697204039</v>
      </c>
      <c r="BC322">
        <v>0.43402777777777779</v>
      </c>
      <c r="BD322">
        <v>0.41666666666666669</v>
      </c>
      <c r="BE322">
        <v>0.25</v>
      </c>
      <c r="BF322">
        <v>8.3333333333333329E-2</v>
      </c>
      <c r="BG322">
        <v>1.94883997620464</v>
      </c>
      <c r="BH322">
        <v>0.71564885496183206</v>
      </c>
      <c r="BI322">
        <v>0.82417582417582413</v>
      </c>
      <c r="BJ322">
        <v>7.6923076923076927E-2</v>
      </c>
      <c r="BK322">
        <v>4.3956043956043959E-2</v>
      </c>
    </row>
    <row r="323" spans="1:63" x14ac:dyDescent="0.3">
      <c r="A323" s="1">
        <v>321</v>
      </c>
      <c r="B323">
        <v>201587</v>
      </c>
      <c r="C323" t="s">
        <v>87</v>
      </c>
      <c r="D323" t="s">
        <v>416</v>
      </c>
      <c r="E323">
        <v>28</v>
      </c>
      <c r="F323">
        <v>784</v>
      </c>
      <c r="G323">
        <v>8</v>
      </c>
      <c r="H323">
        <v>7.0000000000000007E-2</v>
      </c>
      <c r="I323">
        <v>1.0109999999999999</v>
      </c>
      <c r="J323">
        <v>5.0999999999999997E-2</v>
      </c>
      <c r="K323">
        <v>1</v>
      </c>
      <c r="L323">
        <v>0.254</v>
      </c>
      <c r="M323">
        <v>0.60699999999999998</v>
      </c>
      <c r="N323">
        <v>0</v>
      </c>
      <c r="P323">
        <v>8.8999999999999996E-2</v>
      </c>
      <c r="Q323">
        <v>0.96399999999999997</v>
      </c>
      <c r="R323">
        <v>0.158</v>
      </c>
      <c r="S323">
        <v>1.0649999999999999</v>
      </c>
      <c r="T323">
        <v>9.9000000000000005E-2</v>
      </c>
      <c r="U323">
        <v>1.04</v>
      </c>
      <c r="V323">
        <v>3.1E-2</v>
      </c>
      <c r="W323">
        <v>1.256</v>
      </c>
      <c r="X323">
        <v>0.19</v>
      </c>
      <c r="Y323">
        <v>0.86299999999999999</v>
      </c>
      <c r="Z323">
        <v>1.7000000000000001E-2</v>
      </c>
      <c r="AA323">
        <v>1.5</v>
      </c>
      <c r="AB323">
        <v>3.7999999999999999E-2</v>
      </c>
      <c r="AC323">
        <v>0.72899999999999998</v>
      </c>
      <c r="AD323">
        <v>5.0622850592281239</v>
      </c>
      <c r="AE323">
        <v>0.51116268788682584</v>
      </c>
      <c r="AF323">
        <v>0.50271739130434778</v>
      </c>
      <c r="AG323">
        <v>0.125</v>
      </c>
      <c r="AH323">
        <v>6.25E-2</v>
      </c>
      <c r="AI323">
        <v>1.031715705005732</v>
      </c>
      <c r="AJ323">
        <v>4.1818876576232329</v>
      </c>
      <c r="AK323">
        <v>0.48944591029023748</v>
      </c>
      <c r="AL323">
        <v>46.71608712265953</v>
      </c>
      <c r="AM323">
        <v>49.60489109667558</v>
      </c>
      <c r="AN323">
        <v>12.09170806266718</v>
      </c>
      <c r="AO323">
        <v>6.2728314864348489</v>
      </c>
      <c r="AP323">
        <v>66.483760030569357</v>
      </c>
      <c r="AQ323">
        <v>4.0443255636224684</v>
      </c>
      <c r="AR323">
        <v>1.293083683607184</v>
      </c>
      <c r="AS323">
        <v>0.44329896907216487</v>
      </c>
      <c r="AT323">
        <v>12.0779518532671</v>
      </c>
      <c r="AU323">
        <v>1.348108521207489</v>
      </c>
      <c r="AV323">
        <v>0.35766144440198699</v>
      </c>
      <c r="AW323">
        <v>1.141765380206343</v>
      </c>
      <c r="AX323">
        <v>0.49307036247334751</v>
      </c>
      <c r="AY323">
        <v>0.44578313253012047</v>
      </c>
      <c r="AZ323">
        <v>0.13253012048192769</v>
      </c>
      <c r="BA323">
        <v>6.0240963855421693E-2</v>
      </c>
      <c r="BB323">
        <v>2.1734810852120749</v>
      </c>
      <c r="BC323">
        <v>0.6240042485395646</v>
      </c>
      <c r="BD323">
        <v>0.59493670886075944</v>
      </c>
      <c r="BE323">
        <v>0.12658227848101269</v>
      </c>
      <c r="BF323">
        <v>4.4303797468354431E-2</v>
      </c>
      <c r="BG323">
        <v>1.334352311807413</v>
      </c>
      <c r="BH323">
        <v>0.65922920892494929</v>
      </c>
      <c r="BI323">
        <v>0.80412371134020622</v>
      </c>
      <c r="BJ323">
        <v>0.1134020618556701</v>
      </c>
      <c r="BK323">
        <v>1.030927835051546E-2</v>
      </c>
    </row>
    <row r="324" spans="1:63" x14ac:dyDescent="0.3">
      <c r="A324" s="1">
        <v>322</v>
      </c>
      <c r="B324">
        <v>203382</v>
      </c>
      <c r="C324" t="s">
        <v>88</v>
      </c>
      <c r="D324" t="s">
        <v>416</v>
      </c>
      <c r="E324">
        <v>30</v>
      </c>
      <c r="F324">
        <v>900</v>
      </c>
      <c r="G324">
        <v>4</v>
      </c>
      <c r="H324">
        <v>6.0999999999999999E-2</v>
      </c>
      <c r="I324">
        <v>1.3480000000000001</v>
      </c>
      <c r="J324">
        <v>0</v>
      </c>
      <c r="L324">
        <v>0</v>
      </c>
      <c r="N324">
        <v>0.23899999999999999</v>
      </c>
      <c r="O324">
        <v>1.1559999999999999</v>
      </c>
      <c r="P324">
        <v>0.125</v>
      </c>
      <c r="Q324">
        <v>0.83</v>
      </c>
      <c r="R324">
        <v>3.6999999999999998E-2</v>
      </c>
      <c r="S324">
        <v>0.28599999999999998</v>
      </c>
      <c r="T324">
        <v>0</v>
      </c>
      <c r="V324">
        <v>0.20699999999999999</v>
      </c>
      <c r="W324">
        <v>1.218</v>
      </c>
      <c r="X324">
        <v>0</v>
      </c>
      <c r="Z324">
        <v>0.221</v>
      </c>
      <c r="AA324">
        <v>0.92800000000000005</v>
      </c>
      <c r="AB324">
        <v>0.109</v>
      </c>
      <c r="AC324">
        <v>0.36599999999999999</v>
      </c>
      <c r="AD324">
        <v>3.0954428202923469E-2</v>
      </c>
      <c r="AE324">
        <v>0</v>
      </c>
      <c r="AF324">
        <v>0</v>
      </c>
      <c r="AG324">
        <v>0</v>
      </c>
      <c r="AH324">
        <v>0</v>
      </c>
      <c r="AK324">
        <v>0.43076923076923079</v>
      </c>
      <c r="AL324">
        <v>21.2347377472055</v>
      </c>
      <c r="AM324">
        <v>21.451418744625968</v>
      </c>
      <c r="AN324">
        <v>2.7239896818572662</v>
      </c>
      <c r="AO324">
        <v>0.99054170249355111</v>
      </c>
      <c r="AP324">
        <v>33.090283748925202</v>
      </c>
      <c r="AS324">
        <v>0.4</v>
      </c>
      <c r="AT324">
        <v>21.915735167669819</v>
      </c>
      <c r="AU324">
        <v>2.569217540842649</v>
      </c>
      <c r="AV324">
        <v>2.569217540842649</v>
      </c>
      <c r="AW324">
        <v>4.4264832330180566</v>
      </c>
      <c r="AX324">
        <v>0.58432630614115488</v>
      </c>
      <c r="AY324">
        <v>0.35664335664335672</v>
      </c>
      <c r="AZ324">
        <v>5.5944055944055937E-2</v>
      </c>
      <c r="BA324">
        <v>2.097902097902098E-2</v>
      </c>
      <c r="BB324">
        <v>2.383490971625108</v>
      </c>
      <c r="BC324">
        <v>0.46811740890688258</v>
      </c>
      <c r="BD324">
        <v>0.48051948051948051</v>
      </c>
      <c r="BE324">
        <v>3.896103896103896E-2</v>
      </c>
      <c r="BF324">
        <v>9.0909090909090912E-2</v>
      </c>
      <c r="BG324">
        <v>10.060189165950129</v>
      </c>
      <c r="BH324">
        <v>0.5941663665826431</v>
      </c>
      <c r="BI324">
        <v>0.81230769230769229</v>
      </c>
      <c r="BJ324">
        <v>1.2307692307692309E-2</v>
      </c>
      <c r="BK324">
        <v>4.6153846153846163E-2</v>
      </c>
    </row>
    <row r="325" spans="1:63" x14ac:dyDescent="0.3">
      <c r="A325" s="1">
        <v>323</v>
      </c>
      <c r="B325">
        <v>203145</v>
      </c>
      <c r="C325" t="s">
        <v>89</v>
      </c>
      <c r="D325" t="s">
        <v>416</v>
      </c>
      <c r="E325">
        <v>27</v>
      </c>
      <c r="F325">
        <v>729</v>
      </c>
      <c r="G325">
        <v>4</v>
      </c>
      <c r="H325">
        <v>0.193</v>
      </c>
      <c r="I325">
        <v>1.0449999999999999</v>
      </c>
      <c r="J325">
        <v>4.7E-2</v>
      </c>
      <c r="K325">
        <v>0.72099999999999997</v>
      </c>
      <c r="L325">
        <v>0.22500000000000001</v>
      </c>
      <c r="M325">
        <v>0.72899999999999998</v>
      </c>
      <c r="N325">
        <v>0</v>
      </c>
      <c r="P325">
        <v>0</v>
      </c>
      <c r="R325">
        <v>0.25600000000000001</v>
      </c>
      <c r="S325">
        <v>0.88900000000000001</v>
      </c>
      <c r="T325">
        <v>6.3E-2</v>
      </c>
      <c r="U325">
        <v>0.5</v>
      </c>
      <c r="V325">
        <v>5.6000000000000001E-2</v>
      </c>
      <c r="W325">
        <v>1.4119999999999999</v>
      </c>
      <c r="X325">
        <v>8.5000000000000006E-2</v>
      </c>
      <c r="Y325">
        <v>0.93600000000000005</v>
      </c>
      <c r="Z325">
        <v>1.9E-2</v>
      </c>
      <c r="AA325">
        <v>0.82399999999999995</v>
      </c>
      <c r="AB325">
        <v>0.05</v>
      </c>
      <c r="AC325">
        <v>0.58699999999999997</v>
      </c>
      <c r="AD325">
        <v>7.8675496688741724</v>
      </c>
      <c r="AE325">
        <v>0.43026263430163147</v>
      </c>
      <c r="AF325">
        <v>0.40326340326340332</v>
      </c>
      <c r="AG325">
        <v>9.5571095571095568E-2</v>
      </c>
      <c r="AH325">
        <v>9.7902097902097904E-2</v>
      </c>
      <c r="AI325">
        <v>0.6235354049923586</v>
      </c>
      <c r="AJ325">
        <v>3.686194600101885</v>
      </c>
      <c r="AK325">
        <v>0.49361702127659568</v>
      </c>
      <c r="AL325">
        <v>37.742231278655119</v>
      </c>
      <c r="AM325">
        <v>41.245033112582782</v>
      </c>
      <c r="AN325">
        <v>5.8318899643402951</v>
      </c>
      <c r="AO325">
        <v>3.24605196128375</v>
      </c>
      <c r="AP325">
        <v>56.264900662251662</v>
      </c>
      <c r="AQ325">
        <v>2.7142129393785019</v>
      </c>
      <c r="AR325">
        <v>1.19205298013245</v>
      </c>
      <c r="AS325">
        <v>0.45539906103286393</v>
      </c>
      <c r="AT325">
        <v>10.71013754457463</v>
      </c>
      <c r="AU325">
        <v>0.56851757514009171</v>
      </c>
      <c r="AV325">
        <v>0.3117677024961793</v>
      </c>
      <c r="AW325">
        <v>0.78858889454915948</v>
      </c>
      <c r="AX325">
        <v>0.45824847250509171</v>
      </c>
      <c r="AY325">
        <v>0.41860465116279072</v>
      </c>
      <c r="AZ325">
        <v>6.9767441860465115E-2</v>
      </c>
      <c r="BA325">
        <v>2.3255813953488368E-2</v>
      </c>
      <c r="BB325">
        <v>5.5017829852266942E-2</v>
      </c>
      <c r="BC325">
        <v>0.75</v>
      </c>
      <c r="BD325">
        <v>1</v>
      </c>
      <c r="BE325">
        <v>0</v>
      </c>
      <c r="BF325">
        <v>0</v>
      </c>
      <c r="BG325">
        <v>1.8706062149770759</v>
      </c>
      <c r="BH325">
        <v>0.54774362328319171</v>
      </c>
      <c r="BI325">
        <v>0.65686274509803921</v>
      </c>
      <c r="BJ325">
        <v>4.9019607843137247E-2</v>
      </c>
      <c r="BK325">
        <v>4.9019607843137247E-2</v>
      </c>
    </row>
    <row r="326" spans="1:63" x14ac:dyDescent="0.3">
      <c r="A326" s="1">
        <v>324</v>
      </c>
      <c r="B326">
        <v>203078</v>
      </c>
      <c r="C326" t="s">
        <v>90</v>
      </c>
      <c r="D326" t="s">
        <v>416</v>
      </c>
      <c r="E326">
        <v>23</v>
      </c>
      <c r="F326">
        <v>529</v>
      </c>
      <c r="G326">
        <v>4</v>
      </c>
      <c r="H326">
        <v>0.17199999999999999</v>
      </c>
      <c r="I326">
        <v>1.3440000000000001</v>
      </c>
      <c r="J326">
        <v>8.3000000000000004E-2</v>
      </c>
      <c r="K326">
        <v>0.91700000000000004</v>
      </c>
      <c r="L326">
        <v>0.22500000000000001</v>
      </c>
      <c r="M326">
        <v>0.97</v>
      </c>
      <c r="N326">
        <v>0</v>
      </c>
      <c r="P326">
        <v>6.0000000000000001E-3</v>
      </c>
      <c r="Q326">
        <v>1.3</v>
      </c>
      <c r="R326">
        <v>0.13600000000000001</v>
      </c>
      <c r="S326">
        <v>1.1879999999999999</v>
      </c>
      <c r="T326">
        <v>4.8000000000000001E-2</v>
      </c>
      <c r="U326">
        <v>0.97399999999999998</v>
      </c>
      <c r="V326">
        <v>3.9E-2</v>
      </c>
      <c r="W326">
        <v>1.286</v>
      </c>
      <c r="X326">
        <v>0.224</v>
      </c>
      <c r="Y326">
        <v>0.97799999999999998</v>
      </c>
      <c r="Z326">
        <v>1.6E-2</v>
      </c>
      <c r="AA326">
        <v>1.115</v>
      </c>
      <c r="AB326">
        <v>4.7E-2</v>
      </c>
      <c r="AC326">
        <v>1.026</v>
      </c>
      <c r="AD326">
        <v>8.7853949329359171</v>
      </c>
      <c r="AE326">
        <v>0.56917179695667319</v>
      </c>
      <c r="AF326">
        <v>0.59847328244274811</v>
      </c>
      <c r="AG326">
        <v>9.0076335877862596E-2</v>
      </c>
      <c r="AH326">
        <v>6.7175572519083973E-2</v>
      </c>
      <c r="AI326">
        <v>0.83159463487332341</v>
      </c>
      <c r="AJ326">
        <v>5.1639344262295079</v>
      </c>
      <c r="AK326">
        <v>0.60850111856823264</v>
      </c>
      <c r="AL326">
        <v>32.338301043219083</v>
      </c>
      <c r="AM326">
        <v>45.415797317436663</v>
      </c>
      <c r="AN326">
        <v>6.9076005961251861</v>
      </c>
      <c r="AO326">
        <v>3.5812220566318929</v>
      </c>
      <c r="AP326">
        <v>55.71684053651267</v>
      </c>
      <c r="AQ326">
        <v>3.675111773472429</v>
      </c>
      <c r="AR326">
        <v>2.1192250372578241</v>
      </c>
      <c r="AS326">
        <v>0.52662037037037035</v>
      </c>
      <c r="AT326">
        <v>8.1281669150521605</v>
      </c>
      <c r="AU326">
        <v>0.52309985096870337</v>
      </c>
      <c r="AV326">
        <v>0.2548435171385991</v>
      </c>
      <c r="AW326">
        <v>1.582712369597616</v>
      </c>
      <c r="AX326">
        <v>0.74612403100775193</v>
      </c>
      <c r="AY326">
        <v>0.65254237288135597</v>
      </c>
      <c r="AZ326">
        <v>9.3220338983050849E-2</v>
      </c>
      <c r="BA326">
        <v>3.3898305084745763E-2</v>
      </c>
      <c r="BB326">
        <v>0.41579731743666171</v>
      </c>
      <c r="BC326">
        <v>0.54347826086956519</v>
      </c>
      <c r="BD326">
        <v>0.45161290322580638</v>
      </c>
      <c r="BE326">
        <v>0.1290322580645161</v>
      </c>
      <c r="BF326">
        <v>3.2258064516129031E-2</v>
      </c>
      <c r="BG326">
        <v>1.622950819672131</v>
      </c>
      <c r="BH326">
        <v>0.71636716852841187</v>
      </c>
      <c r="BI326">
        <v>0.97520661157024791</v>
      </c>
      <c r="BJ326">
        <v>1.6528925619834711E-2</v>
      </c>
      <c r="BK326">
        <v>2.479338842975207E-2</v>
      </c>
    </row>
    <row r="327" spans="1:63" x14ac:dyDescent="0.3">
      <c r="A327" s="1">
        <v>325</v>
      </c>
      <c r="B327">
        <v>201563</v>
      </c>
      <c r="C327" t="s">
        <v>367</v>
      </c>
      <c r="D327" t="s">
        <v>416</v>
      </c>
      <c r="E327">
        <v>27</v>
      </c>
      <c r="F327">
        <v>729</v>
      </c>
      <c r="G327">
        <v>8</v>
      </c>
      <c r="H327">
        <v>0.14199999999999999</v>
      </c>
      <c r="I327">
        <v>1.0409999999999999</v>
      </c>
      <c r="J327">
        <v>0.13200000000000001</v>
      </c>
      <c r="K327">
        <v>1.0289999999999999</v>
      </c>
      <c r="L327">
        <v>6.8000000000000005E-2</v>
      </c>
      <c r="M327">
        <v>0.77100000000000002</v>
      </c>
      <c r="N327">
        <v>5.3999999999999999E-2</v>
      </c>
      <c r="O327">
        <v>1.214</v>
      </c>
      <c r="P327">
        <v>8.6999999999999994E-2</v>
      </c>
      <c r="Q327">
        <v>1.111</v>
      </c>
      <c r="R327">
        <v>0.21</v>
      </c>
      <c r="S327">
        <v>1.083</v>
      </c>
      <c r="T327">
        <v>6.6000000000000003E-2</v>
      </c>
      <c r="U327">
        <v>0.94099999999999995</v>
      </c>
      <c r="V327">
        <v>9.7000000000000003E-2</v>
      </c>
      <c r="W327">
        <v>1.32</v>
      </c>
      <c r="X327">
        <v>6.2E-2</v>
      </c>
      <c r="Y327">
        <v>0.75</v>
      </c>
      <c r="Z327">
        <v>4.4999999999999998E-2</v>
      </c>
      <c r="AA327">
        <v>1.1299999999999999</v>
      </c>
      <c r="AB327">
        <v>3.6999999999999998E-2</v>
      </c>
      <c r="AC327">
        <v>0.158</v>
      </c>
      <c r="AD327">
        <v>6.6609625668449199</v>
      </c>
      <c r="AE327">
        <v>0.5863539445628998</v>
      </c>
      <c r="AF327">
        <v>0.76300578034682076</v>
      </c>
      <c r="AG327">
        <v>6.358381502890173E-2</v>
      </c>
      <c r="AH327">
        <v>6.358381502890173E-2</v>
      </c>
      <c r="AI327">
        <v>1.771122994652407</v>
      </c>
      <c r="AJ327">
        <v>1.5401069518716579</v>
      </c>
      <c r="AK327">
        <v>0.55813953488372092</v>
      </c>
      <c r="AL327">
        <v>39.349732620320857</v>
      </c>
      <c r="AM327">
        <v>35.152941176470591</v>
      </c>
      <c r="AN327">
        <v>4.4663101604278079</v>
      </c>
      <c r="AO327">
        <v>2.040641711229946</v>
      </c>
      <c r="AP327">
        <v>60.282655246252673</v>
      </c>
      <c r="AQ327">
        <v>3.5807486631016041</v>
      </c>
      <c r="AR327">
        <v>0.1155080213903743</v>
      </c>
      <c r="AS327">
        <v>0.45833333333333331</v>
      </c>
      <c r="AT327">
        <v>13.41327623126338</v>
      </c>
      <c r="AU327">
        <v>2.2740899357601712</v>
      </c>
      <c r="AV327">
        <v>1.040685224839401</v>
      </c>
      <c r="AW327">
        <v>3.2727272727272729</v>
      </c>
      <c r="AX327">
        <v>0.54815133276010319</v>
      </c>
      <c r="AY327">
        <v>0.6</v>
      </c>
      <c r="AZ327">
        <v>3.5294117647058823E-2</v>
      </c>
      <c r="BA327">
        <v>3.5294117647058823E-2</v>
      </c>
      <c r="BB327">
        <v>2.464171122994653</v>
      </c>
      <c r="BC327">
        <v>0.57291666666666674</v>
      </c>
      <c r="BD327">
        <v>0.6875</v>
      </c>
      <c r="BE327">
        <v>4.6875E-2</v>
      </c>
      <c r="BF327">
        <v>0.125</v>
      </c>
      <c r="BG327">
        <v>4.6973262032085561</v>
      </c>
      <c r="BH327">
        <v>0.61809889582333177</v>
      </c>
      <c r="BI327">
        <v>0.84426229508196726</v>
      </c>
      <c r="BJ327">
        <v>0</v>
      </c>
      <c r="BK327">
        <v>4.9180327868852458E-2</v>
      </c>
    </row>
    <row r="328" spans="1:63" x14ac:dyDescent="0.3">
      <c r="A328" s="1">
        <v>326</v>
      </c>
      <c r="B328">
        <v>201158</v>
      </c>
      <c r="C328" t="s">
        <v>91</v>
      </c>
      <c r="D328" t="s">
        <v>416</v>
      </c>
      <c r="E328">
        <v>30</v>
      </c>
      <c r="F328">
        <v>900</v>
      </c>
      <c r="G328">
        <v>9</v>
      </c>
      <c r="H328">
        <v>0.08</v>
      </c>
      <c r="I328">
        <v>0.86699999999999999</v>
      </c>
      <c r="J328">
        <v>1.6E-2</v>
      </c>
      <c r="K328">
        <v>0.41699999999999998</v>
      </c>
      <c r="L328">
        <v>0.19600000000000001</v>
      </c>
      <c r="M328">
        <v>0.91800000000000004</v>
      </c>
      <c r="N328">
        <v>0</v>
      </c>
      <c r="P328">
        <v>0</v>
      </c>
      <c r="R328">
        <v>0.218</v>
      </c>
      <c r="S328">
        <v>1.0429999999999999</v>
      </c>
      <c r="T328">
        <v>0.123</v>
      </c>
      <c r="U328">
        <v>1.1299999999999999</v>
      </c>
      <c r="V328">
        <v>8.3000000000000004E-2</v>
      </c>
      <c r="W328">
        <v>1.419</v>
      </c>
      <c r="X328">
        <v>0.22</v>
      </c>
      <c r="Y328">
        <v>1.03</v>
      </c>
      <c r="Z328">
        <v>0</v>
      </c>
      <c r="AB328">
        <v>5.5E-2</v>
      </c>
      <c r="AC328">
        <v>0.70699999999999996</v>
      </c>
      <c r="AD328">
        <v>3.2395950506186728</v>
      </c>
      <c r="AE328">
        <v>0.53404539385847793</v>
      </c>
      <c r="AF328">
        <v>0.4</v>
      </c>
      <c r="AG328">
        <v>0.13750000000000001</v>
      </c>
      <c r="AH328">
        <v>0.05</v>
      </c>
      <c r="AI328">
        <v>1.943757030371204</v>
      </c>
      <c r="AJ328">
        <v>3.7862767154105739</v>
      </c>
      <c r="AK328">
        <v>0.53710247349823326</v>
      </c>
      <c r="AL328">
        <v>29.196850393700789</v>
      </c>
      <c r="AM328">
        <v>36.323959505061858</v>
      </c>
      <c r="AN328">
        <v>5.831271091113611</v>
      </c>
      <c r="AO328">
        <v>2.976377952755906</v>
      </c>
      <c r="AP328">
        <v>45.718785151856018</v>
      </c>
      <c r="AQ328">
        <v>2.6119235095613051</v>
      </c>
      <c r="AR328">
        <v>1.8222722159730029</v>
      </c>
      <c r="AS328">
        <v>0.42922374429223742</v>
      </c>
      <c r="AT328">
        <v>7.4713160854893141</v>
      </c>
      <c r="AU328">
        <v>0.30371203599550062</v>
      </c>
      <c r="AV328">
        <v>0.12148481439820021</v>
      </c>
      <c r="AW328">
        <v>1.235095613048369</v>
      </c>
      <c r="AX328">
        <v>0.58411214953271018</v>
      </c>
      <c r="AY328">
        <v>0.73770491803278693</v>
      </c>
      <c r="AZ328">
        <v>8.1967213114754092E-2</v>
      </c>
      <c r="BA328">
        <v>1.6393442622950821E-2</v>
      </c>
      <c r="BB328">
        <v>0.1417322834645669</v>
      </c>
      <c r="BC328">
        <v>0.34722222222222221</v>
      </c>
      <c r="BD328">
        <v>0.2857142857142857</v>
      </c>
      <c r="BE328">
        <v>0.14285714285714279</v>
      </c>
      <c r="BF328">
        <v>0.2857142857142857</v>
      </c>
      <c r="BG328">
        <v>1.6602924634420699</v>
      </c>
      <c r="BH328">
        <v>0.69717203456402199</v>
      </c>
      <c r="BI328">
        <v>0.86585365853658536</v>
      </c>
      <c r="BJ328">
        <v>4.878048780487805E-2</v>
      </c>
      <c r="BK328">
        <v>3.6585365853658527E-2</v>
      </c>
    </row>
    <row r="329" spans="1:63" x14ac:dyDescent="0.3">
      <c r="A329" s="1">
        <v>327</v>
      </c>
      <c r="B329">
        <v>1627733</v>
      </c>
      <c r="C329" t="s">
        <v>368</v>
      </c>
      <c r="D329" t="s">
        <v>416</v>
      </c>
      <c r="E329">
        <v>19</v>
      </c>
      <c r="F329">
        <v>361</v>
      </c>
      <c r="G329">
        <v>0</v>
      </c>
      <c r="H329">
        <v>0.159</v>
      </c>
      <c r="I329">
        <v>1.161</v>
      </c>
      <c r="J329">
        <v>0</v>
      </c>
      <c r="L329">
        <v>0</v>
      </c>
      <c r="N329">
        <v>5.6000000000000001E-2</v>
      </c>
      <c r="O329">
        <v>0.27300000000000002</v>
      </c>
      <c r="P329">
        <v>0</v>
      </c>
      <c r="R329">
        <v>0.441</v>
      </c>
      <c r="S329">
        <v>0.81399999999999995</v>
      </c>
      <c r="T329">
        <v>0</v>
      </c>
      <c r="V329">
        <v>0</v>
      </c>
      <c r="X329">
        <v>0</v>
      </c>
      <c r="Z329">
        <v>7.6999999999999999E-2</v>
      </c>
      <c r="AA329">
        <v>0.93300000000000005</v>
      </c>
      <c r="AB329">
        <v>6.2E-2</v>
      </c>
      <c r="AC329">
        <v>0.16700000000000001</v>
      </c>
      <c r="AD329">
        <v>1.84954128440367</v>
      </c>
      <c r="AE329">
        <v>0.50940438871473359</v>
      </c>
      <c r="AF329">
        <v>0.4642857142857143</v>
      </c>
      <c r="AG329">
        <v>3.5714285714285712E-2</v>
      </c>
      <c r="AH329">
        <v>0.2142857142857143</v>
      </c>
      <c r="AI329">
        <v>0.43902439024390238</v>
      </c>
      <c r="AJ329">
        <v>5.8327526132404177</v>
      </c>
      <c r="AK329">
        <v>0.39500000000000002</v>
      </c>
      <c r="AL329">
        <v>43.001834862385323</v>
      </c>
      <c r="AM329">
        <v>31.97064220183486</v>
      </c>
      <c r="AN329">
        <v>2.642201834862385</v>
      </c>
      <c r="AO329">
        <v>1.453211009174312</v>
      </c>
      <c r="AP329">
        <v>56.411009174311928</v>
      </c>
      <c r="AQ329">
        <v>0.68989547038327526</v>
      </c>
      <c r="AR329">
        <v>6.2717770034843204E-2</v>
      </c>
      <c r="AS329">
        <v>0.25</v>
      </c>
      <c r="AT329">
        <v>12.022018348623851</v>
      </c>
      <c r="AU329">
        <v>1.3871559633027519</v>
      </c>
      <c r="AV329">
        <v>0.726605504587156</v>
      </c>
      <c r="AW329">
        <v>0.92477064220183491</v>
      </c>
      <c r="AX329">
        <v>0.75</v>
      </c>
      <c r="AY329">
        <v>0.42857142857142849</v>
      </c>
      <c r="AZ329">
        <v>0.14285714285714279</v>
      </c>
      <c r="BA329">
        <v>0</v>
      </c>
      <c r="BB329">
        <v>0.52844036697247709</v>
      </c>
      <c r="BC329">
        <v>1</v>
      </c>
      <c r="BD329">
        <v>0.5</v>
      </c>
      <c r="BE329">
        <v>0.25</v>
      </c>
      <c r="BF329">
        <v>0</v>
      </c>
      <c r="BG329">
        <v>1.915596330275229</v>
      </c>
      <c r="BH329">
        <v>0.58333333333333337</v>
      </c>
      <c r="BI329">
        <v>0.96551724137931039</v>
      </c>
      <c r="BJ329">
        <v>3.4482758620689648E-2</v>
      </c>
      <c r="BK329">
        <v>0</v>
      </c>
    </row>
    <row r="330" spans="1:63" x14ac:dyDescent="0.3">
      <c r="A330" s="1">
        <v>328</v>
      </c>
      <c r="B330">
        <v>202722</v>
      </c>
      <c r="C330" t="s">
        <v>369</v>
      </c>
      <c r="D330" t="s">
        <v>416</v>
      </c>
      <c r="E330">
        <v>24</v>
      </c>
      <c r="F330">
        <v>576</v>
      </c>
      <c r="G330">
        <v>0</v>
      </c>
      <c r="H330">
        <v>0.14699999999999999</v>
      </c>
      <c r="I330">
        <v>1</v>
      </c>
      <c r="J330">
        <v>0</v>
      </c>
      <c r="L330">
        <v>0</v>
      </c>
      <c r="N330">
        <v>8.5999999999999993E-2</v>
      </c>
      <c r="O330">
        <v>0.70799999999999996</v>
      </c>
      <c r="P330">
        <v>0</v>
      </c>
      <c r="R330">
        <v>0.49299999999999999</v>
      </c>
      <c r="S330">
        <v>1.19</v>
      </c>
      <c r="T330">
        <v>0</v>
      </c>
      <c r="V330">
        <v>4.7E-2</v>
      </c>
      <c r="W330">
        <v>1.538</v>
      </c>
      <c r="X330">
        <v>7.9000000000000001E-2</v>
      </c>
      <c r="Y330">
        <v>1.1819999999999999</v>
      </c>
      <c r="Z330">
        <v>0</v>
      </c>
      <c r="AB330">
        <v>7.1999999999999995E-2</v>
      </c>
      <c r="AC330">
        <v>0.3</v>
      </c>
      <c r="AD330">
        <v>4.1245330012453296</v>
      </c>
      <c r="AE330">
        <v>0.51229508196721318</v>
      </c>
      <c r="AF330">
        <v>0.27173913043478259</v>
      </c>
      <c r="AG330">
        <v>0.1521739130434783</v>
      </c>
      <c r="AH330">
        <v>7.6086956521739135E-2</v>
      </c>
      <c r="AI330">
        <v>0.44554455445544561</v>
      </c>
      <c r="AJ330">
        <v>7.0396039603960396</v>
      </c>
      <c r="AK330">
        <v>0.5982142857142857</v>
      </c>
      <c r="AL330">
        <v>42.500622665006233</v>
      </c>
      <c r="AM330">
        <v>33.758405977584061</v>
      </c>
      <c r="AN330">
        <v>3.945205479452055</v>
      </c>
      <c r="AO330">
        <v>2.0622665006226648</v>
      </c>
      <c r="AP330">
        <v>56.084682440846827</v>
      </c>
      <c r="AQ330">
        <v>0.44554455445544561</v>
      </c>
      <c r="AR330">
        <v>0.57920792079207917</v>
      </c>
      <c r="AS330">
        <v>0.47826086956521741</v>
      </c>
      <c r="AT330">
        <v>10.98381070983811</v>
      </c>
      <c r="AU330">
        <v>1.2104607721046079</v>
      </c>
      <c r="AV330">
        <v>0.58281444582814446</v>
      </c>
      <c r="AW330">
        <v>1.2104607721046079</v>
      </c>
      <c r="AX330">
        <v>0.58139534883720934</v>
      </c>
      <c r="AY330">
        <v>0.29629629629629628</v>
      </c>
      <c r="AZ330">
        <v>3.7037037037037028E-2</v>
      </c>
      <c r="BA330">
        <v>0</v>
      </c>
      <c r="BB330">
        <v>0.44831880448318812</v>
      </c>
      <c r="BC330">
        <v>0.1506024096385542</v>
      </c>
      <c r="BD330">
        <v>0.1</v>
      </c>
      <c r="BE330">
        <v>0</v>
      </c>
      <c r="BF330">
        <v>0</v>
      </c>
      <c r="BG330">
        <v>1.7036114570361141</v>
      </c>
      <c r="BH330">
        <v>0.81676136363636365</v>
      </c>
      <c r="BI330">
        <v>0.60526315789473684</v>
      </c>
      <c r="BJ330">
        <v>2.6315789473684209E-2</v>
      </c>
      <c r="BK330">
        <v>0.10526315789473679</v>
      </c>
    </row>
    <row r="331" spans="1:63" x14ac:dyDescent="0.3">
      <c r="A331" s="1">
        <v>329</v>
      </c>
      <c r="B331">
        <v>202687</v>
      </c>
      <c r="C331" t="s">
        <v>93</v>
      </c>
      <c r="D331" t="s">
        <v>416</v>
      </c>
      <c r="E331">
        <v>24</v>
      </c>
      <c r="F331">
        <v>576</v>
      </c>
      <c r="G331">
        <v>5</v>
      </c>
      <c r="H331">
        <v>7.1999999999999995E-2</v>
      </c>
      <c r="I331">
        <v>1.179</v>
      </c>
      <c r="J331">
        <v>0</v>
      </c>
      <c r="L331">
        <v>0</v>
      </c>
      <c r="N331">
        <v>0.25</v>
      </c>
      <c r="O331">
        <v>0.97099999999999997</v>
      </c>
      <c r="P331">
        <v>8.6999999999999994E-2</v>
      </c>
      <c r="Q331">
        <v>0.872</v>
      </c>
      <c r="R331">
        <v>0</v>
      </c>
      <c r="T331">
        <v>0</v>
      </c>
      <c r="V331">
        <v>0.308</v>
      </c>
      <c r="W331">
        <v>1.0720000000000001</v>
      </c>
      <c r="X331">
        <v>0</v>
      </c>
      <c r="Z331">
        <v>0.13800000000000001</v>
      </c>
      <c r="AA331">
        <v>0.86699999999999999</v>
      </c>
      <c r="AB331">
        <v>0.13100000000000001</v>
      </c>
      <c r="AC331">
        <v>0.28199999999999997</v>
      </c>
      <c r="AD331">
        <v>0.24093697713329609</v>
      </c>
      <c r="AE331">
        <v>0.42517006802721091</v>
      </c>
      <c r="AF331">
        <v>0.41666666666666669</v>
      </c>
      <c r="AG331">
        <v>0.16666666666666671</v>
      </c>
      <c r="AH331">
        <v>0</v>
      </c>
      <c r="AK331">
        <v>0.32142857142857151</v>
      </c>
      <c r="AL331">
        <v>49.73340769659788</v>
      </c>
      <c r="AM331">
        <v>28.35025097601785</v>
      </c>
      <c r="AN331">
        <v>3.4534300055772449</v>
      </c>
      <c r="AO331">
        <v>1.4857780256553259</v>
      </c>
      <c r="AP331">
        <v>61.278304517568323</v>
      </c>
      <c r="AS331">
        <v>9.0909090909090912E-2</v>
      </c>
      <c r="AT331">
        <v>21.081985499163409</v>
      </c>
      <c r="AU331">
        <v>2.6302286670384829</v>
      </c>
      <c r="AV331">
        <v>2.088120468488567</v>
      </c>
      <c r="AW331">
        <v>5.5214723926380369</v>
      </c>
      <c r="AX331">
        <v>0.59145129224652093</v>
      </c>
      <c r="AY331">
        <v>0.43272727272727268</v>
      </c>
      <c r="AZ331">
        <v>7.2727272727272724E-2</v>
      </c>
      <c r="BA331">
        <v>4.7272727272727272E-2</v>
      </c>
      <c r="BB331">
        <v>1.746793084216397</v>
      </c>
      <c r="BC331">
        <v>0.53615196078431371</v>
      </c>
      <c r="BD331">
        <v>0.40229885057471271</v>
      </c>
      <c r="BE331">
        <v>5.7471264367816091E-2</v>
      </c>
      <c r="BF331">
        <v>6.8965517241379309E-2</v>
      </c>
      <c r="BG331">
        <v>9.1556051310652542</v>
      </c>
      <c r="BH331">
        <v>0.58704756206999698</v>
      </c>
      <c r="BI331">
        <v>0.68859649122807021</v>
      </c>
      <c r="BJ331">
        <v>2.4122807017543858E-2</v>
      </c>
      <c r="BK331">
        <v>5.0438596491228067E-2</v>
      </c>
    </row>
    <row r="332" spans="1:63" x14ac:dyDescent="0.3">
      <c r="A332" s="1">
        <v>330</v>
      </c>
      <c r="B332">
        <v>202357</v>
      </c>
      <c r="C332" t="s">
        <v>94</v>
      </c>
      <c r="D332" t="s">
        <v>416</v>
      </c>
      <c r="E332">
        <v>28</v>
      </c>
      <c r="F332">
        <v>784</v>
      </c>
      <c r="G332">
        <v>1</v>
      </c>
      <c r="H332">
        <v>0.152</v>
      </c>
      <c r="I332">
        <v>0.89600000000000002</v>
      </c>
      <c r="J332">
        <v>6.6000000000000003E-2</v>
      </c>
      <c r="K332">
        <v>0.72399999999999998</v>
      </c>
      <c r="L332">
        <v>3.2000000000000001E-2</v>
      </c>
      <c r="M332">
        <v>0.35699999999999998</v>
      </c>
      <c r="N332">
        <v>0.10199999999999999</v>
      </c>
      <c r="O332">
        <v>0.95599999999999996</v>
      </c>
      <c r="P332">
        <v>0</v>
      </c>
      <c r="R332">
        <v>0.41499999999999998</v>
      </c>
      <c r="S332">
        <v>0.91800000000000004</v>
      </c>
      <c r="T332">
        <v>0</v>
      </c>
      <c r="V332">
        <v>6.3E-2</v>
      </c>
      <c r="W332">
        <v>1.321</v>
      </c>
      <c r="X332">
        <v>0</v>
      </c>
      <c r="Z332">
        <v>7.6999999999999999E-2</v>
      </c>
      <c r="AA332">
        <v>0.94099999999999995</v>
      </c>
      <c r="AB332">
        <v>4.1000000000000002E-2</v>
      </c>
      <c r="AC332">
        <v>0.5</v>
      </c>
      <c r="AD332">
        <v>5.0218487394957982</v>
      </c>
      <c r="AE332">
        <v>0.47613584212941717</v>
      </c>
      <c r="AF332">
        <v>0.5</v>
      </c>
      <c r="AG332">
        <v>9.6385542168674704E-2</v>
      </c>
      <c r="AH332">
        <v>9.6385542168674704E-2</v>
      </c>
      <c r="AI332">
        <v>0.2420168067226891</v>
      </c>
      <c r="AJ332">
        <v>4.8403361344537812</v>
      </c>
      <c r="AK332">
        <v>0.49702380952380948</v>
      </c>
      <c r="AL332">
        <v>51.942857142857143</v>
      </c>
      <c r="AM332">
        <v>34.72941176470588</v>
      </c>
      <c r="AN332">
        <v>5.2336134453781513</v>
      </c>
      <c r="AO332">
        <v>2.389915966386555</v>
      </c>
      <c r="AP332">
        <v>67.099159663865549</v>
      </c>
      <c r="AQ332">
        <v>0.3630252100840336</v>
      </c>
      <c r="AR332">
        <v>0.39327731092436968</v>
      </c>
      <c r="AS332">
        <v>0.34</v>
      </c>
      <c r="AT332">
        <v>13.94621848739496</v>
      </c>
      <c r="AU332">
        <v>1.9966386554621851</v>
      </c>
      <c r="AV332">
        <v>1.149579831932773</v>
      </c>
      <c r="AW332">
        <v>0.93781512605042017</v>
      </c>
      <c r="AX332">
        <v>0.78369905956112851</v>
      </c>
      <c r="AY332">
        <v>0.64516129032258063</v>
      </c>
      <c r="AZ332">
        <v>3.2258064516129031E-2</v>
      </c>
      <c r="BA332">
        <v>6.4516129032258063E-2</v>
      </c>
      <c r="BB332">
        <v>0.45378151260504201</v>
      </c>
      <c r="BC332">
        <v>0.9</v>
      </c>
      <c r="BD332">
        <v>0.6</v>
      </c>
      <c r="BE332">
        <v>0.2</v>
      </c>
      <c r="BF332">
        <v>0.1333333333333333</v>
      </c>
      <c r="BG332">
        <v>3.418487394957983</v>
      </c>
      <c r="BH332">
        <v>0.66390633923472298</v>
      </c>
      <c r="BI332">
        <v>0.82300884955752207</v>
      </c>
      <c r="BJ332">
        <v>1.7699115044247791E-2</v>
      </c>
      <c r="BK332">
        <v>3.5398230088495568E-2</v>
      </c>
    </row>
    <row r="333" spans="1:63" x14ac:dyDescent="0.3">
      <c r="A333" s="1">
        <v>331</v>
      </c>
      <c r="B333">
        <v>204028</v>
      </c>
      <c r="C333" t="s">
        <v>95</v>
      </c>
      <c r="D333" t="s">
        <v>416</v>
      </c>
      <c r="E333">
        <v>25</v>
      </c>
      <c r="F333">
        <v>625</v>
      </c>
      <c r="G333">
        <v>2</v>
      </c>
      <c r="H333">
        <v>6.5000000000000002E-2</v>
      </c>
      <c r="I333">
        <v>1.3080000000000001</v>
      </c>
      <c r="J333">
        <v>0</v>
      </c>
      <c r="L333">
        <v>0</v>
      </c>
      <c r="N333">
        <v>0.219</v>
      </c>
      <c r="O333">
        <v>1.0569999999999999</v>
      </c>
      <c r="P333">
        <v>0.151</v>
      </c>
      <c r="Q333">
        <v>0.85</v>
      </c>
      <c r="R333">
        <v>0</v>
      </c>
      <c r="T333">
        <v>0</v>
      </c>
      <c r="V333">
        <v>0.24399999999999999</v>
      </c>
      <c r="W333">
        <v>0.93799999999999994</v>
      </c>
      <c r="X333">
        <v>0</v>
      </c>
      <c r="Z333">
        <v>0.221</v>
      </c>
      <c r="AA333">
        <v>1.0569999999999999</v>
      </c>
      <c r="AB333">
        <v>7.0000000000000007E-2</v>
      </c>
      <c r="AC333">
        <v>0.32100000000000001</v>
      </c>
      <c r="AD333">
        <v>0.461961503208066</v>
      </c>
      <c r="AE333">
        <v>0.45103092783505161</v>
      </c>
      <c r="AF333">
        <v>0.5</v>
      </c>
      <c r="AG333">
        <v>0</v>
      </c>
      <c r="AH333">
        <v>0.2142857142857143</v>
      </c>
      <c r="AI333">
        <v>0.29697525206232822</v>
      </c>
      <c r="AJ333">
        <v>3.2997250229147568E-2</v>
      </c>
      <c r="AK333">
        <v>0.2</v>
      </c>
      <c r="AL333">
        <v>43.523373052245653</v>
      </c>
      <c r="AM333">
        <v>27.45371219065078</v>
      </c>
      <c r="AN333">
        <v>3.7946837763519712</v>
      </c>
      <c r="AO333">
        <v>1.2868927589367549</v>
      </c>
      <c r="AP333">
        <v>57.679193400549963</v>
      </c>
      <c r="AQ333">
        <v>9.8991750687442717E-2</v>
      </c>
      <c r="AR333">
        <v>3.2997250229147568E-2</v>
      </c>
      <c r="AS333">
        <v>0.625</v>
      </c>
      <c r="AT333">
        <v>23.1640696608616</v>
      </c>
      <c r="AU333">
        <v>2.474793767186068</v>
      </c>
      <c r="AV333">
        <v>3.431714023831347</v>
      </c>
      <c r="AW333">
        <v>4.5206232813932177</v>
      </c>
      <c r="AX333">
        <v>0.51040061633281975</v>
      </c>
      <c r="AY333">
        <v>0.38686131386861322</v>
      </c>
      <c r="AZ333">
        <v>2.9197080291970798E-2</v>
      </c>
      <c r="BA333">
        <v>8.0291970802919707E-2</v>
      </c>
      <c r="BB333">
        <v>2.705774518790101</v>
      </c>
      <c r="BC333">
        <v>0.48952641165755922</v>
      </c>
      <c r="BD333">
        <v>0.52439024390243905</v>
      </c>
      <c r="BE333">
        <v>7.3170731707317069E-2</v>
      </c>
      <c r="BF333">
        <v>6.097560975609756E-2</v>
      </c>
      <c r="BG333">
        <v>12.406966086159491</v>
      </c>
      <c r="BH333">
        <v>0.59226395589248793</v>
      </c>
      <c r="BI333">
        <v>0.7313829787234043</v>
      </c>
      <c r="BJ333">
        <v>2.9255319148936171E-2</v>
      </c>
      <c r="BK333">
        <v>5.0531914893617018E-2</v>
      </c>
    </row>
    <row r="334" spans="1:63" x14ac:dyDescent="0.3">
      <c r="A334" s="1">
        <v>332</v>
      </c>
      <c r="B334">
        <v>202339</v>
      </c>
      <c r="C334" t="s">
        <v>96</v>
      </c>
      <c r="D334" t="s">
        <v>416</v>
      </c>
      <c r="E334">
        <v>27</v>
      </c>
      <c r="F334">
        <v>729</v>
      </c>
      <c r="G334">
        <v>6</v>
      </c>
      <c r="H334">
        <v>0.19800000000000001</v>
      </c>
      <c r="I334">
        <v>0.96199999999999997</v>
      </c>
      <c r="J334">
        <v>9.4E-2</v>
      </c>
      <c r="K334">
        <v>0.84599999999999997</v>
      </c>
      <c r="L334">
        <v>0.45600000000000002</v>
      </c>
      <c r="M334">
        <v>0.98599999999999999</v>
      </c>
      <c r="N334">
        <v>0</v>
      </c>
      <c r="P334">
        <v>0.01</v>
      </c>
      <c r="Q334">
        <v>0.8</v>
      </c>
      <c r="R334">
        <v>0.111</v>
      </c>
      <c r="S334">
        <v>1.0629999999999999</v>
      </c>
      <c r="T334">
        <v>0.03</v>
      </c>
      <c r="U334">
        <v>0.81399999999999995</v>
      </c>
      <c r="V334">
        <v>1.2999999999999999E-2</v>
      </c>
      <c r="W334">
        <v>1.579</v>
      </c>
      <c r="X334">
        <v>1.6E-2</v>
      </c>
      <c r="Y334">
        <v>0.78300000000000003</v>
      </c>
      <c r="Z334">
        <v>1.2999999999999999E-2</v>
      </c>
      <c r="AA334">
        <v>1.3160000000000001</v>
      </c>
      <c r="AB334">
        <v>5.8999999999999997E-2</v>
      </c>
      <c r="AC334">
        <v>0.50600000000000001</v>
      </c>
      <c r="AD334">
        <v>16.413270142180099</v>
      </c>
      <c r="AE334">
        <v>0.59273924243869858</v>
      </c>
      <c r="AF334">
        <v>0.51663201663201663</v>
      </c>
      <c r="AG334">
        <v>9.7713097713097719E-2</v>
      </c>
      <c r="AH334">
        <v>6.8607068607068611E-2</v>
      </c>
      <c r="AI334">
        <v>0.26470588235294118</v>
      </c>
      <c r="AJ334">
        <v>2.0349264705882359</v>
      </c>
      <c r="AK334">
        <v>0.52158273381294962</v>
      </c>
      <c r="AL334">
        <v>68.86066350710901</v>
      </c>
      <c r="AM334">
        <v>78.773459715639817</v>
      </c>
      <c r="AN334">
        <v>14.65592417061611</v>
      </c>
      <c r="AO334">
        <v>6.8758293838862556</v>
      </c>
      <c r="AP334">
        <v>95.630331753554501</v>
      </c>
      <c r="AQ334">
        <v>4.632352941176471</v>
      </c>
      <c r="AR334">
        <v>2.7959558823529411</v>
      </c>
      <c r="AS334">
        <v>0.40868596881959912</v>
      </c>
      <c r="AT334">
        <v>11.4824644549763</v>
      </c>
      <c r="AU334">
        <v>0.69952606635071091</v>
      </c>
      <c r="AV334">
        <v>0.46066350710900472</v>
      </c>
      <c r="AW334">
        <v>0.87014218009478672</v>
      </c>
      <c r="AX334">
        <v>0.74404761904761907</v>
      </c>
      <c r="AY334">
        <v>0.68627450980392157</v>
      </c>
      <c r="AZ334">
        <v>7.8431372549019607E-2</v>
      </c>
      <c r="BA334">
        <v>3.9215686274509803E-2</v>
      </c>
      <c r="BB334">
        <v>0.59715639810426535</v>
      </c>
      <c r="BC334">
        <v>0.61239193083573484</v>
      </c>
      <c r="BD334">
        <v>0.48571428571428571</v>
      </c>
      <c r="BE334">
        <v>0.1142857142857143</v>
      </c>
      <c r="BF334">
        <v>2.8571428571428571E-2</v>
      </c>
      <c r="BG334">
        <v>1.4502369668246451</v>
      </c>
      <c r="BH334">
        <v>0.66152149944873206</v>
      </c>
      <c r="BI334">
        <v>0.56470588235294117</v>
      </c>
      <c r="BJ334">
        <v>4.7058823529411757E-2</v>
      </c>
      <c r="BK334">
        <v>4.7058823529411757E-2</v>
      </c>
    </row>
    <row r="335" spans="1:63" x14ac:dyDescent="0.3">
      <c r="A335" s="1">
        <v>333</v>
      </c>
      <c r="B335">
        <v>202711</v>
      </c>
      <c r="C335" t="s">
        <v>97</v>
      </c>
      <c r="D335" t="s">
        <v>416</v>
      </c>
      <c r="E335">
        <v>27</v>
      </c>
      <c r="F335">
        <v>729</v>
      </c>
      <c r="G335">
        <v>2</v>
      </c>
      <c r="H335">
        <v>0.1024440977639106</v>
      </c>
      <c r="I335">
        <v>1.101522842639594</v>
      </c>
      <c r="J335">
        <v>3.9813638288860649E-2</v>
      </c>
      <c r="K335">
        <v>0.92553191489361697</v>
      </c>
      <c r="L335">
        <v>7.0909090909090908E-2</v>
      </c>
      <c r="M335">
        <v>0.91666666666666663</v>
      </c>
      <c r="N335">
        <v>0</v>
      </c>
      <c r="P335">
        <v>1.2999999999999999E-2</v>
      </c>
      <c r="Q335">
        <v>1</v>
      </c>
      <c r="R335">
        <v>0.12546916890080431</v>
      </c>
      <c r="S335">
        <v>0.95726495726495731</v>
      </c>
      <c r="T335">
        <v>8.3000000000000004E-2</v>
      </c>
      <c r="U335">
        <v>1.2809999999999999</v>
      </c>
      <c r="V335">
        <v>3.1665901789811837E-2</v>
      </c>
      <c r="W335">
        <v>1.144927536231884</v>
      </c>
      <c r="X335">
        <v>8.7527352297592995E-2</v>
      </c>
      <c r="Y335">
        <v>1.0062500000000001</v>
      </c>
      <c r="Z335">
        <v>1.9E-2</v>
      </c>
      <c r="AA335">
        <v>1.4670000000000001</v>
      </c>
      <c r="AB335">
        <v>3.4083162917518749E-2</v>
      </c>
      <c r="AC335">
        <v>0.92</v>
      </c>
      <c r="AD335">
        <v>7.2558139534883717</v>
      </c>
      <c r="AE335">
        <v>0.58684357023566525</v>
      </c>
      <c r="AF335">
        <v>0.60817307692307687</v>
      </c>
      <c r="AG335">
        <v>6.25E-2</v>
      </c>
      <c r="AH335">
        <v>0.10096153846153851</v>
      </c>
      <c r="AI335">
        <v>0.38022083533365342</v>
      </c>
      <c r="AJ335">
        <v>5.2193951032165149</v>
      </c>
      <c r="AK335">
        <v>0.56944444444444442</v>
      </c>
      <c r="AL335">
        <v>29.441860465116282</v>
      </c>
      <c r="AM335">
        <v>39.331395348837212</v>
      </c>
      <c r="AN335">
        <v>4.1162790697674421</v>
      </c>
      <c r="AO335">
        <v>1.901162790697674</v>
      </c>
      <c r="AP335">
        <v>49.552325581395351</v>
      </c>
      <c r="AQ335">
        <v>1.4690350456072969</v>
      </c>
      <c r="AR335">
        <v>1.330772923667787</v>
      </c>
      <c r="AS335">
        <v>0.43518518518518517</v>
      </c>
      <c r="AT335">
        <v>10.744186046511629</v>
      </c>
      <c r="AU335">
        <v>0.75</v>
      </c>
      <c r="AV335">
        <v>0.36627906976744179</v>
      </c>
      <c r="AW335">
        <v>1.3779069767441861</v>
      </c>
      <c r="AX335">
        <v>0.61361836896278699</v>
      </c>
      <c r="AY335">
        <v>0.78481012658227844</v>
      </c>
      <c r="AZ335">
        <v>0</v>
      </c>
      <c r="BA335">
        <v>7.5949367088607597E-2</v>
      </c>
      <c r="BB335">
        <v>0.52325581395348841</v>
      </c>
      <c r="BC335">
        <v>0.39414414414414412</v>
      </c>
      <c r="BD335">
        <v>0.46666666666666667</v>
      </c>
      <c r="BE335">
        <v>6.6666666666666666E-2</v>
      </c>
      <c r="BF335">
        <v>0</v>
      </c>
      <c r="BG335">
        <v>1.7093023255813951</v>
      </c>
      <c r="BH335">
        <v>0.70541760722347635</v>
      </c>
      <c r="BI335">
        <v>1.0204081632653059</v>
      </c>
      <c r="BJ335">
        <v>2.0408163265306121E-2</v>
      </c>
      <c r="BK335">
        <v>5.1020408163265307E-2</v>
      </c>
    </row>
    <row r="336" spans="1:63" x14ac:dyDescent="0.3">
      <c r="A336" s="1">
        <v>334</v>
      </c>
      <c r="B336">
        <v>1626164</v>
      </c>
      <c r="C336" t="s">
        <v>99</v>
      </c>
      <c r="D336" t="s">
        <v>416</v>
      </c>
      <c r="E336">
        <v>20</v>
      </c>
      <c r="F336">
        <v>400</v>
      </c>
      <c r="G336">
        <v>1</v>
      </c>
      <c r="H336">
        <v>0.20200000000000001</v>
      </c>
      <c r="I336">
        <v>1.1299999999999999</v>
      </c>
      <c r="J336">
        <v>0.13</v>
      </c>
      <c r="K336">
        <v>0.93799999999999994</v>
      </c>
      <c r="L336">
        <v>0.26700000000000002</v>
      </c>
      <c r="M336">
        <v>0.77800000000000002</v>
      </c>
      <c r="N336">
        <v>0</v>
      </c>
      <c r="P336">
        <v>5.3999999999999999E-2</v>
      </c>
      <c r="Q336">
        <v>1.01</v>
      </c>
      <c r="R336">
        <v>0.10100000000000001</v>
      </c>
      <c r="S336">
        <v>1.069</v>
      </c>
      <c r="T336">
        <v>4.7E-2</v>
      </c>
      <c r="U336">
        <v>0.59799999999999998</v>
      </c>
      <c r="V336">
        <v>1.9E-2</v>
      </c>
      <c r="W336">
        <v>1</v>
      </c>
      <c r="X336">
        <v>0.11899999999999999</v>
      </c>
      <c r="Y336">
        <v>0.88700000000000001</v>
      </c>
      <c r="Z336">
        <v>1.6E-2</v>
      </c>
      <c r="AA336">
        <v>0.96599999999999997</v>
      </c>
      <c r="AB336">
        <v>4.2999999999999997E-2</v>
      </c>
      <c r="AC336">
        <v>0.65800000000000003</v>
      </c>
      <c r="AD336">
        <v>8.8373493975903621</v>
      </c>
      <c r="AE336">
        <v>0.54049604916593497</v>
      </c>
      <c r="AF336">
        <v>0.60429447852760731</v>
      </c>
      <c r="AG336">
        <v>6.2883435582822084E-2</v>
      </c>
      <c r="AH336">
        <v>8.1288343558282211E-2</v>
      </c>
      <c r="AI336">
        <v>1.2127425851336511</v>
      </c>
      <c r="AJ336">
        <v>3.3614060783595749</v>
      </c>
      <c r="AK336">
        <v>0.49279538904899128</v>
      </c>
      <c r="AL336">
        <v>33.099397590361448</v>
      </c>
      <c r="AM336">
        <v>52.034638554216869</v>
      </c>
      <c r="AN336">
        <v>7.8478915662650603</v>
      </c>
      <c r="AO336">
        <v>3.564759036144578</v>
      </c>
      <c r="AP336">
        <v>59.597891566265062</v>
      </c>
      <c r="AQ336">
        <v>5.6682533870377148</v>
      </c>
      <c r="AR336">
        <v>1.713658000732333</v>
      </c>
      <c r="AS336">
        <v>0.4419642857142857</v>
      </c>
      <c r="AT336">
        <v>8.7831325301204828</v>
      </c>
      <c r="AU336">
        <v>0.44728915662650598</v>
      </c>
      <c r="AV336">
        <v>0.25753012048192769</v>
      </c>
      <c r="AW336">
        <v>1.802710843373494</v>
      </c>
      <c r="AX336">
        <v>0.51390568319226126</v>
      </c>
      <c r="AY336">
        <v>0.51127819548872178</v>
      </c>
      <c r="AZ336">
        <v>7.5187969924812026E-2</v>
      </c>
      <c r="BA336">
        <v>6.7669172932330823E-2</v>
      </c>
      <c r="BB336">
        <v>2.3042168674698789</v>
      </c>
      <c r="BC336">
        <v>0.54794520547945202</v>
      </c>
      <c r="BD336">
        <v>0.6588235294117647</v>
      </c>
      <c r="BE336">
        <v>4.7058823529411757E-2</v>
      </c>
      <c r="BF336">
        <v>6.4705882352941183E-2</v>
      </c>
      <c r="BG336">
        <v>1.368975903614458</v>
      </c>
      <c r="BH336">
        <v>0.54419525065963059</v>
      </c>
      <c r="BI336">
        <v>0.65346534653465349</v>
      </c>
      <c r="BJ336">
        <v>1.9801980198019799E-2</v>
      </c>
      <c r="BK336">
        <v>4.9504950495049507E-2</v>
      </c>
    </row>
    <row r="337" spans="1:63" x14ac:dyDescent="0.3">
      <c r="A337" s="1">
        <v>335</v>
      </c>
      <c r="B337">
        <v>202344</v>
      </c>
      <c r="C337" t="s">
        <v>100</v>
      </c>
      <c r="D337" t="s">
        <v>416</v>
      </c>
      <c r="E337">
        <v>29</v>
      </c>
      <c r="F337">
        <v>841</v>
      </c>
      <c r="G337">
        <v>6</v>
      </c>
      <c r="H337">
        <v>0.17199999999999999</v>
      </c>
      <c r="I337">
        <v>0.98499999999999999</v>
      </c>
      <c r="J337">
        <v>6.8000000000000005E-2</v>
      </c>
      <c r="K337">
        <v>1.0189999999999999</v>
      </c>
      <c r="L337">
        <v>0</v>
      </c>
      <c r="N337">
        <v>0.17399999999999999</v>
      </c>
      <c r="O337">
        <v>1.0149999999999999</v>
      </c>
      <c r="P337">
        <v>0.14499999999999999</v>
      </c>
      <c r="Q337">
        <v>0.874</v>
      </c>
      <c r="R337">
        <v>0.14799999999999999</v>
      </c>
      <c r="S337">
        <v>0.69899999999999995</v>
      </c>
      <c r="T337">
        <v>0</v>
      </c>
      <c r="V337">
        <v>0.11899999999999999</v>
      </c>
      <c r="W337">
        <v>1.099</v>
      </c>
      <c r="X337">
        <v>0</v>
      </c>
      <c r="Z337">
        <v>9.5000000000000001E-2</v>
      </c>
      <c r="AA337">
        <v>1.014</v>
      </c>
      <c r="AB337">
        <v>0.06</v>
      </c>
      <c r="AC337">
        <v>0.63</v>
      </c>
      <c r="AD337">
        <v>4.3183391003460212</v>
      </c>
      <c r="AE337">
        <v>0.52494615936826994</v>
      </c>
      <c r="AF337">
        <v>0.5625</v>
      </c>
      <c r="AG337">
        <v>3.8461538461538457E-2</v>
      </c>
      <c r="AH337">
        <v>7.6923076923076927E-2</v>
      </c>
      <c r="AI337">
        <v>0.53363740022805017</v>
      </c>
      <c r="AJ337">
        <v>1.0057012542759409</v>
      </c>
      <c r="AK337">
        <v>0.47333333333333327</v>
      </c>
      <c r="AL337">
        <v>67.411764705882348</v>
      </c>
      <c r="AM337">
        <v>45.46712802768166</v>
      </c>
      <c r="AN337">
        <v>6.2906574394463668</v>
      </c>
      <c r="AO337">
        <v>2.8235294117647061</v>
      </c>
      <c r="AP337">
        <v>84.435986159169545</v>
      </c>
      <c r="AQ337">
        <v>1.0467502850627139</v>
      </c>
      <c r="AR337">
        <v>0.47206385404789047</v>
      </c>
      <c r="AS337">
        <v>0.38513513513513509</v>
      </c>
      <c r="AT337">
        <v>21.425605536332181</v>
      </c>
      <c r="AU337">
        <v>2.3460207612456752</v>
      </c>
      <c r="AV337">
        <v>1.972318339100346</v>
      </c>
      <c r="AW337">
        <v>3.487889273356402</v>
      </c>
      <c r="AX337">
        <v>0.57928531546621997</v>
      </c>
      <c r="AY337">
        <v>0.49404761904761912</v>
      </c>
      <c r="AZ337">
        <v>5.3571428571428568E-2</v>
      </c>
      <c r="BA337">
        <v>6.5476190476190479E-2</v>
      </c>
      <c r="BB337">
        <v>4.3598615916955019</v>
      </c>
      <c r="BC337">
        <v>0.46950950066283698</v>
      </c>
      <c r="BD337">
        <v>0.40476190476190482</v>
      </c>
      <c r="BE337">
        <v>0.10476190476190481</v>
      </c>
      <c r="BF337">
        <v>7.1428571428571425E-2</v>
      </c>
      <c r="BG337">
        <v>6.2491349480968861</v>
      </c>
      <c r="BH337">
        <v>0.605815831987076</v>
      </c>
      <c r="BI337">
        <v>0.69767441860465118</v>
      </c>
      <c r="BJ337">
        <v>2.6578073089701001E-2</v>
      </c>
      <c r="BK337">
        <v>6.6445182724252497E-2</v>
      </c>
    </row>
    <row r="338" spans="1:63" x14ac:dyDescent="0.3">
      <c r="A338" s="1">
        <v>336</v>
      </c>
      <c r="B338">
        <v>202340</v>
      </c>
      <c r="C338" t="s">
        <v>101</v>
      </c>
      <c r="D338" t="s">
        <v>416</v>
      </c>
      <c r="E338">
        <v>26</v>
      </c>
      <c r="F338">
        <v>676</v>
      </c>
      <c r="G338">
        <v>6</v>
      </c>
      <c r="H338">
        <v>0.13</v>
      </c>
      <c r="I338">
        <v>0.95699999999999996</v>
      </c>
      <c r="J338">
        <v>5.0999999999999997E-2</v>
      </c>
      <c r="K338">
        <v>0.63</v>
      </c>
      <c r="L338">
        <v>0.192</v>
      </c>
      <c r="M338">
        <v>0.83199999999999996</v>
      </c>
      <c r="N338">
        <v>0</v>
      </c>
      <c r="P338">
        <v>0</v>
      </c>
      <c r="R338">
        <v>0.16700000000000001</v>
      </c>
      <c r="S338">
        <v>1.1519999999999999</v>
      </c>
      <c r="T338">
        <v>0.14499999999999999</v>
      </c>
      <c r="U338">
        <v>0.84</v>
      </c>
      <c r="V338">
        <v>0.09</v>
      </c>
      <c r="W338">
        <v>1.42</v>
      </c>
      <c r="X338">
        <v>0.13100000000000001</v>
      </c>
      <c r="Y338">
        <v>1.008</v>
      </c>
      <c r="Z338">
        <v>4.3999999999999997E-2</v>
      </c>
      <c r="AA338">
        <v>1.1499999999999999</v>
      </c>
      <c r="AB338">
        <v>4.3999999999999997E-2</v>
      </c>
      <c r="AC338">
        <v>0.85</v>
      </c>
      <c r="AD338">
        <v>4.1983651226158036</v>
      </c>
      <c r="AE338">
        <v>0.43697033898305082</v>
      </c>
      <c r="AF338">
        <v>0.46261682242990648</v>
      </c>
      <c r="AG338">
        <v>7.476635514018691E-2</v>
      </c>
      <c r="AH338">
        <v>7.476635514018691E-2</v>
      </c>
      <c r="AI338">
        <v>1.491821155943293</v>
      </c>
      <c r="AJ338">
        <v>3.749182115594329</v>
      </c>
      <c r="AK338">
        <v>0.52434456928838946</v>
      </c>
      <c r="AL338">
        <v>34.332425068119889</v>
      </c>
      <c r="AM338">
        <v>41.041961852861043</v>
      </c>
      <c r="AN338">
        <v>5.3166212534059936</v>
      </c>
      <c r="AO338">
        <v>2.3934604904632151</v>
      </c>
      <c r="AP338">
        <v>53.676294277929152</v>
      </c>
      <c r="AQ338">
        <v>2.9051254089422032</v>
      </c>
      <c r="AR338">
        <v>1.4721919302071971</v>
      </c>
      <c r="AS338">
        <v>0.52242152466367708</v>
      </c>
      <c r="AT338">
        <v>13.811444141689369</v>
      </c>
      <c r="AU338">
        <v>0.94168937329700275</v>
      </c>
      <c r="AV338">
        <v>0.58855585831062673</v>
      </c>
      <c r="AW338">
        <v>1.4125340599455041</v>
      </c>
      <c r="AX338">
        <v>0.50691244239631339</v>
      </c>
      <c r="AY338">
        <v>0.61111111111111116</v>
      </c>
      <c r="AZ338">
        <v>4.1666666666666657E-2</v>
      </c>
      <c r="BA338">
        <v>5.5555555555555552E-2</v>
      </c>
      <c r="BB338">
        <v>3.923705722070845E-2</v>
      </c>
      <c r="BC338">
        <v>0.56818181818181823</v>
      </c>
      <c r="BD338">
        <v>0.5</v>
      </c>
      <c r="BE338">
        <v>0</v>
      </c>
      <c r="BF338">
        <v>0</v>
      </c>
      <c r="BG338">
        <v>2.570027247956403</v>
      </c>
      <c r="BH338">
        <v>0.64396964856230032</v>
      </c>
      <c r="BI338">
        <v>0.98473282442748089</v>
      </c>
      <c r="BJ338">
        <v>3.053435114503817E-2</v>
      </c>
      <c r="BK338">
        <v>2.2900763358778629E-2</v>
      </c>
    </row>
    <row r="339" spans="1:63" x14ac:dyDescent="0.3">
      <c r="A339" s="1">
        <v>337</v>
      </c>
      <c r="B339">
        <v>201147</v>
      </c>
      <c r="C339" t="s">
        <v>102</v>
      </c>
      <c r="D339" t="s">
        <v>416</v>
      </c>
      <c r="E339">
        <v>30</v>
      </c>
      <c r="F339">
        <v>900</v>
      </c>
      <c r="G339">
        <v>9</v>
      </c>
      <c r="H339">
        <v>0.2134646962233169</v>
      </c>
      <c r="I339">
        <v>0.9</v>
      </c>
      <c r="J339">
        <v>0</v>
      </c>
      <c r="L339">
        <v>5.4104477611940302E-2</v>
      </c>
      <c r="M339">
        <v>0.58620689655172409</v>
      </c>
      <c r="N339">
        <v>0</v>
      </c>
      <c r="P339">
        <v>0</v>
      </c>
      <c r="R339">
        <v>0.18127250900360151</v>
      </c>
      <c r="S339">
        <v>0.75496688741721851</v>
      </c>
      <c r="T339">
        <v>7.5999999999999998E-2</v>
      </c>
      <c r="U339">
        <v>0.85699999999999998</v>
      </c>
      <c r="V339">
        <v>0.10100000000000001</v>
      </c>
      <c r="W339">
        <v>1.286</v>
      </c>
      <c r="X339">
        <v>0</v>
      </c>
      <c r="Z339">
        <v>0</v>
      </c>
      <c r="AB339">
        <v>3.6253776435045321E-2</v>
      </c>
      <c r="AC339">
        <v>0.91666666666666663</v>
      </c>
      <c r="AD339">
        <v>4.721311475409836</v>
      </c>
      <c r="AE339">
        <v>0.44661846022968948</v>
      </c>
      <c r="AF339">
        <v>0.5</v>
      </c>
      <c r="AG339">
        <v>5.9523809523809521E-2</v>
      </c>
      <c r="AH339">
        <v>5.9523809523809521E-2</v>
      </c>
      <c r="AI339">
        <v>5.6206088992974239E-2</v>
      </c>
      <c r="AJ339">
        <v>3.091334894613583</v>
      </c>
      <c r="AK339">
        <v>0.34375</v>
      </c>
      <c r="AL339">
        <v>26.64168618266979</v>
      </c>
      <c r="AM339">
        <v>26.444964871194379</v>
      </c>
      <c r="AN339">
        <v>5.0585480093676818</v>
      </c>
      <c r="AO339">
        <v>2.7259953161592509</v>
      </c>
      <c r="AP339">
        <v>39.597189695550348</v>
      </c>
      <c r="AQ339">
        <v>0.56206088992974235</v>
      </c>
      <c r="AR339">
        <v>0.22482435597189701</v>
      </c>
      <c r="AS339">
        <v>0.4642857142857143</v>
      </c>
      <c r="AT339">
        <v>10.65105386416862</v>
      </c>
      <c r="AU339">
        <v>0.73067915690866514</v>
      </c>
      <c r="AV339">
        <v>0.25292740046838408</v>
      </c>
      <c r="AW339">
        <v>0.81498829039812648</v>
      </c>
      <c r="AX339">
        <v>0.5</v>
      </c>
      <c r="AY339">
        <v>0.62068965517241381</v>
      </c>
      <c r="AZ339">
        <v>0.10344827586206901</v>
      </c>
      <c r="BA339">
        <v>0</v>
      </c>
      <c r="BB339">
        <v>8.4309133489461355E-2</v>
      </c>
      <c r="BC339">
        <v>1</v>
      </c>
      <c r="BD339">
        <v>1.333333333333333</v>
      </c>
      <c r="BE339">
        <v>0</v>
      </c>
      <c r="BF339">
        <v>0</v>
      </c>
      <c r="BG339">
        <v>1.939110070257611</v>
      </c>
      <c r="BH339">
        <v>0.67054655870445334</v>
      </c>
      <c r="BI339">
        <v>0.76811594202898548</v>
      </c>
      <c r="BJ339">
        <v>4.3478260869565223E-2</v>
      </c>
      <c r="BK339">
        <v>5.7971014492753617E-2</v>
      </c>
    </row>
    <row r="340" spans="1:63" x14ac:dyDescent="0.3">
      <c r="A340" s="1">
        <v>338</v>
      </c>
      <c r="B340">
        <v>1627763</v>
      </c>
      <c r="C340" t="s">
        <v>370</v>
      </c>
      <c r="D340" t="s">
        <v>416</v>
      </c>
      <c r="E340">
        <v>24</v>
      </c>
      <c r="F340">
        <v>576</v>
      </c>
      <c r="G340">
        <v>0</v>
      </c>
      <c r="H340">
        <v>0.11</v>
      </c>
      <c r="I340">
        <v>1.1359999999999999</v>
      </c>
      <c r="J340">
        <v>7.0000000000000007E-2</v>
      </c>
      <c r="K340">
        <v>0.55400000000000005</v>
      </c>
      <c r="L340">
        <v>0.31</v>
      </c>
      <c r="M340">
        <v>0.81499999999999995</v>
      </c>
      <c r="N340">
        <v>0</v>
      </c>
      <c r="P340">
        <v>1.7000000000000001E-2</v>
      </c>
      <c r="Q340">
        <v>0.85699999999999998</v>
      </c>
      <c r="R340">
        <v>0.217</v>
      </c>
      <c r="S340">
        <v>1.19</v>
      </c>
      <c r="T340">
        <v>0.05</v>
      </c>
      <c r="U340">
        <v>1.325</v>
      </c>
      <c r="V340">
        <v>8.4000000000000005E-2</v>
      </c>
      <c r="W340">
        <v>1.1040000000000001</v>
      </c>
      <c r="X340">
        <v>5.0999999999999997E-2</v>
      </c>
      <c r="Y340">
        <v>0.73199999999999998</v>
      </c>
      <c r="Z340">
        <v>2.5000000000000001E-2</v>
      </c>
      <c r="AA340">
        <v>1.05</v>
      </c>
      <c r="AB340">
        <v>5.5E-2</v>
      </c>
      <c r="AC340">
        <v>0.54500000000000004</v>
      </c>
      <c r="AD340">
        <v>11.5882946518668</v>
      </c>
      <c r="AE340">
        <v>0.55141096334738893</v>
      </c>
      <c r="AF340">
        <v>0.42633228840125392</v>
      </c>
      <c r="AG340">
        <v>0.14733542319749221</v>
      </c>
      <c r="AH340">
        <v>5.6426332288401257E-2</v>
      </c>
      <c r="AI340">
        <v>0.32694248234106971</v>
      </c>
      <c r="AJ340">
        <v>2.688193743693239</v>
      </c>
      <c r="AK340">
        <v>0.63253012048192769</v>
      </c>
      <c r="AL340">
        <v>60.720484359233097</v>
      </c>
      <c r="AM340">
        <v>63.11806256306761</v>
      </c>
      <c r="AN340">
        <v>11.352169525731579</v>
      </c>
      <c r="AO340">
        <v>5.75782038345106</v>
      </c>
      <c r="AP340">
        <v>77.975782038345102</v>
      </c>
      <c r="AQ340">
        <v>1.9253279515640771</v>
      </c>
      <c r="AR340">
        <v>0.72653884964682136</v>
      </c>
      <c r="AS340">
        <v>0.39383561643835618</v>
      </c>
      <c r="AT340">
        <v>9.4813319878910196</v>
      </c>
      <c r="AU340">
        <v>0.8173562058526741</v>
      </c>
      <c r="AV340">
        <v>0.36326942482341068</v>
      </c>
      <c r="AW340">
        <v>1.0534813319878911</v>
      </c>
      <c r="AX340">
        <v>0.5181347150259068</v>
      </c>
      <c r="AY340">
        <v>0.55172413793103448</v>
      </c>
      <c r="AZ340">
        <v>3.4482758620689648E-2</v>
      </c>
      <c r="BA340">
        <v>3.4482758620689648E-2</v>
      </c>
      <c r="BB340">
        <v>0.67204843592330976</v>
      </c>
      <c r="BC340">
        <v>0.55147058823529405</v>
      </c>
      <c r="BD340">
        <v>0.32432432432432429</v>
      </c>
      <c r="BE340">
        <v>0</v>
      </c>
      <c r="BF340">
        <v>2.7027027027027029E-2</v>
      </c>
      <c r="BG340">
        <v>2.1432896064581231</v>
      </c>
      <c r="BH340">
        <v>0.48286180631120779</v>
      </c>
      <c r="BI340">
        <v>0.60169491525423724</v>
      </c>
      <c r="BJ340">
        <v>5.0847457627118647E-2</v>
      </c>
      <c r="BK340">
        <v>4.2372881355932202E-2</v>
      </c>
    </row>
    <row r="341" spans="1:63" x14ac:dyDescent="0.3">
      <c r="A341" s="1">
        <v>339</v>
      </c>
      <c r="B341">
        <v>1627759</v>
      </c>
      <c r="C341" t="s">
        <v>371</v>
      </c>
      <c r="D341" t="s">
        <v>416</v>
      </c>
      <c r="E341">
        <v>20</v>
      </c>
      <c r="F341">
        <v>400</v>
      </c>
      <c r="G341">
        <v>0</v>
      </c>
      <c r="H341">
        <v>0.20899999999999999</v>
      </c>
      <c r="I341">
        <v>1.0620000000000001</v>
      </c>
      <c r="J341">
        <v>6.7000000000000004E-2</v>
      </c>
      <c r="K341">
        <v>0.5</v>
      </c>
      <c r="L341">
        <v>5.3999999999999999E-2</v>
      </c>
      <c r="M341">
        <v>0.65500000000000003</v>
      </c>
      <c r="N341">
        <v>0</v>
      </c>
      <c r="P341">
        <v>7.0000000000000007E-2</v>
      </c>
      <c r="Q341">
        <v>0.97399999999999998</v>
      </c>
      <c r="R341">
        <v>0.32600000000000001</v>
      </c>
      <c r="S341">
        <v>0.99399999999999999</v>
      </c>
      <c r="T341">
        <v>3.5000000000000003E-2</v>
      </c>
      <c r="U341">
        <v>0.57899999999999996</v>
      </c>
      <c r="V341">
        <v>0.109</v>
      </c>
      <c r="W341">
        <v>1.288</v>
      </c>
      <c r="X341">
        <v>2.4E-2</v>
      </c>
      <c r="Y341">
        <v>0.92300000000000004</v>
      </c>
      <c r="Z341">
        <v>0.05</v>
      </c>
      <c r="AA341">
        <v>1.0740000000000001</v>
      </c>
      <c r="AB341">
        <v>5.1999999999999998E-2</v>
      </c>
      <c r="AC341">
        <v>0.57099999999999995</v>
      </c>
      <c r="AD341">
        <v>4.724832214765101</v>
      </c>
      <c r="AE341">
        <v>0.49376299376299382</v>
      </c>
      <c r="AF341">
        <v>0.53977272727272729</v>
      </c>
      <c r="AG341">
        <v>3.4090909090909088E-2</v>
      </c>
      <c r="AH341">
        <v>8.5227272727272721E-2</v>
      </c>
      <c r="AI341">
        <v>0.1073825503355705</v>
      </c>
      <c r="AJ341">
        <v>3.2214765100671139</v>
      </c>
      <c r="AK341">
        <v>0.55645161290322576</v>
      </c>
      <c r="AL341">
        <v>30.228187919463089</v>
      </c>
      <c r="AM341">
        <v>29.476510067114091</v>
      </c>
      <c r="AN341">
        <v>3.3288590604026851</v>
      </c>
      <c r="AO341">
        <v>1.718120805369127</v>
      </c>
      <c r="AP341">
        <v>45.879194630872483</v>
      </c>
      <c r="AQ341">
        <v>1.5838926174496639</v>
      </c>
      <c r="AR341">
        <v>0.34899328859060402</v>
      </c>
      <c r="AS341">
        <v>0.27083333333333331</v>
      </c>
      <c r="AT341">
        <v>11.83892617449664</v>
      </c>
      <c r="AU341">
        <v>1.1275167785234901</v>
      </c>
      <c r="AV341">
        <v>0.75167785234899331</v>
      </c>
      <c r="AW341">
        <v>0.80536912751677847</v>
      </c>
      <c r="AX341">
        <v>0.75910931174089058</v>
      </c>
      <c r="AY341">
        <v>0.5</v>
      </c>
      <c r="AZ341">
        <v>0</v>
      </c>
      <c r="BA341">
        <v>0.1</v>
      </c>
      <c r="BB341">
        <v>1.3422818791946309</v>
      </c>
      <c r="BC341">
        <v>0.58183183183183185</v>
      </c>
      <c r="BD341">
        <v>0.62</v>
      </c>
      <c r="BE341">
        <v>0.02</v>
      </c>
      <c r="BF341">
        <v>0.06</v>
      </c>
      <c r="BG341">
        <v>3.3825503355704698</v>
      </c>
      <c r="BH341">
        <v>0.63314037626628072</v>
      </c>
      <c r="BI341">
        <v>0.83333333333333337</v>
      </c>
      <c r="BJ341">
        <v>3.968253968253968E-2</v>
      </c>
      <c r="BK341">
        <v>3.1746031746031737E-2</v>
      </c>
    </row>
    <row r="342" spans="1:63" x14ac:dyDescent="0.3">
      <c r="A342" s="1">
        <v>340</v>
      </c>
      <c r="B342">
        <v>203493</v>
      </c>
      <c r="C342" t="s">
        <v>104</v>
      </c>
      <c r="D342" t="s">
        <v>416</v>
      </c>
      <c r="E342">
        <v>25</v>
      </c>
      <c r="F342">
        <v>625</v>
      </c>
      <c r="G342">
        <v>3</v>
      </c>
      <c r="H342">
        <v>0.17699999999999999</v>
      </c>
      <c r="I342">
        <v>1.44</v>
      </c>
      <c r="J342">
        <v>0</v>
      </c>
      <c r="L342">
        <v>0</v>
      </c>
      <c r="N342">
        <v>0</v>
      </c>
      <c r="P342">
        <v>0</v>
      </c>
      <c r="R342">
        <v>0.312</v>
      </c>
      <c r="S342">
        <v>0.93200000000000005</v>
      </c>
      <c r="T342">
        <v>0.106</v>
      </c>
      <c r="U342">
        <v>0.93300000000000005</v>
      </c>
      <c r="V342">
        <v>0.121</v>
      </c>
      <c r="W342">
        <v>1.0589999999999999</v>
      </c>
      <c r="X342">
        <v>0.128</v>
      </c>
      <c r="Y342">
        <v>1.167</v>
      </c>
      <c r="Z342">
        <v>0</v>
      </c>
      <c r="AB342">
        <v>0</v>
      </c>
      <c r="AD342">
        <v>0.92505353319057815</v>
      </c>
      <c r="AE342">
        <v>0</v>
      </c>
      <c r="AF342">
        <v>0</v>
      </c>
      <c r="AG342">
        <v>0.25</v>
      </c>
      <c r="AH342">
        <v>8.3333333333333329E-2</v>
      </c>
      <c r="AI342">
        <v>0.46252676659528907</v>
      </c>
      <c r="AJ342">
        <v>5.5503211991434691</v>
      </c>
      <c r="AK342">
        <v>0.5641025641025641</v>
      </c>
      <c r="AL342">
        <v>29.062098501070661</v>
      </c>
      <c r="AM342">
        <v>29.293361884368309</v>
      </c>
      <c r="AN342">
        <v>4.1627408993576021</v>
      </c>
      <c r="AO342">
        <v>2.2355460385438972</v>
      </c>
      <c r="AP342">
        <v>41.16488222698073</v>
      </c>
      <c r="AQ342">
        <v>0.92505353319057815</v>
      </c>
      <c r="AR342">
        <v>7.7087794432548179E-2</v>
      </c>
      <c r="AS342">
        <v>0.30769230769230771</v>
      </c>
      <c r="AT342">
        <v>8.8650963597430401</v>
      </c>
      <c r="AU342">
        <v>0.84796573875802994</v>
      </c>
      <c r="AV342">
        <v>0.46252676659528907</v>
      </c>
      <c r="AW342">
        <v>1.3875802997858671</v>
      </c>
      <c r="AX342">
        <v>0.76530612244897955</v>
      </c>
      <c r="AY342">
        <v>0.5</v>
      </c>
      <c r="AZ342">
        <v>5.5555555555555552E-2</v>
      </c>
      <c r="BA342">
        <v>0</v>
      </c>
      <c r="BB342">
        <v>0</v>
      </c>
      <c r="BG342">
        <v>2.2355460385438972</v>
      </c>
      <c r="BH342">
        <v>0.62649164677804292</v>
      </c>
      <c r="BI342">
        <v>0.72413793103448276</v>
      </c>
      <c r="BJ342">
        <v>6.8965517241379309E-2</v>
      </c>
      <c r="BK342">
        <v>3.4482758620689648E-2</v>
      </c>
    </row>
    <row r="343" spans="1:63" x14ac:dyDescent="0.3">
      <c r="A343" s="1">
        <v>341</v>
      </c>
      <c r="B343">
        <v>203504</v>
      </c>
      <c r="C343" t="s">
        <v>105</v>
      </c>
      <c r="D343" t="s">
        <v>416</v>
      </c>
      <c r="E343">
        <v>24</v>
      </c>
      <c r="F343">
        <v>576</v>
      </c>
      <c r="G343">
        <v>3</v>
      </c>
      <c r="H343">
        <v>0.14699999999999999</v>
      </c>
      <c r="I343">
        <v>0.89100000000000001</v>
      </c>
      <c r="J343">
        <v>9.6000000000000002E-2</v>
      </c>
      <c r="K343">
        <v>0.8</v>
      </c>
      <c r="L343">
        <v>0.41899999999999998</v>
      </c>
      <c r="M343">
        <v>0.77100000000000002</v>
      </c>
      <c r="N343">
        <v>0</v>
      </c>
      <c r="P343">
        <v>0</v>
      </c>
      <c r="R343">
        <v>0.16300000000000001</v>
      </c>
      <c r="S343">
        <v>1.431</v>
      </c>
      <c r="T343">
        <v>6.7000000000000004E-2</v>
      </c>
      <c r="U343">
        <v>0.71399999999999997</v>
      </c>
      <c r="V343">
        <v>0</v>
      </c>
      <c r="X343">
        <v>4.8000000000000001E-2</v>
      </c>
      <c r="Y343">
        <v>1.0669999999999999</v>
      </c>
      <c r="Z343">
        <v>0</v>
      </c>
      <c r="AB343">
        <v>4.4999999999999998E-2</v>
      </c>
      <c r="AC343">
        <v>0.35699999999999998</v>
      </c>
      <c r="AD343">
        <v>9.5248933143669987</v>
      </c>
      <c r="AE343">
        <v>0.45045045045045051</v>
      </c>
      <c r="AF343">
        <v>0.30107526881720431</v>
      </c>
      <c r="AG343">
        <v>0.14516129032258071</v>
      </c>
      <c r="AH343">
        <v>5.9139784946236562E-2</v>
      </c>
      <c r="AI343">
        <v>0.7681365576102418</v>
      </c>
      <c r="AJ343">
        <v>2.6116642958748222</v>
      </c>
      <c r="AK343">
        <v>0.62121212121212122</v>
      </c>
      <c r="AL343">
        <v>58.53200568990043</v>
      </c>
      <c r="AM343">
        <v>71.846372688477956</v>
      </c>
      <c r="AN343">
        <v>10.549075391180651</v>
      </c>
      <c r="AO343">
        <v>5.1209103840682788</v>
      </c>
      <c r="AP343">
        <v>77.786628733997162</v>
      </c>
      <c r="AQ343">
        <v>5.4793741109530583</v>
      </c>
      <c r="AR343">
        <v>0.97297297297297303</v>
      </c>
      <c r="AS343">
        <v>0.49603174603174599</v>
      </c>
      <c r="AT343">
        <v>7.3741109530583211</v>
      </c>
      <c r="AU343">
        <v>0.30725462304409668</v>
      </c>
      <c r="AV343">
        <v>5.1209103840682793E-2</v>
      </c>
      <c r="AW343">
        <v>1.2802275960170699</v>
      </c>
      <c r="AX343">
        <v>0.28153153153153149</v>
      </c>
      <c r="AY343">
        <v>0.2</v>
      </c>
      <c r="AZ343">
        <v>0.08</v>
      </c>
      <c r="BA343">
        <v>0</v>
      </c>
      <c r="BB343">
        <v>0</v>
      </c>
      <c r="BG343">
        <v>0.5120910384068279</v>
      </c>
      <c r="BH343">
        <v>0.50761421319796951</v>
      </c>
      <c r="BI343">
        <v>0.8</v>
      </c>
      <c r="BJ343">
        <v>0</v>
      </c>
      <c r="BK343">
        <v>0.1</v>
      </c>
    </row>
    <row r="344" spans="1:63" x14ac:dyDescent="0.3">
      <c r="A344" s="1">
        <v>342</v>
      </c>
      <c r="B344">
        <v>202692</v>
      </c>
      <c r="C344" t="s">
        <v>106</v>
      </c>
      <c r="D344" t="s">
        <v>416</v>
      </c>
      <c r="E344">
        <v>25</v>
      </c>
      <c r="F344">
        <v>625</v>
      </c>
      <c r="G344">
        <v>5</v>
      </c>
      <c r="H344">
        <v>0.153</v>
      </c>
      <c r="I344">
        <v>0.93799999999999994</v>
      </c>
      <c r="J344">
        <v>8.3000000000000004E-2</v>
      </c>
      <c r="K344">
        <v>0.61499999999999999</v>
      </c>
      <c r="L344">
        <v>0.29899999999999999</v>
      </c>
      <c r="M344">
        <v>0.94699999999999995</v>
      </c>
      <c r="N344">
        <v>0</v>
      </c>
      <c r="P344">
        <v>0</v>
      </c>
      <c r="R344">
        <v>0.22900000000000001</v>
      </c>
      <c r="S344">
        <v>0.86099999999999999</v>
      </c>
      <c r="T344">
        <v>7.0000000000000007E-2</v>
      </c>
      <c r="U344">
        <v>1.0449999999999999</v>
      </c>
      <c r="V344">
        <v>3.5000000000000003E-2</v>
      </c>
      <c r="W344">
        <v>0.81799999999999995</v>
      </c>
      <c r="X344">
        <v>5.3999999999999999E-2</v>
      </c>
      <c r="Y344">
        <v>1.0589999999999999</v>
      </c>
      <c r="Z344">
        <v>3.5000000000000003E-2</v>
      </c>
      <c r="AA344">
        <v>0.54500000000000004</v>
      </c>
      <c r="AB344">
        <v>4.1000000000000002E-2</v>
      </c>
      <c r="AC344">
        <v>1</v>
      </c>
      <c r="AD344">
        <v>7.4425727411944873</v>
      </c>
      <c r="AE344">
        <v>0.49822852081488039</v>
      </c>
      <c r="AF344">
        <v>0.66666666666666663</v>
      </c>
      <c r="AG344">
        <v>3.7037037037037028E-2</v>
      </c>
      <c r="AH344">
        <v>8.8888888888888892E-2</v>
      </c>
      <c r="AI344">
        <v>0.16539050535987751</v>
      </c>
      <c r="AJ344">
        <v>2.8667687595712099</v>
      </c>
      <c r="AK344">
        <v>0.5636363636363636</v>
      </c>
      <c r="AL344">
        <v>34.456355283307808</v>
      </c>
      <c r="AM344">
        <v>40.906584992343028</v>
      </c>
      <c r="AN344">
        <v>4.3001531393568149</v>
      </c>
      <c r="AO344">
        <v>1.6539050535987749</v>
      </c>
      <c r="AP344">
        <v>53.145482388973967</v>
      </c>
      <c r="AQ344">
        <v>3.2526799387442571</v>
      </c>
      <c r="AR344">
        <v>1.157733537519142</v>
      </c>
      <c r="AS344">
        <v>0.45624999999999999</v>
      </c>
      <c r="AT344">
        <v>12.34915773353752</v>
      </c>
      <c r="AU344">
        <v>1.433384379785605</v>
      </c>
      <c r="AV344">
        <v>0.49617151607963239</v>
      </c>
      <c r="AW344">
        <v>1.2679938744257271</v>
      </c>
      <c r="AX344">
        <v>0.67204301075268813</v>
      </c>
      <c r="AY344">
        <v>0.86956521739130432</v>
      </c>
      <c r="AZ344">
        <v>4.3478260869565223E-2</v>
      </c>
      <c r="BA344">
        <v>4.3478260869565223E-2</v>
      </c>
      <c r="BB344">
        <v>0</v>
      </c>
      <c r="BG344">
        <v>1.76416539050536</v>
      </c>
      <c r="BH344">
        <v>0.47860360360360349</v>
      </c>
      <c r="BI344">
        <v>0.53125</v>
      </c>
      <c r="BJ344">
        <v>9.375E-2</v>
      </c>
      <c r="BK344">
        <v>6.25E-2</v>
      </c>
    </row>
    <row r="345" spans="1:63" x14ac:dyDescent="0.3">
      <c r="A345" s="1">
        <v>343</v>
      </c>
      <c r="B345">
        <v>202710</v>
      </c>
      <c r="C345" t="s">
        <v>107</v>
      </c>
      <c r="D345" t="s">
        <v>416</v>
      </c>
      <c r="E345">
        <v>27</v>
      </c>
      <c r="F345">
        <v>729</v>
      </c>
      <c r="G345">
        <v>5</v>
      </c>
      <c r="H345">
        <v>0.124</v>
      </c>
      <c r="I345">
        <v>1.4379999999999999</v>
      </c>
      <c r="J345">
        <v>0.13800000000000001</v>
      </c>
      <c r="K345">
        <v>0.872</v>
      </c>
      <c r="L345">
        <v>0.36699999999999999</v>
      </c>
      <c r="M345">
        <v>0.91</v>
      </c>
      <c r="N345">
        <v>6.0000000000000001E-3</v>
      </c>
      <c r="O345">
        <v>1.1819999999999999</v>
      </c>
      <c r="P345">
        <v>5.8999999999999997E-2</v>
      </c>
      <c r="Q345">
        <v>1.07</v>
      </c>
      <c r="R345">
        <v>9.0999999999999998E-2</v>
      </c>
      <c r="S345">
        <v>1.214</v>
      </c>
      <c r="T345">
        <v>4.2000000000000003E-2</v>
      </c>
      <c r="U345">
        <v>0.97199999999999998</v>
      </c>
      <c r="V345">
        <v>3.9E-2</v>
      </c>
      <c r="W345">
        <v>1.3180000000000001</v>
      </c>
      <c r="X345">
        <v>4.2999999999999997E-2</v>
      </c>
      <c r="Y345">
        <v>1.151</v>
      </c>
      <c r="Z345">
        <v>3.5999999999999997E-2</v>
      </c>
      <c r="AA345">
        <v>1.306</v>
      </c>
      <c r="AB345">
        <v>5.5E-2</v>
      </c>
      <c r="AC345">
        <v>0.81699999999999995</v>
      </c>
      <c r="AD345">
        <v>13.751512993948021</v>
      </c>
      <c r="AE345">
        <v>0.62805948092731134</v>
      </c>
      <c r="AF345">
        <v>0.50698974836905875</v>
      </c>
      <c r="AG345">
        <v>0.12861136999068029</v>
      </c>
      <c r="AH345">
        <v>5.2190121155638397E-2</v>
      </c>
      <c r="AI345">
        <v>0.64079743681025281</v>
      </c>
      <c r="AJ345">
        <v>1.5379138483446071</v>
      </c>
      <c r="AK345">
        <v>0.5911764705882353</v>
      </c>
      <c r="AL345">
        <v>44.484158063367737</v>
      </c>
      <c r="AM345">
        <v>55.877536489854037</v>
      </c>
      <c r="AN345">
        <v>11.35493058027768</v>
      </c>
      <c r="AO345">
        <v>5.3442506229975084</v>
      </c>
      <c r="AP345">
        <v>68.501245995016021</v>
      </c>
      <c r="AQ345">
        <v>5.6262014951940191</v>
      </c>
      <c r="AR345">
        <v>1.4353862584549659</v>
      </c>
      <c r="AS345">
        <v>0.39927404718693282</v>
      </c>
      <c r="AT345">
        <v>11.95728017087932</v>
      </c>
      <c r="AU345">
        <v>0.79458882164471345</v>
      </c>
      <c r="AV345">
        <v>0.88430046279814878</v>
      </c>
      <c r="AW345">
        <v>2.1274474902100389</v>
      </c>
      <c r="AX345">
        <v>0.51894135962636223</v>
      </c>
      <c r="AY345">
        <v>0.48192771084337349</v>
      </c>
      <c r="AZ345">
        <v>0.10240963855421691</v>
      </c>
      <c r="BA345">
        <v>5.4216867469879519E-2</v>
      </c>
      <c r="BB345">
        <v>3.4090423638305452</v>
      </c>
      <c r="BC345">
        <v>0.49513863881886933</v>
      </c>
      <c r="BD345">
        <v>0.41353383458646609</v>
      </c>
      <c r="BE345">
        <v>9.7744360902255634E-2</v>
      </c>
      <c r="BF345">
        <v>3.3834586466165412E-2</v>
      </c>
      <c r="BG345">
        <v>3.5884656461374149</v>
      </c>
      <c r="BH345">
        <v>0.66906005221932119</v>
      </c>
      <c r="BI345">
        <v>0.7321428571428571</v>
      </c>
      <c r="BJ345">
        <v>8.2142857142857142E-2</v>
      </c>
      <c r="BK345">
        <v>3.214285714285714E-2</v>
      </c>
    </row>
    <row r="346" spans="1:63" x14ac:dyDescent="0.3">
      <c r="A346" s="1">
        <v>344</v>
      </c>
      <c r="B346">
        <v>101181</v>
      </c>
      <c r="C346" t="s">
        <v>108</v>
      </c>
      <c r="D346" t="s">
        <v>416</v>
      </c>
      <c r="E346">
        <v>35</v>
      </c>
      <c r="F346">
        <v>1225</v>
      </c>
      <c r="G346">
        <v>11</v>
      </c>
      <c r="H346">
        <v>0</v>
      </c>
      <c r="J346">
        <v>0</v>
      </c>
      <c r="L346">
        <v>0.20569620253164561</v>
      </c>
      <c r="M346">
        <v>0.69230769230769229</v>
      </c>
      <c r="N346">
        <v>0</v>
      </c>
      <c r="P346">
        <v>0</v>
      </c>
      <c r="R346">
        <v>0.19834710743801651</v>
      </c>
      <c r="S346">
        <v>0.97916666666666663</v>
      </c>
      <c r="T346">
        <v>8.4507042253521125E-2</v>
      </c>
      <c r="U346">
        <v>0.91666666666666663</v>
      </c>
      <c r="V346">
        <v>0</v>
      </c>
      <c r="X346">
        <v>0</v>
      </c>
      <c r="Z346">
        <v>0</v>
      </c>
      <c r="AB346">
        <v>0</v>
      </c>
      <c r="AD346">
        <v>4.474953617810761</v>
      </c>
      <c r="AE346">
        <v>0.62203791469194314</v>
      </c>
      <c r="AF346">
        <v>0.31343283582089548</v>
      </c>
      <c r="AG346">
        <v>8.9552238805970144E-2</v>
      </c>
      <c r="AH346">
        <v>0.1343283582089552</v>
      </c>
      <c r="AI346">
        <v>0.26716141001855293</v>
      </c>
      <c r="AJ346">
        <v>3.6066790352504641</v>
      </c>
      <c r="AK346">
        <v>0.5</v>
      </c>
      <c r="AL346">
        <v>72.601113172541744</v>
      </c>
      <c r="AM346">
        <v>74.204081632653057</v>
      </c>
      <c r="AN346">
        <v>11.755102040816331</v>
      </c>
      <c r="AO346">
        <v>5.8775510204081636</v>
      </c>
      <c r="AP346">
        <v>87.294990723562151</v>
      </c>
      <c r="AQ346">
        <v>2.9387755102040818</v>
      </c>
      <c r="AR346">
        <v>0.53432282003710574</v>
      </c>
      <c r="AS346">
        <v>0.40384615384615391</v>
      </c>
      <c r="AT346">
        <v>10.15213358070501</v>
      </c>
      <c r="AU346">
        <v>0.73469387755102045</v>
      </c>
      <c r="AV346">
        <v>0.26716141001855293</v>
      </c>
      <c r="AW346">
        <v>0.53432282003710574</v>
      </c>
      <c r="AX346">
        <v>1</v>
      </c>
      <c r="AY346">
        <v>0.5</v>
      </c>
      <c r="AZ346">
        <v>0</v>
      </c>
      <c r="BA346">
        <v>0</v>
      </c>
      <c r="BB346">
        <v>0.13358070500927641</v>
      </c>
      <c r="BD346">
        <v>0</v>
      </c>
      <c r="BE346">
        <v>0</v>
      </c>
      <c r="BF346">
        <v>0</v>
      </c>
      <c r="BG346">
        <v>1.068645640074211</v>
      </c>
      <c r="BH346">
        <v>0.65406976744186052</v>
      </c>
      <c r="BI346">
        <v>0.5625</v>
      </c>
      <c r="BJ346">
        <v>6.25E-2</v>
      </c>
      <c r="BK346">
        <v>0.125</v>
      </c>
    </row>
    <row r="347" spans="1:63" x14ac:dyDescent="0.3">
      <c r="A347" s="1">
        <v>345</v>
      </c>
      <c r="B347">
        <v>203484</v>
      </c>
      <c r="C347" t="s">
        <v>109</v>
      </c>
      <c r="D347" t="s">
        <v>416</v>
      </c>
      <c r="E347">
        <v>23</v>
      </c>
      <c r="F347">
        <v>529</v>
      </c>
      <c r="G347">
        <v>3</v>
      </c>
      <c r="H347">
        <v>0.20799999999999999</v>
      </c>
      <c r="I347">
        <v>1.1160000000000001</v>
      </c>
      <c r="J347">
        <v>0.03</v>
      </c>
      <c r="K347">
        <v>0.81299999999999994</v>
      </c>
      <c r="L347">
        <v>0.248</v>
      </c>
      <c r="M347">
        <v>0.88800000000000001</v>
      </c>
      <c r="N347">
        <v>0</v>
      </c>
      <c r="P347">
        <v>0</v>
      </c>
      <c r="R347">
        <v>0.185</v>
      </c>
      <c r="S347">
        <v>0.94</v>
      </c>
      <c r="T347">
        <v>0.14899999999999999</v>
      </c>
      <c r="U347">
        <v>1.0369999999999999</v>
      </c>
      <c r="V347">
        <v>2.1999999999999999E-2</v>
      </c>
      <c r="W347">
        <v>1.125</v>
      </c>
      <c r="X347">
        <v>0.10100000000000001</v>
      </c>
      <c r="Y347">
        <v>0.89</v>
      </c>
      <c r="Z347">
        <v>2.5000000000000001E-2</v>
      </c>
      <c r="AA347">
        <v>0.51900000000000002</v>
      </c>
      <c r="AB347">
        <v>3.2000000000000001E-2</v>
      </c>
      <c r="AC347">
        <v>0.629</v>
      </c>
      <c r="AD347">
        <v>3.117437722419929</v>
      </c>
      <c r="AE347">
        <v>0.41859515382521101</v>
      </c>
      <c r="AF347">
        <v>0.56164383561643838</v>
      </c>
      <c r="AG347">
        <v>0.1004566210045662</v>
      </c>
      <c r="AH347">
        <v>4.5662100456621002E-2</v>
      </c>
      <c r="AI347">
        <v>0.62658227848101267</v>
      </c>
      <c r="AJ347">
        <v>4.0727848101265822</v>
      </c>
      <c r="AK347">
        <v>0.54393939393939394</v>
      </c>
      <c r="AL347">
        <v>27.34519572953737</v>
      </c>
      <c r="AM347">
        <v>35.003558718861207</v>
      </c>
      <c r="AN347">
        <v>5.6370106761565832</v>
      </c>
      <c r="AO347">
        <v>2.747330960854093</v>
      </c>
      <c r="AP347">
        <v>44.174050632911403</v>
      </c>
      <c r="AQ347">
        <v>3.5031645569620249</v>
      </c>
      <c r="AR347">
        <v>2.0791139240506329</v>
      </c>
      <c r="AS347">
        <v>0.42219387755102039</v>
      </c>
      <c r="AT347">
        <v>6.7357594936708862</v>
      </c>
      <c r="AU347">
        <v>0.35601265822784811</v>
      </c>
      <c r="AV347">
        <v>0.42721518987341772</v>
      </c>
      <c r="AW347">
        <v>0.88256227758007122</v>
      </c>
      <c r="AX347">
        <v>0.58803763440860213</v>
      </c>
      <c r="AY347">
        <v>0.56451612903225812</v>
      </c>
      <c r="AZ347">
        <v>0.1290322580645161</v>
      </c>
      <c r="BA347">
        <v>4.8387096774193547E-2</v>
      </c>
      <c r="BB347">
        <v>4.2704626334519567E-2</v>
      </c>
      <c r="BC347">
        <v>0.5</v>
      </c>
      <c r="BD347">
        <v>0.66666666666666663</v>
      </c>
      <c r="BE347">
        <v>0</v>
      </c>
      <c r="BF347">
        <v>0</v>
      </c>
      <c r="BG347">
        <v>1.209964412811388</v>
      </c>
      <c r="BH347">
        <v>0.47951176983435051</v>
      </c>
      <c r="BI347">
        <v>0.51764705882352946</v>
      </c>
      <c r="BJ347">
        <v>8.2352941176470587E-2</v>
      </c>
      <c r="BK347">
        <v>3.5294117647058823E-2</v>
      </c>
    </row>
    <row r="348" spans="1:63" x14ac:dyDescent="0.3">
      <c r="A348" s="1">
        <v>346</v>
      </c>
      <c r="B348">
        <v>203477</v>
      </c>
      <c r="C348" t="s">
        <v>110</v>
      </c>
      <c r="D348" t="s">
        <v>416</v>
      </c>
      <c r="E348">
        <v>25</v>
      </c>
      <c r="F348">
        <v>625</v>
      </c>
      <c r="G348">
        <v>3</v>
      </c>
      <c r="H348">
        <v>0.21199999999999999</v>
      </c>
      <c r="I348">
        <v>1.0449999999999999</v>
      </c>
      <c r="J348">
        <v>9.0999999999999998E-2</v>
      </c>
      <c r="K348">
        <v>0.68400000000000005</v>
      </c>
      <c r="L348">
        <v>0.21199999999999999</v>
      </c>
      <c r="M348">
        <v>0.79500000000000004</v>
      </c>
      <c r="N348">
        <v>0</v>
      </c>
      <c r="P348">
        <v>0</v>
      </c>
      <c r="R348">
        <v>0.28399999999999997</v>
      </c>
      <c r="S348">
        <v>1.0169999999999999</v>
      </c>
      <c r="T348">
        <v>7.6999999999999999E-2</v>
      </c>
      <c r="U348">
        <v>0.75</v>
      </c>
      <c r="V348">
        <v>0</v>
      </c>
      <c r="X348">
        <v>5.8000000000000003E-2</v>
      </c>
      <c r="Y348">
        <v>0.58299999999999996</v>
      </c>
      <c r="Z348">
        <v>0</v>
      </c>
      <c r="AB348">
        <v>0</v>
      </c>
      <c r="AD348">
        <v>3.8918918918918921</v>
      </c>
      <c r="AE348">
        <v>0.56925996204933593</v>
      </c>
      <c r="AF348">
        <v>0.75</v>
      </c>
      <c r="AG348">
        <v>9.375E-2</v>
      </c>
      <c r="AH348">
        <v>3.125E-2</v>
      </c>
      <c r="AI348">
        <v>0.1824324324324324</v>
      </c>
      <c r="AJ348">
        <v>4.1959459459459456</v>
      </c>
      <c r="AK348">
        <v>0.43055555555555558</v>
      </c>
      <c r="AL348">
        <v>40.135135135135137</v>
      </c>
      <c r="AM348">
        <v>43.844594594594597</v>
      </c>
      <c r="AN348">
        <v>4.6216216216216219</v>
      </c>
      <c r="AO348">
        <v>2.25</v>
      </c>
      <c r="AP348">
        <v>54.243243243243242</v>
      </c>
      <c r="AQ348">
        <v>1.5810810810810809</v>
      </c>
      <c r="AR348">
        <v>1.3378378378378379</v>
      </c>
      <c r="AS348">
        <v>0.33333333333333331</v>
      </c>
      <c r="AT348">
        <v>7.2972972972972974</v>
      </c>
      <c r="AU348">
        <v>0.30405405405405411</v>
      </c>
      <c r="AV348">
        <v>0.1216216216216216</v>
      </c>
      <c r="AW348">
        <v>0.1824324324324324</v>
      </c>
      <c r="AX348">
        <v>0</v>
      </c>
      <c r="AY348">
        <v>0</v>
      </c>
      <c r="AZ348">
        <v>0</v>
      </c>
      <c r="BA348">
        <v>0</v>
      </c>
      <c r="BB348">
        <v>0</v>
      </c>
      <c r="BG348">
        <v>0.85135135135135132</v>
      </c>
      <c r="BH348">
        <v>0.25</v>
      </c>
      <c r="BI348">
        <v>0.14285714285714279</v>
      </c>
      <c r="BJ348">
        <v>0</v>
      </c>
      <c r="BK348">
        <v>7.1428571428571425E-2</v>
      </c>
    </row>
    <row r="349" spans="1:63" x14ac:dyDescent="0.3">
      <c r="A349" s="1">
        <v>347</v>
      </c>
      <c r="B349">
        <v>203991</v>
      </c>
      <c r="C349" t="s">
        <v>111</v>
      </c>
      <c r="D349" t="s">
        <v>416</v>
      </c>
      <c r="E349">
        <v>22</v>
      </c>
      <c r="F349">
        <v>484</v>
      </c>
      <c r="G349">
        <v>2</v>
      </c>
      <c r="H349">
        <v>0.13600000000000001</v>
      </c>
      <c r="I349">
        <v>1.131</v>
      </c>
      <c r="J349">
        <v>2.1999999999999999E-2</v>
      </c>
      <c r="K349">
        <v>0.375</v>
      </c>
      <c r="L349">
        <v>0</v>
      </c>
      <c r="N349">
        <v>0.28000000000000003</v>
      </c>
      <c r="O349">
        <v>1.1419999999999999</v>
      </c>
      <c r="P349">
        <v>3.3000000000000002E-2</v>
      </c>
      <c r="Q349">
        <v>1.042</v>
      </c>
      <c r="R349">
        <v>0</v>
      </c>
      <c r="T349">
        <v>0</v>
      </c>
      <c r="V349">
        <v>0.29899999999999999</v>
      </c>
      <c r="W349">
        <v>1.385</v>
      </c>
      <c r="X349">
        <v>0</v>
      </c>
      <c r="Z349">
        <v>0.14399999999999999</v>
      </c>
      <c r="AA349">
        <v>1.0669999999999999</v>
      </c>
      <c r="AB349">
        <v>7.0999999999999994E-2</v>
      </c>
      <c r="AC349">
        <v>0.442</v>
      </c>
      <c r="AD349">
        <v>0.85880077369439067</v>
      </c>
      <c r="AE349">
        <v>0.4017857142857143</v>
      </c>
      <c r="AF349">
        <v>0.48648648648648651</v>
      </c>
      <c r="AG349">
        <v>0</v>
      </c>
      <c r="AH349">
        <v>0.13513513513513509</v>
      </c>
      <c r="AK349">
        <v>0.33333333333333331</v>
      </c>
      <c r="AL349">
        <v>48.208897485493232</v>
      </c>
      <c r="AM349">
        <v>31.566731141199231</v>
      </c>
      <c r="AN349">
        <v>3.063829787234043</v>
      </c>
      <c r="AO349">
        <v>1.462282398452611</v>
      </c>
      <c r="AP349">
        <v>65.849129593810446</v>
      </c>
      <c r="AQ349">
        <v>0</v>
      </c>
      <c r="AR349">
        <v>0</v>
      </c>
      <c r="AT349">
        <v>22.81624758220503</v>
      </c>
      <c r="AU349">
        <v>3.1102514506769832</v>
      </c>
      <c r="AV349">
        <v>2.9013539651837519</v>
      </c>
      <c r="AW349">
        <v>6.0348162475822047</v>
      </c>
      <c r="AX349">
        <v>0.57416267942583732</v>
      </c>
      <c r="AY349">
        <v>0.55384615384615388</v>
      </c>
      <c r="AZ349">
        <v>2.6923076923076921E-2</v>
      </c>
      <c r="BA349">
        <v>8.461538461538462E-2</v>
      </c>
      <c r="BB349">
        <v>0.81237911025145071</v>
      </c>
      <c r="BC349">
        <v>0.48981191222570541</v>
      </c>
      <c r="BD349">
        <v>0.7142857142857143</v>
      </c>
      <c r="BE349">
        <v>2.8571428571428571E-2</v>
      </c>
      <c r="BF349">
        <v>5.7142857142857141E-2</v>
      </c>
      <c r="BG349">
        <v>15.06382978723404</v>
      </c>
      <c r="BH349">
        <v>0.66249999999999998</v>
      </c>
      <c r="BI349">
        <v>0.97996918335901384</v>
      </c>
      <c r="BJ349">
        <v>1.6949152542372881E-2</v>
      </c>
      <c r="BK349">
        <v>5.0847457627118647E-2</v>
      </c>
    </row>
    <row r="350" spans="1:63" x14ac:dyDescent="0.3">
      <c r="A350" s="1">
        <v>348</v>
      </c>
      <c r="B350">
        <v>201960</v>
      </c>
      <c r="C350" t="s">
        <v>112</v>
      </c>
      <c r="D350" t="s">
        <v>416</v>
      </c>
      <c r="E350">
        <v>30</v>
      </c>
      <c r="F350">
        <v>900</v>
      </c>
      <c r="G350">
        <v>7</v>
      </c>
      <c r="H350">
        <v>0.26100000000000001</v>
      </c>
      <c r="I350">
        <v>1.093</v>
      </c>
      <c r="J350">
        <v>3.5999999999999997E-2</v>
      </c>
      <c r="K350">
        <v>0.70799999999999996</v>
      </c>
      <c r="L350">
        <v>4.3999999999999997E-2</v>
      </c>
      <c r="M350">
        <v>0.72399999999999998</v>
      </c>
      <c r="N350">
        <v>0</v>
      </c>
      <c r="P350">
        <v>0</v>
      </c>
      <c r="R350">
        <v>0.432</v>
      </c>
      <c r="S350">
        <v>0.91200000000000003</v>
      </c>
      <c r="T350">
        <v>0</v>
      </c>
      <c r="V350">
        <v>5.5E-2</v>
      </c>
      <c r="W350">
        <v>1.194</v>
      </c>
      <c r="X350">
        <v>5.5E-2</v>
      </c>
      <c r="Y350">
        <v>0.83299999999999996</v>
      </c>
      <c r="Z350">
        <v>0.05</v>
      </c>
      <c r="AA350">
        <v>1.1519999999999999</v>
      </c>
      <c r="AB350">
        <v>4.2999999999999997E-2</v>
      </c>
      <c r="AC350">
        <v>0.64300000000000002</v>
      </c>
      <c r="AD350">
        <v>2.8645161290322578</v>
      </c>
      <c r="AE350">
        <v>0.40780141843971629</v>
      </c>
      <c r="AF350">
        <v>0.46621621621621617</v>
      </c>
      <c r="AG350">
        <v>0.1013513513513514</v>
      </c>
      <c r="AH350">
        <v>4.0540540540540543E-2</v>
      </c>
      <c r="AI350">
        <v>0.28708133971291872</v>
      </c>
      <c r="AJ350">
        <v>5.4928229665071768</v>
      </c>
      <c r="AK350">
        <v>0.5</v>
      </c>
      <c r="AL350">
        <v>28.006451612903231</v>
      </c>
      <c r="AM350">
        <v>25.606451612903221</v>
      </c>
      <c r="AN350">
        <v>2.9225806451612901</v>
      </c>
      <c r="AO350">
        <v>1.4322580645161289</v>
      </c>
      <c r="AP350">
        <v>41.729032258064507</v>
      </c>
      <c r="AQ350">
        <v>0.91866028708133973</v>
      </c>
      <c r="AR350">
        <v>0.40191387559808611</v>
      </c>
      <c r="AS350">
        <v>0.43478260869565222</v>
      </c>
      <c r="AT350">
        <v>11.980645161290321</v>
      </c>
      <c r="AU350">
        <v>0.92903225806451617</v>
      </c>
      <c r="AV350">
        <v>0.6967741935483871</v>
      </c>
      <c r="AW350">
        <v>0.4258064516129032</v>
      </c>
      <c r="AX350">
        <v>0.63131313131313127</v>
      </c>
      <c r="AY350">
        <v>0.68181818181818177</v>
      </c>
      <c r="AZ350">
        <v>4.5454545454545463E-2</v>
      </c>
      <c r="BA350">
        <v>9.0909090909090912E-2</v>
      </c>
      <c r="BB350">
        <v>0.15483870967741939</v>
      </c>
      <c r="BC350">
        <v>1.063829787234043</v>
      </c>
      <c r="BD350">
        <v>0.5</v>
      </c>
      <c r="BE350">
        <v>0</v>
      </c>
      <c r="BF350">
        <v>0.25</v>
      </c>
      <c r="BG350">
        <v>2.032258064516129</v>
      </c>
      <c r="BH350">
        <v>0.71283095723014256</v>
      </c>
      <c r="BI350">
        <v>0.8</v>
      </c>
      <c r="BJ350">
        <v>2.8571428571428571E-2</v>
      </c>
      <c r="BK350">
        <v>4.7619047619047623E-2</v>
      </c>
    </row>
    <row r="351" spans="1:63" x14ac:dyDescent="0.3">
      <c r="A351" s="1">
        <v>349</v>
      </c>
      <c r="B351">
        <v>1713</v>
      </c>
      <c r="C351" t="s">
        <v>113</v>
      </c>
      <c r="D351" t="s">
        <v>416</v>
      </c>
      <c r="E351">
        <v>39</v>
      </c>
      <c r="F351">
        <v>1521</v>
      </c>
      <c r="G351">
        <v>18</v>
      </c>
      <c r="H351">
        <v>7.5999999999999998E-2</v>
      </c>
      <c r="I351">
        <v>1.2889999999999999</v>
      </c>
      <c r="J351">
        <v>0.04</v>
      </c>
      <c r="K351">
        <v>0.58299999999999996</v>
      </c>
      <c r="L351">
        <v>0.155</v>
      </c>
      <c r="M351">
        <v>0.77200000000000002</v>
      </c>
      <c r="N351">
        <v>0</v>
      </c>
      <c r="P351">
        <v>7.0999999999999994E-2</v>
      </c>
      <c r="Q351">
        <v>1.024</v>
      </c>
      <c r="R351">
        <v>0.33600000000000002</v>
      </c>
      <c r="S351">
        <v>1.171</v>
      </c>
      <c r="T351">
        <v>7.9000000000000001E-2</v>
      </c>
      <c r="U351">
        <v>1.0640000000000001</v>
      </c>
      <c r="V351">
        <v>2.9000000000000001E-2</v>
      </c>
      <c r="W351">
        <v>0.88200000000000001</v>
      </c>
      <c r="X351">
        <v>0.11</v>
      </c>
      <c r="Y351">
        <v>0.98499999999999999</v>
      </c>
      <c r="Z351">
        <v>3.6999999999999998E-2</v>
      </c>
      <c r="AA351">
        <v>0.45500000000000002</v>
      </c>
      <c r="AB351">
        <v>6.4000000000000001E-2</v>
      </c>
      <c r="AC351">
        <v>0.55300000000000005</v>
      </c>
      <c r="AD351">
        <v>3.36</v>
      </c>
      <c r="AE351">
        <v>0.55164319248826288</v>
      </c>
      <c r="AF351">
        <v>0.55952380952380953</v>
      </c>
      <c r="AG351">
        <v>0.10119047619047621</v>
      </c>
      <c r="AH351">
        <v>5.9523809523809521E-2</v>
      </c>
      <c r="AI351">
        <v>0.38</v>
      </c>
      <c r="AJ351">
        <v>4.82</v>
      </c>
      <c r="AK351">
        <v>0.59423076923076923</v>
      </c>
      <c r="AL351">
        <v>37.04</v>
      </c>
      <c r="AM351">
        <v>33.56</v>
      </c>
      <c r="AN351">
        <v>4.76</v>
      </c>
      <c r="AO351">
        <v>2.66</v>
      </c>
      <c r="AP351">
        <v>50.36</v>
      </c>
      <c r="AQ351">
        <v>0.96</v>
      </c>
      <c r="AR351">
        <v>1</v>
      </c>
      <c r="AS351">
        <v>0.38265306122448978</v>
      </c>
      <c r="AT351">
        <v>10.4</v>
      </c>
      <c r="AU351">
        <v>0.92</v>
      </c>
      <c r="AV351">
        <v>0.4</v>
      </c>
      <c r="AW351">
        <v>1.38</v>
      </c>
      <c r="AX351">
        <v>0.55331991951710269</v>
      </c>
      <c r="AY351">
        <v>0.3188405797101449</v>
      </c>
      <c r="AZ351">
        <v>7.2463768115942032E-2</v>
      </c>
      <c r="BA351">
        <v>5.7971014492753617E-2</v>
      </c>
      <c r="BB351">
        <v>1.44</v>
      </c>
      <c r="BC351">
        <v>0.48701298701298701</v>
      </c>
      <c r="BD351">
        <v>0.54166666666666663</v>
      </c>
      <c r="BE351">
        <v>4.1666666666666657E-2</v>
      </c>
      <c r="BF351">
        <v>2.777777777777778E-2</v>
      </c>
      <c r="BG351">
        <v>1.48</v>
      </c>
      <c r="BH351">
        <v>0.40856031128404668</v>
      </c>
      <c r="BI351">
        <v>0.56756756756756754</v>
      </c>
      <c r="BJ351">
        <v>4.0540540540540543E-2</v>
      </c>
      <c r="BK351">
        <v>4.0540540540540543E-2</v>
      </c>
    </row>
    <row r="352" spans="1:63" x14ac:dyDescent="0.3">
      <c r="A352" s="1">
        <v>350</v>
      </c>
      <c r="B352">
        <v>203487</v>
      </c>
      <c r="C352" t="s">
        <v>114</v>
      </c>
      <c r="D352" t="s">
        <v>416</v>
      </c>
      <c r="E352">
        <v>25</v>
      </c>
      <c r="F352">
        <v>625</v>
      </c>
      <c r="G352">
        <v>3</v>
      </c>
      <c r="H352">
        <v>0.17</v>
      </c>
      <c r="I352">
        <v>0.91300000000000003</v>
      </c>
      <c r="J352">
        <v>7.3999999999999996E-2</v>
      </c>
      <c r="K352">
        <v>0.56699999999999995</v>
      </c>
      <c r="L352">
        <v>0.27700000000000002</v>
      </c>
      <c r="M352">
        <v>0.74099999999999999</v>
      </c>
      <c r="N352">
        <v>0</v>
      </c>
      <c r="P352">
        <v>0</v>
      </c>
      <c r="R352">
        <v>0.23200000000000001</v>
      </c>
      <c r="S352">
        <v>0.83</v>
      </c>
      <c r="T352">
        <v>6.4000000000000001E-2</v>
      </c>
      <c r="U352">
        <v>0.53800000000000003</v>
      </c>
      <c r="V352">
        <v>4.2000000000000003E-2</v>
      </c>
      <c r="W352">
        <v>1.1180000000000001</v>
      </c>
      <c r="X352">
        <v>2.5000000000000001E-2</v>
      </c>
      <c r="Y352">
        <v>0.9</v>
      </c>
      <c r="Z352">
        <v>2.5000000000000001E-2</v>
      </c>
      <c r="AA352">
        <v>0.9</v>
      </c>
      <c r="AB352">
        <v>7.3999999999999996E-2</v>
      </c>
      <c r="AC352">
        <v>0.1</v>
      </c>
      <c r="AD352">
        <v>11.702127659574471</v>
      </c>
      <c r="AE352">
        <v>0.42810642513444669</v>
      </c>
      <c r="AF352">
        <v>0.44</v>
      </c>
      <c r="AG352">
        <v>0.13454545454545461</v>
      </c>
      <c r="AH352">
        <v>5.8181818181818182E-2</v>
      </c>
      <c r="AI352">
        <v>0.25531914893617019</v>
      </c>
      <c r="AJ352">
        <v>2.3404255319148941</v>
      </c>
      <c r="AK352">
        <v>0.39344262295081972</v>
      </c>
      <c r="AL352">
        <v>59.063829787234042</v>
      </c>
      <c r="AM352">
        <v>63.531914893617021</v>
      </c>
      <c r="AN352">
        <v>8.212765957446809</v>
      </c>
      <c r="AO352">
        <v>4.8085106382978724</v>
      </c>
      <c r="AP352">
        <v>78</v>
      </c>
      <c r="AQ352">
        <v>2.7234042553191489</v>
      </c>
      <c r="AR352">
        <v>0.34042553191489361</v>
      </c>
      <c r="AS352">
        <v>0.24305555555555561</v>
      </c>
      <c r="AT352">
        <v>13.404255319148939</v>
      </c>
      <c r="AU352">
        <v>1.1489361702127661</v>
      </c>
      <c r="AV352">
        <v>0.46808510638297868</v>
      </c>
      <c r="AW352">
        <v>0.5957446808510638</v>
      </c>
      <c r="AX352">
        <v>0.8125</v>
      </c>
      <c r="AY352">
        <v>0.9285714285714286</v>
      </c>
      <c r="AZ352">
        <v>7.1428571428571425E-2</v>
      </c>
      <c r="BA352">
        <v>0</v>
      </c>
      <c r="BB352">
        <v>0.38297872340425532</v>
      </c>
      <c r="BC352">
        <v>0.5</v>
      </c>
      <c r="BD352">
        <v>0.44444444444444442</v>
      </c>
      <c r="BE352">
        <v>0.1111111111111111</v>
      </c>
      <c r="BF352">
        <v>0</v>
      </c>
      <c r="BG352">
        <v>1.7021276595744681</v>
      </c>
      <c r="BH352">
        <v>0.61823802163833075</v>
      </c>
      <c r="BI352">
        <v>0.8</v>
      </c>
      <c r="BJ352">
        <v>0.05</v>
      </c>
      <c r="BK352">
        <v>0.05</v>
      </c>
    </row>
    <row r="353" spans="1:63" x14ac:dyDescent="0.3">
      <c r="A353" s="1">
        <v>351</v>
      </c>
      <c r="B353">
        <v>201956</v>
      </c>
      <c r="C353" t="s">
        <v>115</v>
      </c>
      <c r="D353" t="s">
        <v>416</v>
      </c>
      <c r="E353">
        <v>28</v>
      </c>
      <c r="F353">
        <v>784</v>
      </c>
      <c r="G353">
        <v>7</v>
      </c>
      <c r="H353">
        <v>0.28899999999999998</v>
      </c>
      <c r="I353">
        <v>1.3169999999999999</v>
      </c>
      <c r="J353">
        <v>0</v>
      </c>
      <c r="L353">
        <v>0</v>
      </c>
      <c r="N353">
        <v>0</v>
      </c>
      <c r="P353">
        <v>0</v>
      </c>
      <c r="R353">
        <v>0.19607843137254899</v>
      </c>
      <c r="S353">
        <v>0.66666666666666663</v>
      </c>
      <c r="T353">
        <v>0</v>
      </c>
      <c r="V353">
        <v>0.1157894736842105</v>
      </c>
      <c r="W353">
        <v>1.151515151515152</v>
      </c>
      <c r="X353">
        <v>7.0000000000000007E-2</v>
      </c>
      <c r="Y353">
        <v>0.6</v>
      </c>
      <c r="Z353">
        <v>9.9000000000000005E-2</v>
      </c>
      <c r="AA353">
        <v>0.57099999999999995</v>
      </c>
      <c r="AB353">
        <v>0</v>
      </c>
      <c r="AD353">
        <v>3.476635514018692</v>
      </c>
      <c r="AE353">
        <v>0.40364583333333343</v>
      </c>
      <c r="AF353">
        <v>0.5</v>
      </c>
      <c r="AG353">
        <v>6.4516129032258063E-2</v>
      </c>
      <c r="AH353">
        <v>9.6774193548387094E-2</v>
      </c>
      <c r="AI353">
        <v>5.6074766355140193E-2</v>
      </c>
      <c r="AJ353">
        <v>1.962616822429907</v>
      </c>
      <c r="AK353">
        <v>0.61111111111111116</v>
      </c>
      <c r="AL353">
        <v>49.233644859813083</v>
      </c>
      <c r="AM353">
        <v>33.644859813084111</v>
      </c>
      <c r="AN353">
        <v>3.5887850467289719</v>
      </c>
      <c r="AO353">
        <v>2.0747663551401869</v>
      </c>
      <c r="AP353">
        <v>62.971962616822431</v>
      </c>
      <c r="AQ353">
        <v>0.16822429906542061</v>
      </c>
      <c r="AR353">
        <v>0.44859813084112149</v>
      </c>
      <c r="AS353">
        <v>0.13636363636363641</v>
      </c>
      <c r="AT353">
        <v>14.915887850467289</v>
      </c>
      <c r="AU353">
        <v>0.84112149532710279</v>
      </c>
      <c r="AV353">
        <v>0.89719626168224298</v>
      </c>
      <c r="AW353">
        <v>1.682242990654206</v>
      </c>
      <c r="AX353">
        <v>0.7</v>
      </c>
      <c r="AY353">
        <v>0.93333333333333335</v>
      </c>
      <c r="AZ353">
        <v>0</v>
      </c>
      <c r="BA353">
        <v>3.3333333333333333E-2</v>
      </c>
      <c r="BB353">
        <v>0.3925233644859813</v>
      </c>
      <c r="BC353">
        <v>1.041666666666667</v>
      </c>
      <c r="BD353">
        <v>0.8571428571428571</v>
      </c>
      <c r="BE353">
        <v>0</v>
      </c>
      <c r="BF353">
        <v>0</v>
      </c>
      <c r="BG353">
        <v>4.7663551401869162</v>
      </c>
      <c r="BH353">
        <v>0.59764309764309764</v>
      </c>
      <c r="BI353">
        <v>0.83529411764705885</v>
      </c>
      <c r="BJ353">
        <v>1.1764705882352939E-2</v>
      </c>
      <c r="BK353">
        <v>3.5294117647058823E-2</v>
      </c>
    </row>
    <row r="354" spans="1:63" x14ac:dyDescent="0.3">
      <c r="A354" s="1">
        <v>352</v>
      </c>
      <c r="B354">
        <v>1626161</v>
      </c>
      <c r="C354" t="s">
        <v>116</v>
      </c>
      <c r="D354" t="s">
        <v>416</v>
      </c>
      <c r="E354">
        <v>23</v>
      </c>
      <c r="F354">
        <v>529</v>
      </c>
      <c r="G354">
        <v>1</v>
      </c>
      <c r="H354">
        <v>9.0999999999999998E-2</v>
      </c>
      <c r="I354">
        <v>1.071</v>
      </c>
      <c r="J354">
        <v>7.9000000000000001E-2</v>
      </c>
      <c r="K354">
        <v>0.93899999999999995</v>
      </c>
      <c r="L354">
        <v>0</v>
      </c>
      <c r="N354">
        <v>0.20100000000000001</v>
      </c>
      <c r="O354">
        <v>1.105</v>
      </c>
      <c r="P354">
        <v>0.11799999999999999</v>
      </c>
      <c r="Q354">
        <v>0.63</v>
      </c>
      <c r="R354">
        <v>8.7999999999999995E-2</v>
      </c>
      <c r="S354">
        <v>0.96299999999999997</v>
      </c>
      <c r="T354">
        <v>0</v>
      </c>
      <c r="V354">
        <v>0.253</v>
      </c>
      <c r="W354">
        <v>1.1859999999999999</v>
      </c>
      <c r="X354">
        <v>0</v>
      </c>
      <c r="Z354">
        <v>8.1000000000000003E-2</v>
      </c>
      <c r="AA354">
        <v>1.1200000000000001</v>
      </c>
      <c r="AB354">
        <v>7.5999999999999998E-2</v>
      </c>
      <c r="AC354">
        <v>0.46800000000000003</v>
      </c>
      <c r="AD354">
        <v>2.15341308937368</v>
      </c>
      <c r="AE354">
        <v>0.54858934169278994</v>
      </c>
      <c r="AF354">
        <v>0.82352941176470584</v>
      </c>
      <c r="AG354">
        <v>3.5294117647058823E-2</v>
      </c>
      <c r="AH354">
        <v>8.2352941176470587E-2</v>
      </c>
      <c r="AI354">
        <v>1.3173821252638991</v>
      </c>
      <c r="AJ354">
        <v>2.5334271639690362E-2</v>
      </c>
      <c r="AK354">
        <v>0.33962264150943389</v>
      </c>
      <c r="AL354">
        <v>35.645320197044327</v>
      </c>
      <c r="AM354">
        <v>30.502463054187189</v>
      </c>
      <c r="AN354">
        <v>4.1294862772695282</v>
      </c>
      <c r="AO354">
        <v>2.0267417311752292</v>
      </c>
      <c r="AP354">
        <v>51.985925404644618</v>
      </c>
      <c r="AQ354">
        <v>1.2413793103448281</v>
      </c>
      <c r="AR354">
        <v>2.5334271639690362E-2</v>
      </c>
      <c r="AS354">
        <v>0.32</v>
      </c>
      <c r="AT354">
        <v>15.555242786769879</v>
      </c>
      <c r="AU354">
        <v>2.356087262491203</v>
      </c>
      <c r="AV354">
        <v>1.3933849401829701</v>
      </c>
      <c r="AW354">
        <v>8.9936664320900768</v>
      </c>
      <c r="AX354">
        <v>0.56507888349514557</v>
      </c>
      <c r="AY354">
        <v>0.41971830985915493</v>
      </c>
      <c r="AZ354">
        <v>7.605633802816901E-2</v>
      </c>
      <c r="BA354">
        <v>3.6619718309859148E-2</v>
      </c>
      <c r="BB354">
        <v>3.9268121041520061</v>
      </c>
      <c r="BC354">
        <v>0.38546255506607929</v>
      </c>
      <c r="BD354">
        <v>0.36129032258064508</v>
      </c>
      <c r="BE354">
        <v>9.6774193548387094E-2</v>
      </c>
      <c r="BF354">
        <v>5.1612903225806452E-2</v>
      </c>
      <c r="BG354">
        <v>10.083040112596761</v>
      </c>
      <c r="BH354">
        <v>0.6539923954372624</v>
      </c>
      <c r="BI354">
        <v>0.86432160804020097</v>
      </c>
      <c r="BJ354">
        <v>4.0201005025125629E-2</v>
      </c>
      <c r="BK354">
        <v>4.2713567839195977E-2</v>
      </c>
    </row>
    <row r="355" spans="1:63" x14ac:dyDescent="0.3">
      <c r="A355" s="1">
        <v>353</v>
      </c>
      <c r="B355">
        <v>2199</v>
      </c>
      <c r="C355" t="s">
        <v>117</v>
      </c>
      <c r="D355" t="s">
        <v>416</v>
      </c>
      <c r="E355">
        <v>34</v>
      </c>
      <c r="F355">
        <v>1156</v>
      </c>
      <c r="G355">
        <v>15</v>
      </c>
      <c r="H355">
        <v>5.3999999999999999E-2</v>
      </c>
      <c r="I355">
        <v>1.0529999999999999</v>
      </c>
      <c r="J355">
        <v>0</v>
      </c>
      <c r="L355">
        <v>0</v>
      </c>
      <c r="N355">
        <v>0.17</v>
      </c>
      <c r="O355">
        <v>1.367</v>
      </c>
      <c r="P355">
        <v>0</v>
      </c>
      <c r="R355">
        <v>0</v>
      </c>
      <c r="T355">
        <v>0</v>
      </c>
      <c r="V355">
        <v>0.3</v>
      </c>
      <c r="W355">
        <v>1.321</v>
      </c>
      <c r="X355">
        <v>0</v>
      </c>
      <c r="Z355">
        <v>0.26100000000000001</v>
      </c>
      <c r="AA355">
        <v>1.37</v>
      </c>
      <c r="AB355">
        <v>0.19</v>
      </c>
      <c r="AC355">
        <v>0.35799999999999998</v>
      </c>
      <c r="AD355">
        <v>0.14646053702196909</v>
      </c>
      <c r="AE355">
        <v>1</v>
      </c>
      <c r="AF355">
        <v>1.2</v>
      </c>
      <c r="AG355">
        <v>0</v>
      </c>
      <c r="AH355">
        <v>0</v>
      </c>
      <c r="AK355">
        <v>0</v>
      </c>
      <c r="AL355">
        <v>41.975589910496339</v>
      </c>
      <c r="AM355">
        <v>23.375101708706261</v>
      </c>
      <c r="AN355">
        <v>2.5191212367778681</v>
      </c>
      <c r="AO355">
        <v>0.84947111472742065</v>
      </c>
      <c r="AP355">
        <v>52.227827502034167</v>
      </c>
      <c r="AQ355">
        <v>0</v>
      </c>
      <c r="AR355">
        <v>0</v>
      </c>
      <c r="AT355">
        <v>24.751830756712771</v>
      </c>
      <c r="AU355">
        <v>3.3393002441008952</v>
      </c>
      <c r="AV355">
        <v>2.7827502034174132</v>
      </c>
      <c r="AW355">
        <v>3.866558177379984</v>
      </c>
      <c r="AX355">
        <v>0.76388888888888884</v>
      </c>
      <c r="AY355">
        <v>0.33333333333333331</v>
      </c>
      <c r="AZ355">
        <v>3.787878787878788E-2</v>
      </c>
      <c r="BA355">
        <v>2.2727272727272731E-2</v>
      </c>
      <c r="BB355">
        <v>1.3474369406021161</v>
      </c>
      <c r="BC355">
        <v>0.5</v>
      </c>
      <c r="BD355">
        <v>4.3478260869565223E-2</v>
      </c>
      <c r="BE355">
        <v>0</v>
      </c>
      <c r="BF355">
        <v>4.3478260869565223E-2</v>
      </c>
      <c r="BG355">
        <v>10.398698128559801</v>
      </c>
      <c r="BH355">
        <v>0.72985957132298596</v>
      </c>
      <c r="BI355">
        <v>0.89014084507042257</v>
      </c>
      <c r="BJ355">
        <v>3.6619718309859148E-2</v>
      </c>
      <c r="BK355">
        <v>4.507042253521127E-2</v>
      </c>
    </row>
    <row r="356" spans="1:63" x14ac:dyDescent="0.3">
      <c r="A356" s="1">
        <v>354</v>
      </c>
      <c r="B356">
        <v>201163</v>
      </c>
      <c r="C356" t="s">
        <v>372</v>
      </c>
      <c r="D356" t="s">
        <v>416</v>
      </c>
      <c r="E356">
        <v>29</v>
      </c>
      <c r="F356">
        <v>841</v>
      </c>
      <c r="G356">
        <v>9</v>
      </c>
      <c r="H356">
        <v>0.13</v>
      </c>
      <c r="I356">
        <v>1.095</v>
      </c>
      <c r="J356">
        <v>0.11799999999999999</v>
      </c>
      <c r="K356">
        <v>0.88</v>
      </c>
      <c r="L356">
        <v>0.10199999999999999</v>
      </c>
      <c r="M356">
        <v>1.087</v>
      </c>
      <c r="N356">
        <v>0.08</v>
      </c>
      <c r="O356">
        <v>0.91100000000000003</v>
      </c>
      <c r="P356">
        <v>5.5E-2</v>
      </c>
      <c r="Q356">
        <v>1.016</v>
      </c>
      <c r="R356">
        <v>0.26200000000000001</v>
      </c>
      <c r="S356">
        <v>0.91600000000000004</v>
      </c>
      <c r="T356">
        <v>0.06</v>
      </c>
      <c r="U356">
        <v>1.0289999999999999</v>
      </c>
      <c r="V356">
        <v>6.0999999999999999E-2</v>
      </c>
      <c r="W356">
        <v>1.609</v>
      </c>
      <c r="X356">
        <v>4.7E-2</v>
      </c>
      <c r="Y356">
        <v>0.83</v>
      </c>
      <c r="Z356">
        <v>0.05</v>
      </c>
      <c r="AA356">
        <v>1.018</v>
      </c>
      <c r="AB356">
        <v>3.5000000000000003E-2</v>
      </c>
      <c r="AC356">
        <v>0.375</v>
      </c>
      <c r="AD356">
        <v>7.7986143187066972</v>
      </c>
      <c r="AE356">
        <v>0.51795090109266351</v>
      </c>
      <c r="AF356">
        <v>0.62260127931769726</v>
      </c>
      <c r="AG356">
        <v>5.1172707889125799E-2</v>
      </c>
      <c r="AH356">
        <v>6.1833688699360338E-2</v>
      </c>
      <c r="AI356">
        <v>0.36049157942649068</v>
      </c>
      <c r="AJ356">
        <v>4.3095129722348657</v>
      </c>
      <c r="AK356">
        <v>0.49824561403508771</v>
      </c>
      <c r="AL356">
        <v>36.282678983833719</v>
      </c>
      <c r="AM356">
        <v>36.066512702078519</v>
      </c>
      <c r="AN356">
        <v>4.7556581986143183</v>
      </c>
      <c r="AO356">
        <v>2.294688221709007</v>
      </c>
      <c r="AP356">
        <v>56.336258660508093</v>
      </c>
      <c r="AQ356">
        <v>2.6053709604005459</v>
      </c>
      <c r="AR356">
        <v>0.81929904415111521</v>
      </c>
      <c r="AS356">
        <v>0.43062200956937802</v>
      </c>
      <c r="AT356">
        <v>13.402309468822169</v>
      </c>
      <c r="AU356">
        <v>1.563048498845266</v>
      </c>
      <c r="AV356">
        <v>1.114087759815243</v>
      </c>
      <c r="AW356">
        <v>1.014318706697459</v>
      </c>
      <c r="AX356">
        <v>0.73051948051948046</v>
      </c>
      <c r="AY356">
        <v>0.5901639344262295</v>
      </c>
      <c r="AZ356">
        <v>4.9180327868852458E-2</v>
      </c>
      <c r="BA356">
        <v>8.1967213114754092E-2</v>
      </c>
      <c r="BB356">
        <v>1.745958429561201</v>
      </c>
      <c r="BC356">
        <v>0.56420233463035019</v>
      </c>
      <c r="BD356">
        <v>0.55238095238095242</v>
      </c>
      <c r="BE356">
        <v>9.5238095238095247E-3</v>
      </c>
      <c r="BF356">
        <v>8.5714285714285715E-2</v>
      </c>
      <c r="BG356">
        <v>3.5584295612009238</v>
      </c>
      <c r="BH356">
        <v>0.67369654364381959</v>
      </c>
      <c r="BI356">
        <v>0.85981308411214952</v>
      </c>
      <c r="BJ356">
        <v>3.7383177570093462E-2</v>
      </c>
      <c r="BK356">
        <v>5.6074766355140193E-2</v>
      </c>
    </row>
    <row r="357" spans="1:63" x14ac:dyDescent="0.3">
      <c r="A357" s="1">
        <v>355</v>
      </c>
      <c r="B357">
        <v>1627737</v>
      </c>
      <c r="C357" t="s">
        <v>373</v>
      </c>
      <c r="D357" t="s">
        <v>416</v>
      </c>
      <c r="E357">
        <v>19</v>
      </c>
      <c r="F357">
        <v>361</v>
      </c>
      <c r="G357">
        <v>0</v>
      </c>
      <c r="H357">
        <v>0.156</v>
      </c>
      <c r="I357">
        <v>1.258</v>
      </c>
      <c r="J357">
        <v>4.8000000000000001E-2</v>
      </c>
      <c r="K357">
        <v>0.59</v>
      </c>
      <c r="L357">
        <v>0</v>
      </c>
      <c r="N357">
        <v>0.105</v>
      </c>
      <c r="O357">
        <v>0.872</v>
      </c>
      <c r="P357">
        <v>8.8999999999999996E-2</v>
      </c>
      <c r="Q357">
        <v>0.64400000000000002</v>
      </c>
      <c r="R357">
        <v>0.28399999999999997</v>
      </c>
      <c r="S357">
        <v>0.85399999999999998</v>
      </c>
      <c r="T357">
        <v>0</v>
      </c>
      <c r="V357">
        <v>0.11700000000000001</v>
      </c>
      <c r="W357">
        <v>1.417</v>
      </c>
      <c r="X357">
        <v>0.02</v>
      </c>
      <c r="Y357">
        <v>0.625</v>
      </c>
      <c r="Z357">
        <v>9.2999999999999999E-2</v>
      </c>
      <c r="AA357">
        <v>1.0129999999999999</v>
      </c>
      <c r="AB357">
        <v>7.0999999999999994E-2</v>
      </c>
      <c r="AC357">
        <v>0.36199999999999999</v>
      </c>
      <c r="AD357">
        <v>2.195894428152493</v>
      </c>
      <c r="AE357">
        <v>0.3465506125080593</v>
      </c>
      <c r="AF357">
        <v>0.41346153846153838</v>
      </c>
      <c r="AG357">
        <v>9.6153846153846159E-3</v>
      </c>
      <c r="AH357">
        <v>0.18269230769230771</v>
      </c>
      <c r="AI357">
        <v>0.97074010327022375</v>
      </c>
      <c r="AJ357">
        <v>4.378657487091222</v>
      </c>
      <c r="AK357">
        <v>0.46911196911196912</v>
      </c>
      <c r="AL357">
        <v>41.93313782991202</v>
      </c>
      <c r="AM357">
        <v>33.043988269794717</v>
      </c>
      <c r="AN357">
        <v>2.9771260997067448</v>
      </c>
      <c r="AO357">
        <v>1.2457478005865099</v>
      </c>
      <c r="AP357">
        <v>59.795894428152486</v>
      </c>
      <c r="AQ357">
        <v>0.39242685025817559</v>
      </c>
      <c r="AR357">
        <v>2.0654044750430291E-2</v>
      </c>
      <c r="AS357">
        <v>0.27500000000000002</v>
      </c>
      <c r="AT357">
        <v>14.37888563049853</v>
      </c>
      <c r="AU357">
        <v>1.4568914956011729</v>
      </c>
      <c r="AV357">
        <v>1.2879765395894429</v>
      </c>
      <c r="AW357">
        <v>2.4914956011730212</v>
      </c>
      <c r="AX357">
        <v>0.50515055467511882</v>
      </c>
      <c r="AY357">
        <v>0.43220338983050849</v>
      </c>
      <c r="AZ357">
        <v>4.2372881355932202E-2</v>
      </c>
      <c r="BA357">
        <v>9.3220338983050849E-2</v>
      </c>
      <c r="BB357">
        <v>2.7448680351906161</v>
      </c>
      <c r="BC357">
        <v>0.42125171939477313</v>
      </c>
      <c r="BD357">
        <v>0.37692307692307692</v>
      </c>
      <c r="BE357">
        <v>4.6153846153846163E-2</v>
      </c>
      <c r="BF357">
        <v>0.1153846153846154</v>
      </c>
      <c r="BG357">
        <v>5.7219941348973604</v>
      </c>
      <c r="BH357">
        <v>0.6408931155675005</v>
      </c>
      <c r="BI357">
        <v>0.91512915129151295</v>
      </c>
      <c r="BJ357">
        <v>2.2140221402214021E-2</v>
      </c>
      <c r="BK357">
        <v>3.6900369003690037E-2</v>
      </c>
    </row>
    <row r="358" spans="1:63" x14ac:dyDescent="0.3">
      <c r="A358" s="1">
        <v>356</v>
      </c>
      <c r="B358">
        <v>203546</v>
      </c>
      <c r="C358" t="s">
        <v>118</v>
      </c>
      <c r="D358" t="s">
        <v>416</v>
      </c>
      <c r="E358">
        <v>25</v>
      </c>
      <c r="F358">
        <v>625</v>
      </c>
      <c r="G358">
        <v>3</v>
      </c>
      <c r="H358">
        <v>0.16700000000000001</v>
      </c>
      <c r="I358">
        <v>1.093</v>
      </c>
      <c r="J358">
        <v>3.5000000000000003E-2</v>
      </c>
      <c r="K358">
        <v>0.55600000000000005</v>
      </c>
      <c r="L358">
        <v>0.17499999999999999</v>
      </c>
      <c r="M358">
        <v>0.81100000000000005</v>
      </c>
      <c r="N358">
        <v>0</v>
      </c>
      <c r="P358">
        <v>0</v>
      </c>
      <c r="R358">
        <v>0.22600000000000001</v>
      </c>
      <c r="S358">
        <v>1.1120000000000001</v>
      </c>
      <c r="T358">
        <v>5.0999999999999997E-2</v>
      </c>
      <c r="U358">
        <v>1.385</v>
      </c>
      <c r="V358">
        <v>0.123</v>
      </c>
      <c r="W358">
        <v>1.381</v>
      </c>
      <c r="X358">
        <v>0.14799999999999999</v>
      </c>
      <c r="Y358">
        <v>1.0129999999999999</v>
      </c>
      <c r="Z358">
        <v>0</v>
      </c>
      <c r="AB358">
        <v>5.8000000000000003E-2</v>
      </c>
      <c r="AC358">
        <v>0.433</v>
      </c>
      <c r="AD358">
        <v>5.6675461741424806</v>
      </c>
      <c r="AE358">
        <v>0.52621507845388449</v>
      </c>
      <c r="AF358">
        <v>0.61452513966480449</v>
      </c>
      <c r="AG358">
        <v>9.4972067039106142E-2</v>
      </c>
      <c r="AH358">
        <v>7.2625698324022353E-2</v>
      </c>
      <c r="AI358">
        <v>0.34828496042216361</v>
      </c>
      <c r="AJ358">
        <v>3.9577836411609502</v>
      </c>
      <c r="AK358">
        <v>0.60661764705882348</v>
      </c>
      <c r="AL358">
        <v>44.580474934036943</v>
      </c>
      <c r="AM358">
        <v>51.166226912928757</v>
      </c>
      <c r="AN358">
        <v>5.5725593667546178</v>
      </c>
      <c r="AO358">
        <v>2.8496042216358841</v>
      </c>
      <c r="AP358">
        <v>62.437994722955153</v>
      </c>
      <c r="AQ358">
        <v>2.8496042216358841</v>
      </c>
      <c r="AR358">
        <v>1.2031662269129291</v>
      </c>
      <c r="AS358">
        <v>0.46875</v>
      </c>
      <c r="AT358">
        <v>8.7071240105540895</v>
      </c>
      <c r="AU358">
        <v>0.34828496042216361</v>
      </c>
      <c r="AV358">
        <v>0.15831134564643801</v>
      </c>
      <c r="AW358">
        <v>1.1398416886543541</v>
      </c>
      <c r="AX358">
        <v>0.522508038585209</v>
      </c>
      <c r="AY358">
        <v>0.72222222222222221</v>
      </c>
      <c r="AZ358">
        <v>0</v>
      </c>
      <c r="BA358">
        <v>0</v>
      </c>
      <c r="BB358">
        <v>0</v>
      </c>
      <c r="BG358">
        <v>2.659630606860159</v>
      </c>
      <c r="BH358">
        <v>0.67771084337349397</v>
      </c>
      <c r="BI358">
        <v>0.9642857142857143</v>
      </c>
      <c r="BJ358">
        <v>3.5714285714285712E-2</v>
      </c>
      <c r="BK358">
        <v>2.3809523809523812E-2</v>
      </c>
    </row>
    <row r="359" spans="1:63" x14ac:dyDescent="0.3">
      <c r="A359" s="1">
        <v>357</v>
      </c>
      <c r="B359">
        <v>203903</v>
      </c>
      <c r="C359" t="s">
        <v>119</v>
      </c>
      <c r="D359" t="s">
        <v>416</v>
      </c>
      <c r="E359">
        <v>24</v>
      </c>
      <c r="F359">
        <v>576</v>
      </c>
      <c r="G359">
        <v>2</v>
      </c>
      <c r="H359">
        <v>0.152</v>
      </c>
      <c r="I359">
        <v>0.94</v>
      </c>
      <c r="J359">
        <v>0.104</v>
      </c>
      <c r="K359">
        <v>1.0149999999999999</v>
      </c>
      <c r="L359">
        <v>0.35899999999999999</v>
      </c>
      <c r="M359">
        <v>0.80600000000000005</v>
      </c>
      <c r="N359">
        <v>0</v>
      </c>
      <c r="P359">
        <v>1.0999999999999999E-2</v>
      </c>
      <c r="Q359">
        <v>0.57099999999999995</v>
      </c>
      <c r="R359">
        <v>0.13400000000000001</v>
      </c>
      <c r="S359">
        <v>0.93700000000000006</v>
      </c>
      <c r="T359">
        <v>8.4000000000000005E-2</v>
      </c>
      <c r="U359">
        <v>0.94499999999999995</v>
      </c>
      <c r="V359">
        <v>3.1E-2</v>
      </c>
      <c r="W359">
        <v>1.1499999999999999</v>
      </c>
      <c r="X359">
        <v>6.6000000000000003E-2</v>
      </c>
      <c r="Y359">
        <v>1.1859999999999999</v>
      </c>
      <c r="Z359">
        <v>1.4999999999999999E-2</v>
      </c>
      <c r="AA359">
        <v>1.2</v>
      </c>
      <c r="AB359">
        <v>4.2000000000000003E-2</v>
      </c>
      <c r="AC359">
        <v>0.69099999999999995</v>
      </c>
      <c r="AD359">
        <v>10.408010012515639</v>
      </c>
      <c r="AE359">
        <v>0.53461031721901286</v>
      </c>
      <c r="AF359">
        <v>0.6089466089466089</v>
      </c>
      <c r="AG359">
        <v>7.647907647907648E-2</v>
      </c>
      <c r="AH359">
        <v>8.6580086580086577E-2</v>
      </c>
      <c r="AI359">
        <v>0.34543178973717148</v>
      </c>
      <c r="AJ359">
        <v>3.0337922403003761</v>
      </c>
      <c r="AK359">
        <v>0.52444444444444449</v>
      </c>
      <c r="AL359">
        <v>36</v>
      </c>
      <c r="AM359">
        <v>48.360450563203997</v>
      </c>
      <c r="AN359">
        <v>7.1038798498122651</v>
      </c>
      <c r="AO359">
        <v>3.1989987484355442</v>
      </c>
      <c r="AP359">
        <v>57.191489361702118</v>
      </c>
      <c r="AQ359">
        <v>3.4843554443053821</v>
      </c>
      <c r="AR359">
        <v>2.1777221526908641</v>
      </c>
      <c r="AS359">
        <v>0.43501326259946949</v>
      </c>
      <c r="AT359">
        <v>9.2816020025031296</v>
      </c>
      <c r="AU359">
        <v>0.25531914893617019</v>
      </c>
      <c r="AV359">
        <v>0.28535669586983731</v>
      </c>
      <c r="AW359">
        <v>0.72090112640800996</v>
      </c>
      <c r="AX359">
        <v>0.72674418604651159</v>
      </c>
      <c r="AY359">
        <v>0.625</v>
      </c>
      <c r="AZ359">
        <v>0.1041666666666667</v>
      </c>
      <c r="BA359">
        <v>2.0833333333333329E-2</v>
      </c>
      <c r="BB359">
        <v>0.25531914893617019</v>
      </c>
      <c r="BC359">
        <v>0.5</v>
      </c>
      <c r="BD359">
        <v>0.52941176470588236</v>
      </c>
      <c r="BE359">
        <v>0.1176470588235294</v>
      </c>
      <c r="BF359">
        <v>5.8823529411764712E-2</v>
      </c>
      <c r="BG359">
        <v>1.531914893617021</v>
      </c>
      <c r="BH359">
        <v>0.65138522427440637</v>
      </c>
      <c r="BI359">
        <v>0.77450980392156865</v>
      </c>
      <c r="BJ359">
        <v>9.8039215686274508E-3</v>
      </c>
      <c r="BK359">
        <v>6.8627450980392163E-2</v>
      </c>
    </row>
    <row r="360" spans="1:63" x14ac:dyDescent="0.3">
      <c r="A360" s="1">
        <v>358</v>
      </c>
      <c r="B360">
        <v>201954</v>
      </c>
      <c r="C360" t="s">
        <v>120</v>
      </c>
      <c r="D360" t="s">
        <v>416</v>
      </c>
      <c r="E360">
        <v>29</v>
      </c>
      <c r="F360">
        <v>841</v>
      </c>
      <c r="G360">
        <v>7</v>
      </c>
      <c r="H360">
        <v>0.17100000000000001</v>
      </c>
      <c r="I360">
        <v>1.099</v>
      </c>
      <c r="J360">
        <v>8.8999999999999996E-2</v>
      </c>
      <c r="K360">
        <v>0.93700000000000006</v>
      </c>
      <c r="L360">
        <v>0.35899999999999999</v>
      </c>
      <c r="M360">
        <v>0.85599999999999998</v>
      </c>
      <c r="N360">
        <v>0</v>
      </c>
      <c r="P360">
        <v>0</v>
      </c>
      <c r="R360">
        <v>0.16800000000000001</v>
      </c>
      <c r="S360">
        <v>1.107</v>
      </c>
      <c r="T360">
        <v>7.1999999999999995E-2</v>
      </c>
      <c r="U360">
        <v>0.98399999999999999</v>
      </c>
      <c r="V360">
        <v>4.2999999999999997E-2</v>
      </c>
      <c r="W360">
        <v>1.1579999999999999</v>
      </c>
      <c r="X360">
        <v>3.6999999999999998E-2</v>
      </c>
      <c r="Y360">
        <v>1.3939999999999999</v>
      </c>
      <c r="Z360">
        <v>0</v>
      </c>
      <c r="AB360">
        <v>5.1999999999999998E-2</v>
      </c>
      <c r="AC360">
        <v>0.67400000000000004</v>
      </c>
      <c r="AD360">
        <v>8.3936015511391187</v>
      </c>
      <c r="AE360">
        <v>0.56491153272223416</v>
      </c>
      <c r="AF360">
        <v>0.44074844074844077</v>
      </c>
      <c r="AG360">
        <v>0.1185031185031185</v>
      </c>
      <c r="AH360">
        <v>5.1975051975051978E-2</v>
      </c>
      <c r="AI360">
        <v>0.47115850702859913</v>
      </c>
      <c r="AJ360">
        <v>1.9544352884149301</v>
      </c>
      <c r="AK360">
        <v>0.66546762589928055</v>
      </c>
      <c r="AL360">
        <v>71.301987396994662</v>
      </c>
      <c r="AM360">
        <v>79.137178865729524</v>
      </c>
      <c r="AN360">
        <v>11.88366456616578</v>
      </c>
      <c r="AO360">
        <v>5.4444983034415904</v>
      </c>
      <c r="AP360">
        <v>89.921473582161894</v>
      </c>
      <c r="AQ360">
        <v>4.3276781386330594</v>
      </c>
      <c r="AR360">
        <v>1.0819195346582651</v>
      </c>
      <c r="AS360">
        <v>0.46774193548387089</v>
      </c>
      <c r="AT360">
        <v>6.8056228793019873</v>
      </c>
      <c r="AU360">
        <v>0.1919534658264663</v>
      </c>
      <c r="AV360">
        <v>0.1396025206010664</v>
      </c>
      <c r="AW360">
        <v>0.95976732913233154</v>
      </c>
      <c r="AX360">
        <v>0.75</v>
      </c>
      <c r="AY360">
        <v>0.65454545454545454</v>
      </c>
      <c r="AZ360">
        <v>9.0909090909090912E-2</v>
      </c>
      <c r="BA360">
        <v>1.8181818181818181E-2</v>
      </c>
      <c r="BB360">
        <v>5.2350945225399903E-2</v>
      </c>
      <c r="BD360">
        <v>0</v>
      </c>
      <c r="BE360">
        <v>0</v>
      </c>
      <c r="BF360">
        <v>0</v>
      </c>
      <c r="BG360">
        <v>1.361124575860398</v>
      </c>
      <c r="BH360">
        <v>0.59204647006255584</v>
      </c>
      <c r="BI360">
        <v>0.67948717948717952</v>
      </c>
      <c r="BJ360">
        <v>3.8461538461538457E-2</v>
      </c>
      <c r="BK360">
        <v>2.564102564102564E-2</v>
      </c>
    </row>
    <row r="361" spans="1:63" x14ac:dyDescent="0.3">
      <c r="A361" s="1">
        <v>359</v>
      </c>
      <c r="B361">
        <v>202326</v>
      </c>
      <c r="C361" t="s">
        <v>122</v>
      </c>
      <c r="D361" t="s">
        <v>416</v>
      </c>
      <c r="E361">
        <v>26</v>
      </c>
      <c r="F361">
        <v>676</v>
      </c>
      <c r="G361">
        <v>6</v>
      </c>
      <c r="H361">
        <v>4.4772044772044772E-2</v>
      </c>
      <c r="I361">
        <v>0.96951219512195119</v>
      </c>
      <c r="J361">
        <v>8.9364195722238499E-2</v>
      </c>
      <c r="K361">
        <v>0.85245901639344257</v>
      </c>
      <c r="L361">
        <v>1.24E-2</v>
      </c>
      <c r="M361">
        <v>1.064516129032258</v>
      </c>
      <c r="N361">
        <v>8.3986562150055996E-2</v>
      </c>
      <c r="O361">
        <v>0.94</v>
      </c>
      <c r="P361">
        <v>0.1202185792349727</v>
      </c>
      <c r="Q361">
        <v>0.94736842105263153</v>
      </c>
      <c r="R361">
        <v>0.1028398125172319</v>
      </c>
      <c r="S361">
        <v>1.061662198391421</v>
      </c>
      <c r="T361">
        <v>0.01</v>
      </c>
      <c r="U361">
        <v>1.2669999999999999</v>
      </c>
      <c r="V361">
        <v>1.7171129220023281E-2</v>
      </c>
      <c r="W361">
        <v>1.1864406779661021</v>
      </c>
      <c r="X361">
        <v>1.6156105749055811E-2</v>
      </c>
      <c r="Y361">
        <v>1.1298701298701299</v>
      </c>
      <c r="Z361">
        <v>3.3271719038817003E-2</v>
      </c>
      <c r="AA361">
        <v>1.1851851851851849</v>
      </c>
      <c r="AB361">
        <v>3.2710280373831772E-2</v>
      </c>
      <c r="AC361">
        <v>0.62698412698412698</v>
      </c>
      <c r="AD361">
        <v>9.3614604462474649</v>
      </c>
      <c r="AE361">
        <v>0.59062433637715006</v>
      </c>
      <c r="AF361">
        <v>0.69422776911076445</v>
      </c>
      <c r="AG361">
        <v>5.6162246489859603E-2</v>
      </c>
      <c r="AH361">
        <v>0.10608424336973479</v>
      </c>
      <c r="AI361">
        <v>1.1245436105476669</v>
      </c>
      <c r="AJ361">
        <v>4.3229208924949294</v>
      </c>
      <c r="AK361">
        <v>0.52278820375335122</v>
      </c>
      <c r="AL361">
        <v>51.524543610547667</v>
      </c>
      <c r="AM361">
        <v>60.126572008113591</v>
      </c>
      <c r="AN361">
        <v>9.0547667342799194</v>
      </c>
      <c r="AO361">
        <v>4.8486815415821498</v>
      </c>
      <c r="AP361">
        <v>82.369168356997974</v>
      </c>
      <c r="AQ361">
        <v>2.29290060851927</v>
      </c>
      <c r="AR361">
        <v>0.61338742393509127</v>
      </c>
      <c r="AS361">
        <v>0.41959798994974867</v>
      </c>
      <c r="AT361">
        <v>19.30709939148073</v>
      </c>
      <c r="AU361">
        <v>2.833265720081136</v>
      </c>
      <c r="AV361">
        <v>1.6210953346855981</v>
      </c>
      <c r="AW361">
        <v>6.3967545638945236</v>
      </c>
      <c r="AX361">
        <v>0.57019268580416826</v>
      </c>
      <c r="AY361">
        <v>0.26484018264840181</v>
      </c>
      <c r="AZ361">
        <v>0.12557077625570781</v>
      </c>
      <c r="BA361">
        <v>4.7945205479452052E-2</v>
      </c>
      <c r="BB361">
        <v>10.427586206896549</v>
      </c>
      <c r="BC361">
        <v>0.56242969628796402</v>
      </c>
      <c r="BD361">
        <v>0.50420168067226889</v>
      </c>
      <c r="BE361">
        <v>0.1050420168067227</v>
      </c>
      <c r="BF361">
        <v>8.2633053221288513E-2</v>
      </c>
      <c r="BG361">
        <v>5.1699797160243408</v>
      </c>
      <c r="BH361">
        <v>0.61938742783835787</v>
      </c>
      <c r="BI361">
        <v>0.8728813559322034</v>
      </c>
      <c r="BJ361">
        <v>2.542372881355932E-2</v>
      </c>
      <c r="BK361">
        <v>5.6497175141242938E-2</v>
      </c>
    </row>
    <row r="362" spans="1:63" x14ac:dyDescent="0.3">
      <c r="A362" s="1">
        <v>360</v>
      </c>
      <c r="B362">
        <v>203496</v>
      </c>
      <c r="C362" t="s">
        <v>123</v>
      </c>
      <c r="D362" t="s">
        <v>416</v>
      </c>
      <c r="E362">
        <v>26</v>
      </c>
      <c r="F362">
        <v>676</v>
      </c>
      <c r="G362">
        <v>3</v>
      </c>
      <c r="H362">
        <v>0.22500000000000001</v>
      </c>
      <c r="I362">
        <v>1</v>
      </c>
      <c r="J362">
        <v>1.9E-2</v>
      </c>
      <c r="K362">
        <v>0.44400000000000001</v>
      </c>
      <c r="L362">
        <v>4.2999999999999997E-2</v>
      </c>
      <c r="M362">
        <v>0.97499999999999998</v>
      </c>
      <c r="N362">
        <v>1.2E-2</v>
      </c>
      <c r="O362">
        <v>1.091</v>
      </c>
      <c r="P362">
        <v>0</v>
      </c>
      <c r="R362">
        <v>0.35799999999999998</v>
      </c>
      <c r="S362">
        <v>0.91700000000000004</v>
      </c>
      <c r="T362">
        <v>0.08</v>
      </c>
      <c r="U362">
        <v>0.94699999999999995</v>
      </c>
      <c r="V362">
        <v>7.3999999999999996E-2</v>
      </c>
      <c r="W362">
        <v>1.2</v>
      </c>
      <c r="X362">
        <v>0.08</v>
      </c>
      <c r="Y362">
        <v>0.64</v>
      </c>
      <c r="Z362">
        <v>5.2999999999999999E-2</v>
      </c>
      <c r="AA362">
        <v>1.02</v>
      </c>
      <c r="AB362">
        <v>5.3999999999999999E-2</v>
      </c>
      <c r="AC362">
        <v>0.41199999999999998</v>
      </c>
      <c r="AD362">
        <v>4.909863142991977</v>
      </c>
      <c r="AE362">
        <v>0.51194539249146764</v>
      </c>
      <c r="AF362">
        <v>0.4982698961937716</v>
      </c>
      <c r="AG362">
        <v>6.228373702422145E-2</v>
      </c>
      <c r="AH362">
        <v>0.11418685121107271</v>
      </c>
      <c r="AI362">
        <v>0.27182633317602639</v>
      </c>
      <c r="AJ362">
        <v>6.404907975460123</v>
      </c>
      <c r="AK362">
        <v>0.47328244274809161</v>
      </c>
      <c r="AL362">
        <v>39.261915998112308</v>
      </c>
      <c r="AM362">
        <v>35.201510146295419</v>
      </c>
      <c r="AN362">
        <v>3.4997640396413399</v>
      </c>
      <c r="AO362">
        <v>1.732892873997169</v>
      </c>
      <c r="AP362">
        <v>56.505899008966487</v>
      </c>
      <c r="AQ362">
        <v>0.33978291647003311</v>
      </c>
      <c r="AR362">
        <v>0.54365266635205289</v>
      </c>
      <c r="AS362">
        <v>0.625</v>
      </c>
      <c r="AT362">
        <v>14.746578574799431</v>
      </c>
      <c r="AU362">
        <v>1.8348277489381779</v>
      </c>
      <c r="AV362">
        <v>0.81547899952807923</v>
      </c>
      <c r="AW362">
        <v>1.104294478527607</v>
      </c>
      <c r="AX362">
        <v>0.55835734870317</v>
      </c>
      <c r="AY362">
        <v>0.47692307692307689</v>
      </c>
      <c r="AZ362">
        <v>4.6153846153846163E-2</v>
      </c>
      <c r="BA362">
        <v>6.1538461538461542E-2</v>
      </c>
      <c r="BB362">
        <v>0.1698914582350165</v>
      </c>
      <c r="BC362">
        <v>0.77319587628865982</v>
      </c>
      <c r="BD362">
        <v>0.6</v>
      </c>
      <c r="BE362">
        <v>0</v>
      </c>
      <c r="BF362">
        <v>0.1</v>
      </c>
      <c r="BG362">
        <v>2.7522416234072682</v>
      </c>
      <c r="BH362">
        <v>0.60670618747684324</v>
      </c>
      <c r="BI362">
        <v>0.80864197530864201</v>
      </c>
      <c r="BJ362">
        <v>1.234567901234568E-2</v>
      </c>
      <c r="BK362">
        <v>5.5555555555555552E-2</v>
      </c>
    </row>
    <row r="363" spans="1:63" x14ac:dyDescent="0.3">
      <c r="A363" s="1">
        <v>361</v>
      </c>
      <c r="B363">
        <v>203459</v>
      </c>
      <c r="C363" t="s">
        <v>124</v>
      </c>
      <c r="D363" t="s">
        <v>416</v>
      </c>
      <c r="E363">
        <v>24</v>
      </c>
      <c r="F363">
        <v>576</v>
      </c>
      <c r="G363">
        <v>3</v>
      </c>
      <c r="H363">
        <v>0.16600000000000001</v>
      </c>
      <c r="I363">
        <v>1.278</v>
      </c>
      <c r="J363">
        <v>1.6E-2</v>
      </c>
      <c r="K363">
        <v>0.75</v>
      </c>
      <c r="L363">
        <v>4.4999999999999998E-2</v>
      </c>
      <c r="M363">
        <v>0.79400000000000004</v>
      </c>
      <c r="N363">
        <v>1.7000000000000001E-2</v>
      </c>
      <c r="O363">
        <v>1.3080000000000001</v>
      </c>
      <c r="P363">
        <v>0</v>
      </c>
      <c r="R363">
        <v>0.35299999999999998</v>
      </c>
      <c r="S363">
        <v>1.228</v>
      </c>
      <c r="T363">
        <v>9.6000000000000002E-2</v>
      </c>
      <c r="U363">
        <v>0.89</v>
      </c>
      <c r="V363">
        <v>5.0999999999999997E-2</v>
      </c>
      <c r="W363">
        <v>1.41</v>
      </c>
      <c r="X363">
        <v>0.22</v>
      </c>
      <c r="Y363">
        <v>0.95799999999999996</v>
      </c>
      <c r="Z363">
        <v>0</v>
      </c>
      <c r="AB363">
        <v>2.8000000000000001E-2</v>
      </c>
      <c r="AC363">
        <v>0.57099999999999995</v>
      </c>
      <c r="AD363">
        <v>2.87488908606921</v>
      </c>
      <c r="AE363">
        <v>0.50831792975970425</v>
      </c>
      <c r="AF363">
        <v>0.48888888888888887</v>
      </c>
      <c r="AG363">
        <v>8.3333333333333329E-2</v>
      </c>
      <c r="AH363">
        <v>7.2222222222222215E-2</v>
      </c>
      <c r="AI363">
        <v>1.2777284826974269</v>
      </c>
      <c r="AJ363">
        <v>4.4880212954747112</v>
      </c>
      <c r="AK363">
        <v>0.6246537396121884</v>
      </c>
      <c r="AL363">
        <v>26.20940550133097</v>
      </c>
      <c r="AM363">
        <v>28.365572315882879</v>
      </c>
      <c r="AN363">
        <v>3.0505767524401071</v>
      </c>
      <c r="AO363">
        <v>1.501330967169477</v>
      </c>
      <c r="AP363">
        <v>39.306122448979593</v>
      </c>
      <c r="AQ363">
        <v>1.9325643300798581</v>
      </c>
      <c r="AR363">
        <v>0.27151730257320322</v>
      </c>
      <c r="AS363">
        <v>0.47463768115942029</v>
      </c>
      <c r="AT363">
        <v>8.0337178349600702</v>
      </c>
      <c r="AU363">
        <v>0.84649511978704528</v>
      </c>
      <c r="AV363">
        <v>9.5829636202307014E-2</v>
      </c>
      <c r="AW363">
        <v>0.75066548358473828</v>
      </c>
      <c r="AX363">
        <v>0.5921052631578948</v>
      </c>
      <c r="AY363">
        <v>0.76595744680851063</v>
      </c>
      <c r="AZ363">
        <v>0</v>
      </c>
      <c r="BA363">
        <v>8.5106382978723402E-2</v>
      </c>
      <c r="BB363">
        <v>3.1943212067435667E-2</v>
      </c>
      <c r="BC363">
        <v>1</v>
      </c>
      <c r="BD363">
        <v>1</v>
      </c>
      <c r="BE363">
        <v>0</v>
      </c>
      <c r="BF363">
        <v>0</v>
      </c>
      <c r="BG363">
        <v>0.79858030168589178</v>
      </c>
      <c r="BH363">
        <v>0.56288819875776397</v>
      </c>
      <c r="BI363">
        <v>0.57999999999999996</v>
      </c>
      <c r="BJ363">
        <v>0.02</v>
      </c>
      <c r="BK363">
        <v>0.08</v>
      </c>
    </row>
    <row r="364" spans="1:63" x14ac:dyDescent="0.3">
      <c r="A364" s="1">
        <v>362</v>
      </c>
      <c r="B364">
        <v>2037</v>
      </c>
      <c r="C364" t="s">
        <v>125</v>
      </c>
      <c r="D364" t="s">
        <v>416</v>
      </c>
      <c r="E364">
        <v>36</v>
      </c>
      <c r="F364">
        <v>1296</v>
      </c>
      <c r="G364">
        <v>16</v>
      </c>
      <c r="H364">
        <v>0.114</v>
      </c>
      <c r="I364">
        <v>1.032</v>
      </c>
      <c r="J364">
        <v>0.253</v>
      </c>
      <c r="K364">
        <v>0.92300000000000004</v>
      </c>
      <c r="L364">
        <v>0.29299999999999998</v>
      </c>
      <c r="M364">
        <v>0.81399999999999995</v>
      </c>
      <c r="N364">
        <v>0</v>
      </c>
      <c r="P364">
        <v>0</v>
      </c>
      <c r="R364">
        <v>0.189</v>
      </c>
      <c r="S364">
        <v>1.054</v>
      </c>
      <c r="T364">
        <v>5.8999999999999997E-2</v>
      </c>
      <c r="U364">
        <v>0.89100000000000001</v>
      </c>
      <c r="V364">
        <v>0</v>
      </c>
      <c r="X364">
        <v>2.5999999999999999E-2</v>
      </c>
      <c r="Y364">
        <v>0.96399999999999997</v>
      </c>
      <c r="Z364">
        <v>1.0999999999999999E-2</v>
      </c>
      <c r="AA364">
        <v>1.167</v>
      </c>
      <c r="AB364">
        <v>4.7E-2</v>
      </c>
      <c r="AC364">
        <v>0.66700000000000004</v>
      </c>
      <c r="AD364">
        <v>5.9082058414464544</v>
      </c>
      <c r="AE364">
        <v>0.52591188154568436</v>
      </c>
      <c r="AF364">
        <v>0.65819209039548021</v>
      </c>
      <c r="AG364">
        <v>9.03954802259887E-2</v>
      </c>
      <c r="AH364">
        <v>6.2146892655367228E-2</v>
      </c>
      <c r="AI364">
        <v>0.36717663421418639</v>
      </c>
      <c r="AJ364">
        <v>2.6203059805285118</v>
      </c>
      <c r="AK364">
        <v>0.51396648044692739</v>
      </c>
      <c r="AL364">
        <v>37.134909596662027</v>
      </c>
      <c r="AM364">
        <v>47.582753824756608</v>
      </c>
      <c r="AN364">
        <v>7.0431154381084839</v>
      </c>
      <c r="AO364">
        <v>3.5716272600834489</v>
      </c>
      <c r="AP364">
        <v>56.745479833101527</v>
      </c>
      <c r="AQ364">
        <v>5.8080667593880388</v>
      </c>
      <c r="AR364">
        <v>2.7204450625869261</v>
      </c>
      <c r="AS364">
        <v>0.47945205479452052</v>
      </c>
      <c r="AT364">
        <v>4.9735744089012517</v>
      </c>
      <c r="AU364">
        <v>0.26703755215577191</v>
      </c>
      <c r="AV364">
        <v>0.11682892906815021</v>
      </c>
      <c r="AW364">
        <v>0.48400556328233663</v>
      </c>
      <c r="AX364">
        <v>0.67567567567567566</v>
      </c>
      <c r="AY364">
        <v>0.41379310344827591</v>
      </c>
      <c r="AZ364">
        <v>6.8965517241379309E-2</v>
      </c>
      <c r="BA364">
        <v>6.8965517241379309E-2</v>
      </c>
      <c r="BB364">
        <v>6.6759388038942977E-2</v>
      </c>
      <c r="BC364">
        <v>0.25</v>
      </c>
      <c r="BD364">
        <v>0.25</v>
      </c>
      <c r="BE364">
        <v>0</v>
      </c>
      <c r="BF364">
        <v>0</v>
      </c>
      <c r="BG364">
        <v>0.35048678720445059</v>
      </c>
      <c r="BH364">
        <v>0.81967213114754101</v>
      </c>
      <c r="BI364">
        <v>0.76190476190476186</v>
      </c>
      <c r="BJ364">
        <v>0</v>
      </c>
      <c r="BK364">
        <v>9.5238095238095233E-2</v>
      </c>
    </row>
    <row r="365" spans="1:63" x14ac:dyDescent="0.3">
      <c r="A365" s="1">
        <v>363</v>
      </c>
      <c r="B365">
        <v>203109</v>
      </c>
      <c r="C365" t="s">
        <v>126</v>
      </c>
      <c r="D365" t="s">
        <v>416</v>
      </c>
      <c r="E365">
        <v>26</v>
      </c>
      <c r="F365">
        <v>676</v>
      </c>
      <c r="G365">
        <v>4</v>
      </c>
      <c r="H365">
        <v>0.16600000000000001</v>
      </c>
      <c r="I365">
        <v>1.149</v>
      </c>
      <c r="J365">
        <v>0.02</v>
      </c>
      <c r="K365">
        <v>0.5</v>
      </c>
      <c r="L365">
        <v>5.3999999999999999E-2</v>
      </c>
      <c r="M365">
        <v>0.875</v>
      </c>
      <c r="N365">
        <v>2.1999999999999999E-2</v>
      </c>
      <c r="O365">
        <v>1.1499999999999999</v>
      </c>
      <c r="P365">
        <v>3.4000000000000002E-2</v>
      </c>
      <c r="Q365">
        <v>0.93300000000000005</v>
      </c>
      <c r="R365">
        <v>0.36799999999999999</v>
      </c>
      <c r="S365">
        <v>1.159</v>
      </c>
      <c r="T365">
        <v>6.5000000000000002E-2</v>
      </c>
      <c r="U365">
        <v>0.89700000000000002</v>
      </c>
      <c r="V365">
        <v>7.3999999999999996E-2</v>
      </c>
      <c r="W365">
        <v>1.667</v>
      </c>
      <c r="X365">
        <v>0.105</v>
      </c>
      <c r="Y365">
        <v>1.0429999999999999</v>
      </c>
      <c r="Z365">
        <v>2.9000000000000001E-2</v>
      </c>
      <c r="AA365">
        <v>1.462</v>
      </c>
      <c r="AB365">
        <v>6.3E-2</v>
      </c>
      <c r="AC365">
        <v>0.64300000000000002</v>
      </c>
      <c r="AD365">
        <v>1.819271948608137</v>
      </c>
      <c r="AE365">
        <v>0.68238213399503722</v>
      </c>
      <c r="AF365">
        <v>0.74576271186440679</v>
      </c>
      <c r="AG365">
        <v>5.9322033898305093E-2</v>
      </c>
      <c r="AH365">
        <v>7.6271186440677971E-2</v>
      </c>
      <c r="AI365">
        <v>0.89421841541755887</v>
      </c>
      <c r="AJ365">
        <v>4.9182012847965737</v>
      </c>
      <c r="AK365">
        <v>0.57029177718832891</v>
      </c>
      <c r="AL365">
        <v>40.794860813704503</v>
      </c>
      <c r="AM365">
        <v>35.1982869379015</v>
      </c>
      <c r="AN365">
        <v>4.4248394004282652</v>
      </c>
      <c r="AO365">
        <v>2.389721627408993</v>
      </c>
      <c r="AP365">
        <v>55.395289079229123</v>
      </c>
      <c r="AQ365">
        <v>1.372162740899358</v>
      </c>
      <c r="AR365">
        <v>1.110064239828694</v>
      </c>
      <c r="AS365">
        <v>0.45652173913043481</v>
      </c>
      <c r="AT365">
        <v>11.62483940042827</v>
      </c>
      <c r="AU365">
        <v>1.202569593147752</v>
      </c>
      <c r="AV365">
        <v>0.2158458244111349</v>
      </c>
      <c r="AW365">
        <v>0.52419700214132758</v>
      </c>
      <c r="AX365">
        <v>0.67135549872122757</v>
      </c>
      <c r="AY365">
        <v>0.61764705882352944</v>
      </c>
      <c r="AZ365">
        <v>2.9411764705882349E-2</v>
      </c>
      <c r="BA365">
        <v>0</v>
      </c>
      <c r="BB365">
        <v>0.66295503211991436</v>
      </c>
      <c r="BC365">
        <v>0.58085501858736066</v>
      </c>
      <c r="BD365">
        <v>0.58139534883720934</v>
      </c>
      <c r="BE365">
        <v>0.1162790697674419</v>
      </c>
      <c r="BF365">
        <v>9.3023255813953487E-2</v>
      </c>
      <c r="BG365">
        <v>1.988865096359743</v>
      </c>
      <c r="BH365">
        <v>0.73111291632818842</v>
      </c>
      <c r="BI365">
        <v>1.1162790697674421</v>
      </c>
      <c r="BJ365">
        <v>5.4263565891472867E-2</v>
      </c>
      <c r="BK365">
        <v>4.6511627906976737E-2</v>
      </c>
    </row>
    <row r="366" spans="1:63" x14ac:dyDescent="0.3">
      <c r="A366" s="1">
        <v>364</v>
      </c>
      <c r="B366">
        <v>201967</v>
      </c>
      <c r="C366" t="s">
        <v>127</v>
      </c>
      <c r="D366" t="s">
        <v>416</v>
      </c>
      <c r="E366">
        <v>29</v>
      </c>
      <c r="F366">
        <v>841</v>
      </c>
      <c r="G366">
        <v>7</v>
      </c>
      <c r="H366">
        <v>0.17599999999999999</v>
      </c>
      <c r="I366">
        <v>1.254</v>
      </c>
      <c r="J366">
        <v>0</v>
      </c>
      <c r="L366">
        <v>0</v>
      </c>
      <c r="N366">
        <v>4.7E-2</v>
      </c>
      <c r="O366">
        <v>1.7889999999999999</v>
      </c>
      <c r="P366">
        <v>0</v>
      </c>
      <c r="R366">
        <v>0.48099999999999998</v>
      </c>
      <c r="S366">
        <v>1.046</v>
      </c>
      <c r="T366">
        <v>0</v>
      </c>
      <c r="V366">
        <v>0.14599999999999999</v>
      </c>
      <c r="W366">
        <v>1.085</v>
      </c>
      <c r="X366">
        <v>0</v>
      </c>
      <c r="Z366">
        <v>7.3999999999999996E-2</v>
      </c>
      <c r="AA366">
        <v>0.93300000000000005</v>
      </c>
      <c r="AB366">
        <v>3.6999999999999998E-2</v>
      </c>
      <c r="AC366">
        <v>0.13300000000000001</v>
      </c>
      <c r="AD366">
        <v>0.87325651910248636</v>
      </c>
      <c r="AE366">
        <v>0.43658088235294112</v>
      </c>
      <c r="AF366">
        <v>0.47499999999999998</v>
      </c>
      <c r="AG366">
        <v>0.1</v>
      </c>
      <c r="AH366">
        <v>0.17499999999999999</v>
      </c>
      <c r="AI366">
        <v>0.8077622801697999</v>
      </c>
      <c r="AJ366">
        <v>3.7768344451182529</v>
      </c>
      <c r="AK366">
        <v>0.58809523809523812</v>
      </c>
      <c r="AL366">
        <v>30.04002425712553</v>
      </c>
      <c r="AM366">
        <v>20.346876895087931</v>
      </c>
      <c r="AN366">
        <v>1.899332929047908</v>
      </c>
      <c r="AO366">
        <v>0.8077622801697999</v>
      </c>
      <c r="AP366">
        <v>39.602183141297758</v>
      </c>
      <c r="AQ366">
        <v>0.17465130382049729</v>
      </c>
      <c r="AR366">
        <v>0.1091570648878108</v>
      </c>
      <c r="AS366">
        <v>0.15384615384615391</v>
      </c>
      <c r="AT366">
        <v>11.265009096422069</v>
      </c>
      <c r="AU366">
        <v>0.9824135839902971</v>
      </c>
      <c r="AV366">
        <v>0.67677380230442696</v>
      </c>
      <c r="AW366">
        <v>1.157064887810795</v>
      </c>
      <c r="AX366">
        <v>0.62040441176470584</v>
      </c>
      <c r="AY366">
        <v>0.50943396226415094</v>
      </c>
      <c r="AZ366">
        <v>1.886792452830189E-2</v>
      </c>
      <c r="BA366">
        <v>0</v>
      </c>
      <c r="BB366">
        <v>0.13098847786537299</v>
      </c>
      <c r="BC366">
        <v>0</v>
      </c>
      <c r="BD366">
        <v>0</v>
      </c>
      <c r="BE366">
        <v>0</v>
      </c>
      <c r="BF366">
        <v>0</v>
      </c>
      <c r="BG366">
        <v>2.161309884778654</v>
      </c>
      <c r="BH366">
        <v>0.68352699931647298</v>
      </c>
      <c r="BI366">
        <v>0.80808080808080807</v>
      </c>
      <c r="BJ366">
        <v>2.02020202020202E-2</v>
      </c>
      <c r="BK366">
        <v>5.0505050505050497E-2</v>
      </c>
    </row>
    <row r="367" spans="1:63" x14ac:dyDescent="0.3">
      <c r="A367" s="1">
        <v>365</v>
      </c>
      <c r="B367">
        <v>201939</v>
      </c>
      <c r="C367" t="s">
        <v>129</v>
      </c>
      <c r="D367" t="s">
        <v>416</v>
      </c>
      <c r="E367">
        <v>28</v>
      </c>
      <c r="F367">
        <v>784</v>
      </c>
      <c r="G367">
        <v>7</v>
      </c>
      <c r="H367">
        <v>0.217</v>
      </c>
      <c r="I367">
        <v>1.1950000000000001</v>
      </c>
      <c r="J367">
        <v>7.3999999999999996E-2</v>
      </c>
      <c r="K367">
        <v>1.089</v>
      </c>
      <c r="L367">
        <v>0.26800000000000002</v>
      </c>
      <c r="M367">
        <v>0.92200000000000004</v>
      </c>
      <c r="N367">
        <v>8.0000000000000002E-3</v>
      </c>
      <c r="O367">
        <v>1.2</v>
      </c>
      <c r="P367">
        <v>0</v>
      </c>
      <c r="R367">
        <v>0.112</v>
      </c>
      <c r="S367">
        <v>1.325</v>
      </c>
      <c r="T367">
        <v>3.9E-2</v>
      </c>
      <c r="U367">
        <v>1.099</v>
      </c>
      <c r="V367">
        <v>4.8000000000000001E-2</v>
      </c>
      <c r="W367">
        <v>1.1719999999999999</v>
      </c>
      <c r="X367">
        <v>0.14799999999999999</v>
      </c>
      <c r="Y367">
        <v>1.1830000000000001</v>
      </c>
      <c r="Z367">
        <v>1.6E-2</v>
      </c>
      <c r="AA367">
        <v>1.034</v>
      </c>
      <c r="AB367">
        <v>6.8000000000000005E-2</v>
      </c>
      <c r="AC367">
        <v>0.66700000000000004</v>
      </c>
      <c r="AD367">
        <v>9.0716180371352788</v>
      </c>
      <c r="AE367">
        <v>0.63902968863142651</v>
      </c>
      <c r="AF367">
        <v>0.53082706766917298</v>
      </c>
      <c r="AG367">
        <v>0.124812030075188</v>
      </c>
      <c r="AH367">
        <v>5.8646616541353377E-2</v>
      </c>
      <c r="AI367">
        <v>0.57294429708222816</v>
      </c>
      <c r="AJ367">
        <v>4.9928003031451311</v>
      </c>
      <c r="AK367">
        <v>0.67647058823529416</v>
      </c>
      <c r="AL367">
        <v>56.844259189086777</v>
      </c>
      <c r="AM367">
        <v>68.780598711633189</v>
      </c>
      <c r="AN367">
        <v>12.604774535809019</v>
      </c>
      <c r="AO367">
        <v>7.1481621826449411</v>
      </c>
      <c r="AP367">
        <v>84.291019325502077</v>
      </c>
      <c r="AQ367">
        <v>2.741947707464949</v>
      </c>
      <c r="AR367">
        <v>5.5521030693444491</v>
      </c>
      <c r="AS367">
        <v>0.51809210526315785</v>
      </c>
      <c r="AT367">
        <v>12.072754831375519</v>
      </c>
      <c r="AU367">
        <v>0.54566123531640776</v>
      </c>
      <c r="AV367">
        <v>0.49109511178476689</v>
      </c>
      <c r="AW367">
        <v>1.5005683971201209</v>
      </c>
      <c r="AX367">
        <v>0.58183183183183185</v>
      </c>
      <c r="AY367">
        <v>0.5636363636363636</v>
      </c>
      <c r="AZ367">
        <v>0.1</v>
      </c>
      <c r="BA367">
        <v>1.8181818181818181E-2</v>
      </c>
      <c r="BB367">
        <v>0.31375521030693437</v>
      </c>
      <c r="BC367">
        <v>0.66568047337278113</v>
      </c>
      <c r="BD367">
        <v>0.39130434782608697</v>
      </c>
      <c r="BE367">
        <v>0.17391304347826089</v>
      </c>
      <c r="BF367">
        <v>4.3478260869565223E-2</v>
      </c>
      <c r="BG367">
        <v>2.3872679045092839</v>
      </c>
      <c r="BH367">
        <v>0.66815144766146994</v>
      </c>
      <c r="BI367">
        <v>0.68571428571428572</v>
      </c>
      <c r="BJ367">
        <v>8.5714285714285715E-2</v>
      </c>
      <c r="BK367">
        <v>3.4285714285714287E-2</v>
      </c>
    </row>
    <row r="368" spans="1:63" x14ac:dyDescent="0.3">
      <c r="A368" s="1">
        <v>366</v>
      </c>
      <c r="B368">
        <v>203584</v>
      </c>
      <c r="C368" t="s">
        <v>130</v>
      </c>
      <c r="D368" t="s">
        <v>416</v>
      </c>
      <c r="E368">
        <v>25</v>
      </c>
      <c r="F368">
        <v>625</v>
      </c>
      <c r="G368">
        <v>3</v>
      </c>
      <c r="H368">
        <v>9.7000000000000003E-2</v>
      </c>
      <c r="I368">
        <v>1.4630000000000001</v>
      </c>
      <c r="J368">
        <v>2.7E-2</v>
      </c>
      <c r="K368">
        <v>0.73299999999999998</v>
      </c>
      <c r="L368">
        <v>0.11</v>
      </c>
      <c r="M368">
        <v>1.262</v>
      </c>
      <c r="N368">
        <v>0</v>
      </c>
      <c r="P368">
        <v>0</v>
      </c>
      <c r="R368">
        <v>0.24099999999999999</v>
      </c>
      <c r="S368">
        <v>0.97799999999999998</v>
      </c>
      <c r="T368">
        <v>0.13300000000000001</v>
      </c>
      <c r="U368">
        <v>0.68899999999999995</v>
      </c>
      <c r="V368">
        <v>0</v>
      </c>
      <c r="X368">
        <v>0.315</v>
      </c>
      <c r="Y368">
        <v>0.92</v>
      </c>
      <c r="Z368">
        <v>0</v>
      </c>
      <c r="AB368">
        <v>5.1999999999999998E-2</v>
      </c>
      <c r="AC368">
        <v>0.379</v>
      </c>
      <c r="AD368">
        <v>1.9780219780219781</v>
      </c>
      <c r="AE368">
        <v>0.26849642004773272</v>
      </c>
      <c r="AF368">
        <v>0.27692307692307688</v>
      </c>
      <c r="AG368">
        <v>7.6923076923076927E-2</v>
      </c>
      <c r="AH368">
        <v>4.6153846153846163E-2</v>
      </c>
      <c r="AI368">
        <v>1.186813186813187</v>
      </c>
      <c r="AJ368">
        <v>8.2468300929839398</v>
      </c>
      <c r="AK368">
        <v>0.54516129032258065</v>
      </c>
      <c r="AL368">
        <v>29.670329670329672</v>
      </c>
      <c r="AM368">
        <v>37.338968723584109</v>
      </c>
      <c r="AN368">
        <v>3.2561284868977181</v>
      </c>
      <c r="AO368">
        <v>1.399830938292477</v>
      </c>
      <c r="AP368">
        <v>47.38123415046492</v>
      </c>
      <c r="AQ368">
        <v>1.9780219780219781</v>
      </c>
      <c r="AR368">
        <v>2.312764158918005</v>
      </c>
      <c r="AS368">
        <v>0.51773049645390068</v>
      </c>
      <c r="AT368">
        <v>7.3947590870667792</v>
      </c>
      <c r="AU368">
        <v>0.63905325443786987</v>
      </c>
      <c r="AV368">
        <v>0.2434488588334742</v>
      </c>
      <c r="AW368">
        <v>1.125950972104818</v>
      </c>
      <c r="AX368">
        <v>0.19707207207207211</v>
      </c>
      <c r="AY368">
        <v>0.1891891891891892</v>
      </c>
      <c r="AZ368">
        <v>5.4054054054054057E-2</v>
      </c>
      <c r="BA368">
        <v>0.1081081081081081</v>
      </c>
      <c r="BB368">
        <v>0.1217244294167371</v>
      </c>
      <c r="BC368">
        <v>0</v>
      </c>
      <c r="BD368">
        <v>0</v>
      </c>
      <c r="BE368">
        <v>0</v>
      </c>
      <c r="BF368">
        <v>0.25</v>
      </c>
      <c r="BG368">
        <v>0.88250211327134409</v>
      </c>
      <c r="BH368">
        <v>0.76045627376425862</v>
      </c>
      <c r="BI368">
        <v>0.55172413793103448</v>
      </c>
      <c r="BJ368">
        <v>6.8965517241379309E-2</v>
      </c>
      <c r="BK368">
        <v>6.8965517241379309E-2</v>
      </c>
    </row>
    <row r="369" spans="1:63" x14ac:dyDescent="0.3">
      <c r="A369" s="1">
        <v>367</v>
      </c>
      <c r="B369">
        <v>203076</v>
      </c>
      <c r="C369" t="s">
        <v>131</v>
      </c>
      <c r="D369" t="s">
        <v>416</v>
      </c>
      <c r="E369">
        <v>23</v>
      </c>
      <c r="F369">
        <v>529</v>
      </c>
      <c r="G369">
        <v>4</v>
      </c>
      <c r="H369">
        <v>9.2999999999999999E-2</v>
      </c>
      <c r="I369">
        <v>1.2070000000000001</v>
      </c>
      <c r="J369">
        <v>9.7000000000000003E-2</v>
      </c>
      <c r="K369">
        <v>0.874</v>
      </c>
      <c r="L369">
        <v>0.01</v>
      </c>
      <c r="M369">
        <v>0.73699999999999999</v>
      </c>
      <c r="N369">
        <v>0.245</v>
      </c>
      <c r="O369">
        <v>1.101</v>
      </c>
      <c r="P369">
        <v>0.155</v>
      </c>
      <c r="Q369">
        <v>0.90200000000000002</v>
      </c>
      <c r="R369">
        <v>0.124</v>
      </c>
      <c r="S369">
        <v>0.92700000000000005</v>
      </c>
      <c r="T369">
        <v>2.3E-2</v>
      </c>
      <c r="U369">
        <v>1.4890000000000001</v>
      </c>
      <c r="V369">
        <v>6.5000000000000002E-2</v>
      </c>
      <c r="W369">
        <v>1.4259999999999999</v>
      </c>
      <c r="X369">
        <v>7.1999999999999995E-2</v>
      </c>
      <c r="Y369">
        <v>0.89400000000000002</v>
      </c>
      <c r="Z369">
        <v>6.6000000000000003E-2</v>
      </c>
      <c r="AA369">
        <v>1.3360000000000001</v>
      </c>
      <c r="AB369">
        <v>0.05</v>
      </c>
      <c r="AC369">
        <v>0.76800000000000002</v>
      </c>
      <c r="AD369">
        <v>5.1314623338257013</v>
      </c>
      <c r="AE369">
        <v>0.57087162350320253</v>
      </c>
      <c r="AF369">
        <v>0.84974093264248707</v>
      </c>
      <c r="AG369">
        <v>3.367875647668394E-2</v>
      </c>
      <c r="AH369">
        <v>5.4404145077720213E-2</v>
      </c>
      <c r="AI369">
        <v>3.2304283604135891</v>
      </c>
      <c r="AJ369">
        <v>1.6750369276218611</v>
      </c>
      <c r="AK369">
        <v>0.45934959349593502</v>
      </c>
      <c r="AL369">
        <v>46.116691285081238</v>
      </c>
      <c r="AM369">
        <v>46.30280649926145</v>
      </c>
      <c r="AN369">
        <v>4.4135893648449036</v>
      </c>
      <c r="AO369">
        <v>2.0871491875923192</v>
      </c>
      <c r="AP369">
        <v>73.714918759231907</v>
      </c>
      <c r="AQ369">
        <v>4.4135893648449036</v>
      </c>
      <c r="AR369">
        <v>6.6469719350073855E-2</v>
      </c>
      <c r="AS369">
        <v>0.4258160237388724</v>
      </c>
      <c r="AT369">
        <v>18.744460856720831</v>
      </c>
      <c r="AU369">
        <v>3.6026587887740029</v>
      </c>
      <c r="AV369">
        <v>1.661742983751846</v>
      </c>
      <c r="AW369">
        <v>5.9689807976366316</v>
      </c>
      <c r="AX369">
        <v>0.65520901371652518</v>
      </c>
      <c r="AY369">
        <v>0.71492204899777279</v>
      </c>
      <c r="AZ369">
        <v>6.0133630289532287E-2</v>
      </c>
      <c r="BA369">
        <v>4.2316258351893087E-2</v>
      </c>
      <c r="BB369">
        <v>6.5273264401772524</v>
      </c>
      <c r="BC369">
        <v>0.53794992175273859</v>
      </c>
      <c r="BD369">
        <v>0.67209775967413443</v>
      </c>
      <c r="BE369">
        <v>3.2586558044806507E-2</v>
      </c>
      <c r="BF369">
        <v>6.1099796334012219E-2</v>
      </c>
      <c r="BG369">
        <v>6.7533234859675044</v>
      </c>
      <c r="BH369">
        <v>0.74459234608985025</v>
      </c>
      <c r="BI369">
        <v>1.057086614173228</v>
      </c>
      <c r="BJ369">
        <v>1.968503937007874E-2</v>
      </c>
      <c r="BK369">
        <v>4.1338582677165357E-2</v>
      </c>
    </row>
    <row r="370" spans="1:63" x14ac:dyDescent="0.3">
      <c r="A370" s="1">
        <v>368</v>
      </c>
      <c r="B370">
        <v>202334</v>
      </c>
      <c r="C370" t="s">
        <v>132</v>
      </c>
      <c r="D370" t="s">
        <v>416</v>
      </c>
      <c r="E370">
        <v>27</v>
      </c>
      <c r="F370">
        <v>729</v>
      </c>
      <c r="G370">
        <v>6</v>
      </c>
      <c r="H370">
        <v>0</v>
      </c>
      <c r="J370">
        <v>0</v>
      </c>
      <c r="L370">
        <v>0</v>
      </c>
      <c r="N370">
        <v>0.247</v>
      </c>
      <c r="O370">
        <v>0.88900000000000001</v>
      </c>
      <c r="P370">
        <v>0</v>
      </c>
      <c r="R370">
        <v>0</v>
      </c>
      <c r="T370">
        <v>0</v>
      </c>
      <c r="V370">
        <v>0.28299999999999997</v>
      </c>
      <c r="W370">
        <v>1.161</v>
      </c>
      <c r="X370">
        <v>0</v>
      </c>
      <c r="Z370">
        <v>0.251</v>
      </c>
      <c r="AA370">
        <v>1.073</v>
      </c>
      <c r="AB370">
        <v>0.13700000000000001</v>
      </c>
      <c r="AC370">
        <v>0.26700000000000002</v>
      </c>
      <c r="AD370">
        <v>0.95817490494296575</v>
      </c>
      <c r="AE370">
        <v>0.30737704918032788</v>
      </c>
      <c r="AF370">
        <v>0.2857142857142857</v>
      </c>
      <c r="AG370">
        <v>4.7619047619047623E-2</v>
      </c>
      <c r="AH370">
        <v>0</v>
      </c>
      <c r="AK370">
        <v>1</v>
      </c>
      <c r="AL370">
        <v>39.102661596958178</v>
      </c>
      <c r="AM370">
        <v>21.673003802281372</v>
      </c>
      <c r="AN370">
        <v>3.376425855513308</v>
      </c>
      <c r="AO370">
        <v>1.1863117870722431</v>
      </c>
      <c r="AP370">
        <v>49.551330798479093</v>
      </c>
      <c r="AQ370">
        <v>0</v>
      </c>
      <c r="AR370">
        <v>0</v>
      </c>
      <c r="AT370">
        <v>24.091254752851711</v>
      </c>
      <c r="AU370">
        <v>2.5095057034220529</v>
      </c>
      <c r="AV370">
        <v>3.1026615969581748</v>
      </c>
      <c r="AW370">
        <v>5.4752851711026613</v>
      </c>
      <c r="AX370">
        <v>0.61548791405550585</v>
      </c>
      <c r="AY370">
        <v>0.45833333333333331</v>
      </c>
      <c r="AZ370">
        <v>5.8333333333333327E-2</v>
      </c>
      <c r="BA370">
        <v>5.8333333333333327E-2</v>
      </c>
      <c r="BB370">
        <v>0.59315589353612164</v>
      </c>
      <c r="BC370">
        <v>0.25</v>
      </c>
      <c r="BD370">
        <v>0.15384615384615391</v>
      </c>
      <c r="BE370">
        <v>0</v>
      </c>
      <c r="BF370">
        <v>0</v>
      </c>
      <c r="BG370">
        <v>9.9011406844106471</v>
      </c>
      <c r="BH370">
        <v>0.5839172505839173</v>
      </c>
      <c r="BI370">
        <v>0.64516129032258063</v>
      </c>
      <c r="BJ370">
        <v>5.0691244239631339E-2</v>
      </c>
      <c r="BK370">
        <v>5.0691244239631339E-2</v>
      </c>
    </row>
    <row r="371" spans="1:63" x14ac:dyDescent="0.3">
      <c r="A371" s="1">
        <v>369</v>
      </c>
      <c r="B371">
        <v>201942</v>
      </c>
      <c r="C371" t="s">
        <v>133</v>
      </c>
      <c r="D371" t="s">
        <v>416</v>
      </c>
      <c r="E371">
        <v>27</v>
      </c>
      <c r="F371">
        <v>729</v>
      </c>
      <c r="G371">
        <v>7</v>
      </c>
      <c r="H371">
        <v>8.7999999999999995E-2</v>
      </c>
      <c r="I371">
        <v>1.2609999999999999</v>
      </c>
      <c r="J371">
        <v>0.17100000000000001</v>
      </c>
      <c r="K371">
        <v>1.0229999999999999</v>
      </c>
      <c r="L371">
        <v>0.40899999999999997</v>
      </c>
      <c r="M371">
        <v>0.96699999999999997</v>
      </c>
      <c r="N371">
        <v>0</v>
      </c>
      <c r="P371">
        <v>0.09</v>
      </c>
      <c r="Q371">
        <v>1.133</v>
      </c>
      <c r="R371">
        <v>6.9000000000000006E-2</v>
      </c>
      <c r="S371">
        <v>0.95</v>
      </c>
      <c r="T371">
        <v>4.9000000000000002E-2</v>
      </c>
      <c r="U371">
        <v>0.80800000000000005</v>
      </c>
      <c r="V371">
        <v>8.0000000000000002E-3</v>
      </c>
      <c r="W371">
        <v>1.25</v>
      </c>
      <c r="X371">
        <v>7.1999999999999995E-2</v>
      </c>
      <c r="Y371">
        <v>0.77800000000000002</v>
      </c>
      <c r="Z371">
        <v>1.7000000000000001E-2</v>
      </c>
      <c r="AA371">
        <v>0.94099999999999995</v>
      </c>
      <c r="AB371">
        <v>2.5999999999999999E-2</v>
      </c>
      <c r="AC371">
        <v>0.75</v>
      </c>
      <c r="AD371">
        <v>15.51987649556156</v>
      </c>
      <c r="AE371">
        <v>0.62717337307501242</v>
      </c>
      <c r="AF371">
        <v>0.72336615935541626</v>
      </c>
      <c r="AG371">
        <v>6.8934646374216646E-2</v>
      </c>
      <c r="AH371">
        <v>4.6553267681289173E-2</v>
      </c>
      <c r="AI371">
        <v>1.0992366412213741</v>
      </c>
      <c r="AJ371">
        <v>1.1267175572519079</v>
      </c>
      <c r="AK371">
        <v>0.41975308641975312</v>
      </c>
      <c r="AL371">
        <v>35.152450791200309</v>
      </c>
      <c r="AM371">
        <v>54.937861829409492</v>
      </c>
      <c r="AN371">
        <v>8.475492087996912</v>
      </c>
      <c r="AO371">
        <v>4.0015438054805097</v>
      </c>
      <c r="AP371">
        <v>65.275183326900816</v>
      </c>
      <c r="AQ371">
        <v>9.9480916030534345</v>
      </c>
      <c r="AR371">
        <v>0.52213740458015268</v>
      </c>
      <c r="AS371">
        <v>0.46062992125984248</v>
      </c>
      <c r="AT371">
        <v>10.434581242763411</v>
      </c>
      <c r="AU371">
        <v>0.86144345812427636</v>
      </c>
      <c r="AV371">
        <v>0.4724044770358935</v>
      </c>
      <c r="AW371">
        <v>1.1671169432651489</v>
      </c>
      <c r="AX371">
        <v>0.38437884378843779</v>
      </c>
      <c r="AY371">
        <v>0.29761904761904762</v>
      </c>
      <c r="AZ371">
        <v>4.7619047619047623E-2</v>
      </c>
      <c r="BA371">
        <v>8.3333333333333329E-2</v>
      </c>
      <c r="BB371">
        <v>2.0007719027402548</v>
      </c>
      <c r="BC371">
        <v>0.57859209257473476</v>
      </c>
      <c r="BD371">
        <v>0.66666666666666663</v>
      </c>
      <c r="BE371">
        <v>4.8611111111111112E-2</v>
      </c>
      <c r="BF371">
        <v>6.25E-2</v>
      </c>
      <c r="BG371">
        <v>1.0559629486684681</v>
      </c>
      <c r="BH371">
        <v>0.50724637681159424</v>
      </c>
      <c r="BI371">
        <v>0.55263157894736847</v>
      </c>
      <c r="BJ371">
        <v>3.9473684210526307E-2</v>
      </c>
      <c r="BK371">
        <v>6.5789473684210523E-2</v>
      </c>
    </row>
    <row r="372" spans="1:63" x14ac:dyDescent="0.3">
      <c r="A372" s="1">
        <v>370</v>
      </c>
      <c r="B372">
        <v>203473</v>
      </c>
      <c r="C372" t="s">
        <v>134</v>
      </c>
      <c r="D372" t="s">
        <v>416</v>
      </c>
      <c r="E372">
        <v>27</v>
      </c>
      <c r="F372">
        <v>729</v>
      </c>
      <c r="G372">
        <v>3</v>
      </c>
      <c r="H372">
        <v>7.0000000000000007E-2</v>
      </c>
      <c r="I372">
        <v>1.24</v>
      </c>
      <c r="J372">
        <v>0</v>
      </c>
      <c r="L372">
        <v>0</v>
      </c>
      <c r="N372">
        <v>0.26700000000000002</v>
      </c>
      <c r="O372">
        <v>1.1459999999999999</v>
      </c>
      <c r="P372">
        <v>3.5999999999999997E-2</v>
      </c>
      <c r="Q372">
        <v>0.46200000000000002</v>
      </c>
      <c r="R372">
        <v>0</v>
      </c>
      <c r="T372">
        <v>0</v>
      </c>
      <c r="V372">
        <v>0.27900000000000003</v>
      </c>
      <c r="W372">
        <v>1.28</v>
      </c>
      <c r="X372">
        <v>0</v>
      </c>
      <c r="Z372">
        <v>0.214</v>
      </c>
      <c r="AA372">
        <v>1.1819999999999999</v>
      </c>
      <c r="AB372">
        <v>0.10299999999999999</v>
      </c>
      <c r="AC372">
        <v>0.27</v>
      </c>
      <c r="AD372">
        <v>0.2462006079027356</v>
      </c>
      <c r="AE372">
        <v>0.53191489361702127</v>
      </c>
      <c r="AF372">
        <v>0.22222222222222221</v>
      </c>
      <c r="AG372">
        <v>0.22222222222222221</v>
      </c>
      <c r="AH372">
        <v>0.1111111111111111</v>
      </c>
      <c r="AK372">
        <v>0.38095238095238088</v>
      </c>
      <c r="AL372">
        <v>37.996960486322187</v>
      </c>
      <c r="AM372">
        <v>22.56838905775076</v>
      </c>
      <c r="AN372">
        <v>2.5714285714285721</v>
      </c>
      <c r="AO372">
        <v>1.1762917933130701</v>
      </c>
      <c r="AP372">
        <v>48.693009118541028</v>
      </c>
      <c r="AS372">
        <v>0.33333333333333331</v>
      </c>
      <c r="AT372">
        <v>22.158054711246201</v>
      </c>
      <c r="AU372">
        <v>3.2279635258358659</v>
      </c>
      <c r="AV372">
        <v>2.4893617021276602</v>
      </c>
      <c r="AW372">
        <v>4.4316109422492396</v>
      </c>
      <c r="AX372">
        <v>0.61492790500424088</v>
      </c>
      <c r="AY372">
        <v>0.35802469135802473</v>
      </c>
      <c r="AZ372">
        <v>5.5555555555555552E-2</v>
      </c>
      <c r="BA372">
        <v>3.7037037037037028E-2</v>
      </c>
      <c r="BB372">
        <v>0.71124620060790278</v>
      </c>
      <c r="BC372">
        <v>0.33670033670033672</v>
      </c>
      <c r="BD372">
        <v>0.30769230769230771</v>
      </c>
      <c r="BE372">
        <v>0.15384615384615391</v>
      </c>
      <c r="BF372">
        <v>0.1153846153846154</v>
      </c>
      <c r="BG372">
        <v>9.1641337386018229</v>
      </c>
      <c r="BH372">
        <v>0.67841409691629961</v>
      </c>
      <c r="BI372">
        <v>0.91940298507462681</v>
      </c>
      <c r="BJ372">
        <v>8.9552238805970154E-3</v>
      </c>
      <c r="BK372">
        <v>3.880597014925373E-2</v>
      </c>
    </row>
    <row r="373" spans="1:63" x14ac:dyDescent="0.3">
      <c r="A373" s="1">
        <v>371</v>
      </c>
      <c r="B373">
        <v>1626155</v>
      </c>
      <c r="C373" t="s">
        <v>374</v>
      </c>
      <c r="D373" t="s">
        <v>416</v>
      </c>
      <c r="E373">
        <v>22</v>
      </c>
      <c r="F373">
        <v>484</v>
      </c>
      <c r="G373">
        <v>1</v>
      </c>
      <c r="H373">
        <v>0.26600000000000001</v>
      </c>
      <c r="I373">
        <v>1.167</v>
      </c>
      <c r="J373">
        <v>0</v>
      </c>
      <c r="L373">
        <v>0</v>
      </c>
      <c r="N373">
        <v>0.04</v>
      </c>
      <c r="O373">
        <v>0.9</v>
      </c>
      <c r="P373">
        <v>0</v>
      </c>
      <c r="R373">
        <v>0.38900000000000001</v>
      </c>
      <c r="S373">
        <v>0.86499999999999999</v>
      </c>
      <c r="T373">
        <v>0</v>
      </c>
      <c r="V373">
        <v>8.5000000000000006E-2</v>
      </c>
      <c r="W373">
        <v>1.524</v>
      </c>
      <c r="X373">
        <v>4.8000000000000001E-2</v>
      </c>
      <c r="Y373">
        <v>0.75</v>
      </c>
      <c r="Z373">
        <v>9.0999999999999998E-2</v>
      </c>
      <c r="AA373">
        <v>1.133</v>
      </c>
      <c r="AB373">
        <v>4.2000000000000003E-2</v>
      </c>
      <c r="AC373">
        <v>0.47599999999999998</v>
      </c>
      <c r="AD373">
        <v>3.602536997885835</v>
      </c>
      <c r="AE373">
        <v>0.4055097837281153</v>
      </c>
      <c r="AF373">
        <v>0.44366197183098588</v>
      </c>
      <c r="AG373">
        <v>7.0422535211267609E-2</v>
      </c>
      <c r="AH373">
        <v>7.746478873239436E-2</v>
      </c>
      <c r="AI373">
        <v>0.1775898520084567</v>
      </c>
      <c r="AJ373">
        <v>4.2114164904862577</v>
      </c>
      <c r="AK373">
        <v>0.47687861271676302</v>
      </c>
      <c r="AL373">
        <v>35.213530655391118</v>
      </c>
      <c r="AM373">
        <v>24.86257928118393</v>
      </c>
      <c r="AN373">
        <v>3.1458773784355181</v>
      </c>
      <c r="AO373">
        <v>1.9281183932346719</v>
      </c>
      <c r="AP373">
        <v>48.431289640591963</v>
      </c>
      <c r="AQ373">
        <v>0.2536997885835095</v>
      </c>
      <c r="AR373">
        <v>0.53276955602537002</v>
      </c>
      <c r="AS373">
        <v>0.5</v>
      </c>
      <c r="AT373">
        <v>14.71458773784355</v>
      </c>
      <c r="AU373">
        <v>1.1923890063424949</v>
      </c>
      <c r="AV373">
        <v>1.496828752642706</v>
      </c>
      <c r="AW373">
        <v>0.78646934460887952</v>
      </c>
      <c r="AX373">
        <v>0.62972292191435764</v>
      </c>
      <c r="AY373">
        <v>0.64516129032258063</v>
      </c>
      <c r="AZ373">
        <v>0.19354838709677419</v>
      </c>
      <c r="BA373">
        <v>6.4516129032258063E-2</v>
      </c>
      <c r="BB373">
        <v>0.2536997885835095</v>
      </c>
      <c r="BD373">
        <v>0</v>
      </c>
      <c r="BE373">
        <v>0.2</v>
      </c>
      <c r="BF373">
        <v>0</v>
      </c>
      <c r="BG373">
        <v>3.932346723044398</v>
      </c>
      <c r="BH373">
        <v>0.71220278151637506</v>
      </c>
      <c r="BI373">
        <v>0.8193548387096774</v>
      </c>
      <c r="BJ373">
        <v>5.8064516129032261E-2</v>
      </c>
      <c r="BK373">
        <v>3.870967741935484E-2</v>
      </c>
    </row>
    <row r="374" spans="1:63" x14ac:dyDescent="0.3">
      <c r="A374" s="1">
        <v>372</v>
      </c>
      <c r="B374">
        <v>1627098</v>
      </c>
      <c r="C374" t="s">
        <v>375</v>
      </c>
      <c r="D374" t="s">
        <v>416</v>
      </c>
      <c r="E374">
        <v>27</v>
      </c>
      <c r="F374">
        <v>729</v>
      </c>
      <c r="G374">
        <v>0</v>
      </c>
      <c r="H374">
        <v>0.14599999999999999</v>
      </c>
      <c r="I374">
        <v>0.69699999999999995</v>
      </c>
      <c r="J374">
        <v>8.8999999999999996E-2</v>
      </c>
      <c r="K374">
        <v>0.71699999999999997</v>
      </c>
      <c r="L374">
        <v>0.372</v>
      </c>
      <c r="M374">
        <v>0.74099999999999999</v>
      </c>
      <c r="N374">
        <v>0</v>
      </c>
      <c r="P374">
        <v>0</v>
      </c>
      <c r="R374">
        <v>0.19700000000000001</v>
      </c>
      <c r="S374">
        <v>0.71599999999999997</v>
      </c>
      <c r="T374">
        <v>0.05</v>
      </c>
      <c r="U374">
        <v>0.73099999999999998</v>
      </c>
      <c r="V374">
        <v>0</v>
      </c>
      <c r="X374">
        <v>3.5000000000000003E-2</v>
      </c>
      <c r="Y374">
        <v>1.167</v>
      </c>
      <c r="Z374">
        <v>0</v>
      </c>
      <c r="AB374">
        <v>8.8999999999999996E-2</v>
      </c>
      <c r="AC374">
        <v>0.65200000000000002</v>
      </c>
      <c r="AD374">
        <v>6.1730769230769234</v>
      </c>
      <c r="AE374">
        <v>0.35733549083063648</v>
      </c>
      <c r="AF374">
        <v>0.24766355140186919</v>
      </c>
      <c r="AG374">
        <v>8.8785046728971959E-2</v>
      </c>
      <c r="AH374">
        <v>9.8130841121495324E-2</v>
      </c>
      <c r="AI374">
        <v>0.49038461538461542</v>
      </c>
      <c r="AJ374">
        <v>2.2211538461538458</v>
      </c>
      <c r="AK374">
        <v>0.36702127659574468</v>
      </c>
      <c r="AL374">
        <v>60.346153846153847</v>
      </c>
      <c r="AM374">
        <v>67.817307692307693</v>
      </c>
      <c r="AN374">
        <v>12.31730769230769</v>
      </c>
      <c r="AO374">
        <v>5.5673076923076934</v>
      </c>
      <c r="AP374">
        <v>77.82692307692308</v>
      </c>
      <c r="AQ374">
        <v>5.365384615384615</v>
      </c>
      <c r="AR374">
        <v>0.83653846153846156</v>
      </c>
      <c r="AS374">
        <v>0.44186046511627908</v>
      </c>
      <c r="AT374">
        <v>8.740384615384615</v>
      </c>
      <c r="AU374">
        <v>0.40384615384615391</v>
      </c>
      <c r="AV374">
        <v>0.1153846153846154</v>
      </c>
      <c r="AW374">
        <v>0.31730769230769229</v>
      </c>
      <c r="AX374">
        <v>0</v>
      </c>
      <c r="AY374">
        <v>0</v>
      </c>
      <c r="AZ374">
        <v>0</v>
      </c>
      <c r="BA374">
        <v>0.1818181818181818</v>
      </c>
      <c r="BB374">
        <v>5.7692307692307702E-2</v>
      </c>
      <c r="BC374">
        <v>0</v>
      </c>
      <c r="BD374">
        <v>0</v>
      </c>
      <c r="BE374">
        <v>0.5</v>
      </c>
      <c r="BF374">
        <v>0</v>
      </c>
      <c r="BG374">
        <v>0.60576923076923073</v>
      </c>
      <c r="BH374">
        <v>0.50761421319796951</v>
      </c>
      <c r="BI374">
        <v>0.38095238095238088</v>
      </c>
      <c r="BJ374">
        <v>4.7619047619047623E-2</v>
      </c>
      <c r="BK374">
        <v>9.5238095238095233E-2</v>
      </c>
    </row>
    <row r="375" spans="1:63" x14ac:dyDescent="0.3">
      <c r="A375" s="1">
        <v>373</v>
      </c>
      <c r="B375">
        <v>203521</v>
      </c>
      <c r="C375" t="s">
        <v>135</v>
      </c>
      <c r="D375" t="s">
        <v>416</v>
      </c>
      <c r="E375">
        <v>26</v>
      </c>
      <c r="F375">
        <v>676</v>
      </c>
      <c r="G375">
        <v>3</v>
      </c>
      <c r="H375">
        <v>9.4E-2</v>
      </c>
      <c r="I375">
        <v>0.74199999999999999</v>
      </c>
      <c r="J375">
        <v>0.04</v>
      </c>
      <c r="K375">
        <v>0.53600000000000003</v>
      </c>
      <c r="L375">
        <v>0.39600000000000002</v>
      </c>
      <c r="M375">
        <v>0.72799999999999998</v>
      </c>
      <c r="N375">
        <v>3.3000000000000002E-2</v>
      </c>
      <c r="O375">
        <v>1.2609999999999999</v>
      </c>
      <c r="P375">
        <v>0</v>
      </c>
      <c r="R375">
        <v>0.23699999999999999</v>
      </c>
      <c r="S375">
        <v>0.95799999999999996</v>
      </c>
      <c r="T375">
        <v>5.0999999999999997E-2</v>
      </c>
      <c r="U375">
        <v>0.55600000000000005</v>
      </c>
      <c r="V375">
        <v>2.5999999999999999E-2</v>
      </c>
      <c r="W375">
        <v>1.167</v>
      </c>
      <c r="X375">
        <v>0.04</v>
      </c>
      <c r="Y375">
        <v>1.321</v>
      </c>
      <c r="Z375">
        <v>0</v>
      </c>
      <c r="AB375">
        <v>7.8E-2</v>
      </c>
      <c r="AC375">
        <v>0.436</v>
      </c>
      <c r="AD375">
        <v>10.658610271903321</v>
      </c>
      <c r="AE375">
        <v>0.42056495142137462</v>
      </c>
      <c r="AF375">
        <v>0.31802721088435382</v>
      </c>
      <c r="AG375">
        <v>0.14285714285714279</v>
      </c>
      <c r="AH375">
        <v>4.9319727891156462E-2</v>
      </c>
      <c r="AI375">
        <v>0.48942598187311182</v>
      </c>
      <c r="AJ375">
        <v>3.1359516616314198</v>
      </c>
      <c r="AK375">
        <v>0.54</v>
      </c>
      <c r="AL375">
        <v>59.220543806646518</v>
      </c>
      <c r="AM375">
        <v>63.299093655589132</v>
      </c>
      <c r="AN375">
        <v>12.90634441087613</v>
      </c>
      <c r="AO375">
        <v>6.4712990936555892</v>
      </c>
      <c r="AP375">
        <v>73.9214501510574</v>
      </c>
      <c r="AQ375">
        <v>2.2658610271903319</v>
      </c>
      <c r="AR375">
        <v>0.67069486404833834</v>
      </c>
      <c r="AS375">
        <v>0.43209876543209869</v>
      </c>
      <c r="AT375">
        <v>7.8670694864048336</v>
      </c>
      <c r="AU375">
        <v>0.3987915407854985</v>
      </c>
      <c r="AV375">
        <v>0.19939577039274919</v>
      </c>
      <c r="AW375">
        <v>0.74320241691842903</v>
      </c>
      <c r="AX375">
        <v>0.4065040650406504</v>
      </c>
      <c r="AY375">
        <v>0.29268292682926828</v>
      </c>
      <c r="AZ375">
        <v>9.7560975609756101E-2</v>
      </c>
      <c r="BA375">
        <v>4.878048780487805E-2</v>
      </c>
      <c r="BB375">
        <v>0.52567975830815705</v>
      </c>
      <c r="BC375">
        <v>0.25380710659898481</v>
      </c>
      <c r="BD375">
        <v>0.13793103448275859</v>
      </c>
      <c r="BE375">
        <v>0.10344827586206901</v>
      </c>
      <c r="BF375">
        <v>6.8965517241379309E-2</v>
      </c>
      <c r="BG375">
        <v>0.67069486404833834</v>
      </c>
      <c r="BH375">
        <v>0.58777429467084641</v>
      </c>
      <c r="BI375">
        <v>0.40540540540540537</v>
      </c>
      <c r="BJ375">
        <v>8.1081081081081086E-2</v>
      </c>
      <c r="BK375">
        <v>8.1081081081081086E-2</v>
      </c>
    </row>
    <row r="376" spans="1:63" x14ac:dyDescent="0.3">
      <c r="A376" s="1">
        <v>374</v>
      </c>
      <c r="B376">
        <v>203476</v>
      </c>
      <c r="C376" t="s">
        <v>138</v>
      </c>
      <c r="D376" t="s">
        <v>416</v>
      </c>
      <c r="E376">
        <v>26</v>
      </c>
      <c r="F376">
        <v>676</v>
      </c>
      <c r="G376">
        <v>3</v>
      </c>
      <c r="H376">
        <v>9.7000000000000003E-2</v>
      </c>
      <c r="I376">
        <v>1.159</v>
      </c>
      <c r="J376">
        <v>1.4999999999999999E-2</v>
      </c>
      <c r="K376">
        <v>1.077</v>
      </c>
      <c r="L376">
        <v>0</v>
      </c>
      <c r="N376">
        <v>0.187</v>
      </c>
      <c r="O376">
        <v>1.0569999999999999</v>
      </c>
      <c r="P376">
        <v>7.3999999999999996E-2</v>
      </c>
      <c r="Q376">
        <v>0.83899999999999997</v>
      </c>
      <c r="R376">
        <v>0.23400000000000001</v>
      </c>
      <c r="S376">
        <v>0.98499999999999999</v>
      </c>
      <c r="T376">
        <v>0</v>
      </c>
      <c r="V376">
        <v>0.19</v>
      </c>
      <c r="W376">
        <v>1.131</v>
      </c>
      <c r="X376">
        <v>0</v>
      </c>
      <c r="Z376">
        <v>0.10100000000000001</v>
      </c>
      <c r="AA376">
        <v>0.90600000000000003</v>
      </c>
      <c r="AB376">
        <v>9.7000000000000003E-2</v>
      </c>
      <c r="AC376">
        <v>0.39</v>
      </c>
      <c r="AD376">
        <v>0.62419901997738414</v>
      </c>
      <c r="AE376">
        <v>0.74027072758037227</v>
      </c>
      <c r="AF376">
        <v>0.76086956521739135</v>
      </c>
      <c r="AG376">
        <v>8.6956521739130432E-2</v>
      </c>
      <c r="AH376">
        <v>6.5217391304347824E-2</v>
      </c>
      <c r="AI376">
        <v>2.9581605729362992</v>
      </c>
      <c r="AJ376">
        <v>0.48850358085186579</v>
      </c>
      <c r="AK376">
        <v>0.48622047244094491</v>
      </c>
      <c r="AL376">
        <v>42.011307953260463</v>
      </c>
      <c r="AM376">
        <v>28.197512250282699</v>
      </c>
      <c r="AN376">
        <v>4.0572936298529969</v>
      </c>
      <c r="AO376">
        <v>2.143987938183189</v>
      </c>
      <c r="AP376">
        <v>54.278175650207309</v>
      </c>
      <c r="AQ376">
        <v>0.7463249151903506</v>
      </c>
      <c r="AR376">
        <v>8.1417263475310975E-2</v>
      </c>
      <c r="AS376">
        <v>0.36885245901639352</v>
      </c>
      <c r="AT376">
        <v>16.85337353938937</v>
      </c>
      <c r="AU376">
        <v>1.8183188842819451</v>
      </c>
      <c r="AV376">
        <v>1.533358462118356</v>
      </c>
      <c r="AW376">
        <v>4.9664530719939686</v>
      </c>
      <c r="AX376">
        <v>0.60465470033465174</v>
      </c>
      <c r="AY376">
        <v>0.4344262295081967</v>
      </c>
      <c r="AZ376">
        <v>8.4699453551912565E-2</v>
      </c>
      <c r="BA376">
        <v>4.9180327868852458E-2</v>
      </c>
      <c r="BB376">
        <v>1.5469280060309081</v>
      </c>
      <c r="BC376">
        <v>0.45634920634920628</v>
      </c>
      <c r="BD376">
        <v>0.40350877192982448</v>
      </c>
      <c r="BE376">
        <v>2.6315789473684209E-2</v>
      </c>
      <c r="BF376">
        <v>7.8947368421052627E-2</v>
      </c>
      <c r="BG376">
        <v>7.4089709762532978</v>
      </c>
      <c r="BH376">
        <v>0.60126988199076448</v>
      </c>
      <c r="BI376">
        <v>0.68681318681318682</v>
      </c>
      <c r="BJ376">
        <v>5.4945054945054937E-2</v>
      </c>
      <c r="BK376">
        <v>5.6776556776556783E-2</v>
      </c>
    </row>
    <row r="377" spans="1:63" x14ac:dyDescent="0.3">
      <c r="A377" s="1">
        <v>375</v>
      </c>
      <c r="B377">
        <v>203915</v>
      </c>
      <c r="C377" t="s">
        <v>376</v>
      </c>
      <c r="D377" t="s">
        <v>416</v>
      </c>
      <c r="E377">
        <v>23</v>
      </c>
      <c r="F377">
        <v>529</v>
      </c>
      <c r="G377">
        <v>2</v>
      </c>
      <c r="H377">
        <v>0.13100000000000001</v>
      </c>
      <c r="I377">
        <v>1.0880000000000001</v>
      </c>
      <c r="J377">
        <v>0.12</v>
      </c>
      <c r="K377">
        <v>1</v>
      </c>
      <c r="L377">
        <v>0.42199999999999999</v>
      </c>
      <c r="M377">
        <v>0.98899999999999999</v>
      </c>
      <c r="N377">
        <v>0</v>
      </c>
      <c r="P377">
        <v>0</v>
      </c>
      <c r="R377">
        <v>0.17499999999999999</v>
      </c>
      <c r="S377">
        <v>1.0920000000000001</v>
      </c>
      <c r="T377">
        <v>0</v>
      </c>
      <c r="V377">
        <v>0</v>
      </c>
      <c r="X377">
        <v>0</v>
      </c>
      <c r="Z377">
        <v>0</v>
      </c>
      <c r="AB377">
        <v>8.5000000000000006E-2</v>
      </c>
      <c r="AC377">
        <v>0.56799999999999995</v>
      </c>
      <c r="AD377">
        <v>9.7682926829268286</v>
      </c>
      <c r="AE377">
        <v>0.5809808953521528</v>
      </c>
      <c r="AF377">
        <v>0.45786516853932591</v>
      </c>
      <c r="AG377">
        <v>0.1067415730337079</v>
      </c>
      <c r="AH377">
        <v>4.49438202247191E-2</v>
      </c>
      <c r="AI377">
        <v>0.10794602698650679</v>
      </c>
      <c r="AJ377">
        <v>1.1334332833583209</v>
      </c>
      <c r="AK377">
        <v>0.68478260869565222</v>
      </c>
      <c r="AL377">
        <v>56.332317073170742</v>
      </c>
      <c r="AM377">
        <v>58.280487804878049</v>
      </c>
      <c r="AN377">
        <v>10.67378048780488</v>
      </c>
      <c r="AO377">
        <v>5.0487804878048781</v>
      </c>
      <c r="AP377">
        <v>69.338414634146346</v>
      </c>
      <c r="AQ377">
        <v>1.916041979010495</v>
      </c>
      <c r="AR377">
        <v>1.457271364317841</v>
      </c>
      <c r="AS377">
        <v>0.432</v>
      </c>
      <c r="AT377">
        <v>9.3841463414634152</v>
      </c>
      <c r="AU377">
        <v>0.52134146341463417</v>
      </c>
      <c r="AV377">
        <v>0.30182926829268292</v>
      </c>
      <c r="AW377">
        <v>0.43902439024390238</v>
      </c>
      <c r="AX377">
        <v>0.52521008403361347</v>
      </c>
      <c r="AY377">
        <v>0.3125</v>
      </c>
      <c r="AZ377">
        <v>0.125</v>
      </c>
      <c r="BA377">
        <v>0.125</v>
      </c>
      <c r="BB377">
        <v>0.21951219512195119</v>
      </c>
      <c r="BC377">
        <v>0.75</v>
      </c>
      <c r="BD377">
        <v>0.375</v>
      </c>
      <c r="BE377">
        <v>0.25</v>
      </c>
      <c r="BF377">
        <v>0</v>
      </c>
      <c r="BG377">
        <v>0.63109756097560976</v>
      </c>
      <c r="BH377">
        <v>0.57077625570776258</v>
      </c>
      <c r="BI377">
        <v>0.43478260869565222</v>
      </c>
      <c r="BJ377">
        <v>8.6956521739130432E-2</v>
      </c>
      <c r="BK377">
        <v>4.3478260869565223E-2</v>
      </c>
    </row>
    <row r="378" spans="1:63" x14ac:dyDescent="0.3">
      <c r="A378" s="1">
        <v>376</v>
      </c>
      <c r="B378">
        <v>201609</v>
      </c>
      <c r="C378" t="s">
        <v>139</v>
      </c>
      <c r="D378" t="s">
        <v>416</v>
      </c>
      <c r="E378">
        <v>30</v>
      </c>
      <c r="F378">
        <v>900</v>
      </c>
      <c r="G378">
        <v>8</v>
      </c>
      <c r="H378">
        <v>0.185</v>
      </c>
      <c r="I378">
        <v>1.2010000000000001</v>
      </c>
      <c r="J378">
        <v>7.5999999999999998E-2</v>
      </c>
      <c r="K378">
        <v>1.018</v>
      </c>
      <c r="L378">
        <v>0.43</v>
      </c>
      <c r="M378">
        <v>0.92600000000000005</v>
      </c>
      <c r="N378">
        <v>8.9999999999999993E-3</v>
      </c>
      <c r="O378">
        <v>0.53800000000000003</v>
      </c>
      <c r="P378">
        <v>0</v>
      </c>
      <c r="R378">
        <v>0.13700000000000001</v>
      </c>
      <c r="S378">
        <v>0.96099999999999997</v>
      </c>
      <c r="T378">
        <v>6.0999999999999999E-2</v>
      </c>
      <c r="U378">
        <v>0.96699999999999997</v>
      </c>
      <c r="V378">
        <v>0.02</v>
      </c>
      <c r="W378">
        <v>1.2</v>
      </c>
      <c r="X378">
        <v>0.02</v>
      </c>
      <c r="Y378">
        <v>0.93300000000000005</v>
      </c>
      <c r="Z378">
        <v>1.9E-2</v>
      </c>
      <c r="AA378">
        <v>0.71399999999999997</v>
      </c>
      <c r="AB378">
        <v>3.7999999999999999E-2</v>
      </c>
      <c r="AC378">
        <v>0.71399999999999997</v>
      </c>
      <c r="AD378">
        <v>18.87108580723871</v>
      </c>
      <c r="AE378">
        <v>0.53083923154701718</v>
      </c>
      <c r="AF378">
        <v>0.39100077579518999</v>
      </c>
      <c r="AG378">
        <v>0.1171450737005431</v>
      </c>
      <c r="AH378">
        <v>6.4391000775795196E-2</v>
      </c>
      <c r="AI378">
        <v>0.51240341602277351</v>
      </c>
      <c r="AJ378">
        <v>2.6644977633184221</v>
      </c>
      <c r="AK378">
        <v>0.57834101382488479</v>
      </c>
      <c r="AL378">
        <v>62.776738511590082</v>
      </c>
      <c r="AM378">
        <v>74.12281415209435</v>
      </c>
      <c r="AN378">
        <v>12.985766571777139</v>
      </c>
      <c r="AO378">
        <v>6.1927612850752336</v>
      </c>
      <c r="AP378">
        <v>88.265148434322896</v>
      </c>
      <c r="AQ378">
        <v>4.3481089873932497</v>
      </c>
      <c r="AR378">
        <v>1.4493696624644159</v>
      </c>
      <c r="AS378">
        <v>0.46464646464646459</v>
      </c>
      <c r="AT378">
        <v>10.980073200488</v>
      </c>
      <c r="AU378">
        <v>0.46848312322082147</v>
      </c>
      <c r="AV378">
        <v>0.2928019520130134</v>
      </c>
      <c r="AW378">
        <v>1.376169174461163</v>
      </c>
      <c r="AX378">
        <v>0.6376195536663124</v>
      </c>
      <c r="AY378">
        <v>0.51063829787234039</v>
      </c>
      <c r="AZ378">
        <v>6.3829787234042548E-2</v>
      </c>
      <c r="BA378">
        <v>8.5106382978723402E-2</v>
      </c>
      <c r="BB378">
        <v>0.27816185441236269</v>
      </c>
      <c r="BC378">
        <v>0.38659793814432991</v>
      </c>
      <c r="BD378">
        <v>0.15789473684210531</v>
      </c>
      <c r="BE378">
        <v>0.15789473684210531</v>
      </c>
      <c r="BF378">
        <v>5.2631578947368418E-2</v>
      </c>
      <c r="BG378">
        <v>1.7714518096787311</v>
      </c>
      <c r="BH378">
        <v>0.53304904051172708</v>
      </c>
      <c r="BI378">
        <v>0.49586776859504128</v>
      </c>
      <c r="BJ378">
        <v>4.9586776859504127E-2</v>
      </c>
      <c r="BK378">
        <v>0.11570247933884301</v>
      </c>
    </row>
    <row r="379" spans="1:63" x14ac:dyDescent="0.3">
      <c r="A379" s="1">
        <v>377</v>
      </c>
      <c r="B379">
        <v>203083</v>
      </c>
      <c r="C379" t="s">
        <v>140</v>
      </c>
      <c r="D379" t="s">
        <v>416</v>
      </c>
      <c r="E379">
        <v>23</v>
      </c>
      <c r="F379">
        <v>529</v>
      </c>
      <c r="G379">
        <v>4</v>
      </c>
      <c r="H379">
        <v>8.1000000000000003E-2</v>
      </c>
      <c r="I379">
        <v>1.204</v>
      </c>
      <c r="J379">
        <v>3.5000000000000003E-2</v>
      </c>
      <c r="K379">
        <v>0.58099999999999996</v>
      </c>
      <c r="L379">
        <v>0</v>
      </c>
      <c r="N379">
        <v>0.122</v>
      </c>
      <c r="O379">
        <v>1.0609999999999999</v>
      </c>
      <c r="P379">
        <v>0.27500000000000002</v>
      </c>
      <c r="Q379">
        <v>0.73399999999999999</v>
      </c>
      <c r="R379">
        <v>1.2E-2</v>
      </c>
      <c r="S379">
        <v>0.214</v>
      </c>
      <c r="T379">
        <v>0</v>
      </c>
      <c r="V379">
        <v>0.153</v>
      </c>
      <c r="W379">
        <v>1.2150000000000001</v>
      </c>
      <c r="X379">
        <v>0</v>
      </c>
      <c r="Z379">
        <v>0.23100000000000001</v>
      </c>
      <c r="AA379">
        <v>1.018</v>
      </c>
      <c r="AB379">
        <v>0.09</v>
      </c>
      <c r="AC379">
        <v>0.373</v>
      </c>
      <c r="AD379">
        <v>1.13574097135741</v>
      </c>
      <c r="AE379">
        <v>0.37644787644787647</v>
      </c>
      <c r="AF379">
        <v>0.51315789473684215</v>
      </c>
      <c r="AG379">
        <v>3.9473684210526307E-2</v>
      </c>
      <c r="AH379">
        <v>9.2105263157894732E-2</v>
      </c>
      <c r="AI379">
        <v>0.56787048567870491</v>
      </c>
      <c r="AJ379">
        <v>4.4831880448318803E-2</v>
      </c>
      <c r="AK379">
        <v>0.46341463414634149</v>
      </c>
      <c r="AL379">
        <v>27.76587795765878</v>
      </c>
      <c r="AM379">
        <v>27.12328767123288</v>
      </c>
      <c r="AN379">
        <v>2.869240348692403</v>
      </c>
      <c r="AO379">
        <v>1.344956413449564</v>
      </c>
      <c r="AP379">
        <v>46.371108343711093</v>
      </c>
      <c r="AQ379">
        <v>0.97135740971357409</v>
      </c>
      <c r="AR379">
        <v>4.4831880448318803E-2</v>
      </c>
      <c r="AS379">
        <v>0.27941176470588241</v>
      </c>
      <c r="AT379">
        <v>25.61394769613948</v>
      </c>
      <c r="AU379">
        <v>4.1843088418430883</v>
      </c>
      <c r="AV379">
        <v>4.0199252801992529</v>
      </c>
      <c r="AW379">
        <v>3.5118306351183062</v>
      </c>
      <c r="AX379">
        <v>0.52364864864864868</v>
      </c>
      <c r="AY379">
        <v>0.39574468085106379</v>
      </c>
      <c r="AZ379">
        <v>4.2553191489361701E-2</v>
      </c>
      <c r="BA379">
        <v>7.2340425531914887E-2</v>
      </c>
      <c r="BB379">
        <v>6.0971357409713578</v>
      </c>
      <c r="BC379">
        <v>0.41666666666666657</v>
      </c>
      <c r="BD379">
        <v>0.59558823529411764</v>
      </c>
      <c r="BE379">
        <v>2.9411764705882349E-2</v>
      </c>
      <c r="BF379">
        <v>7.3529411764705885E-2</v>
      </c>
      <c r="BG379">
        <v>13.359900373599</v>
      </c>
      <c r="BH379">
        <v>0.5880815473078933</v>
      </c>
      <c r="BI379">
        <v>0.90604026845637586</v>
      </c>
      <c r="BJ379">
        <v>1.230425055928412E-2</v>
      </c>
      <c r="BK379">
        <v>4.3624161073825503E-2</v>
      </c>
    </row>
    <row r="380" spans="1:63" x14ac:dyDescent="0.3">
      <c r="A380" s="1">
        <v>378</v>
      </c>
      <c r="B380">
        <v>201162</v>
      </c>
      <c r="C380" t="s">
        <v>141</v>
      </c>
      <c r="D380" t="s">
        <v>416</v>
      </c>
      <c r="E380">
        <v>31</v>
      </c>
      <c r="F380">
        <v>961</v>
      </c>
      <c r="G380">
        <v>9</v>
      </c>
      <c r="H380">
        <v>0.17499999999999999</v>
      </c>
      <c r="I380">
        <v>1.038</v>
      </c>
      <c r="J380">
        <v>0</v>
      </c>
      <c r="L380">
        <v>0</v>
      </c>
      <c r="N380">
        <v>0.121</v>
      </c>
      <c r="O380">
        <v>1.278</v>
      </c>
      <c r="P380">
        <v>4.4999999999999998E-2</v>
      </c>
      <c r="Q380">
        <v>0.8</v>
      </c>
      <c r="R380">
        <v>0.35399999999999998</v>
      </c>
      <c r="S380">
        <v>0.94299999999999995</v>
      </c>
      <c r="T380">
        <v>0</v>
      </c>
      <c r="V380">
        <v>3.1E-2</v>
      </c>
      <c r="W380">
        <v>1.214</v>
      </c>
      <c r="X380">
        <v>0.114</v>
      </c>
      <c r="Y380">
        <v>0.86299999999999999</v>
      </c>
      <c r="Z380">
        <v>2.9000000000000001E-2</v>
      </c>
      <c r="AA380">
        <v>1.538</v>
      </c>
      <c r="AB380">
        <v>8.5000000000000006E-2</v>
      </c>
      <c r="AC380">
        <v>0.23699999999999999</v>
      </c>
      <c r="AD380">
        <v>4.0176211453744486</v>
      </c>
      <c r="AE380">
        <v>0.56884480746791133</v>
      </c>
      <c r="AF380">
        <v>0.25657894736842107</v>
      </c>
      <c r="AG380">
        <v>0.1644736842105263</v>
      </c>
      <c r="AH380">
        <v>7.8947368421052627E-2</v>
      </c>
      <c r="AI380">
        <v>1.3215859030837001</v>
      </c>
      <c r="AJ380">
        <v>5.2070484581497798</v>
      </c>
      <c r="AK380">
        <v>0.54453441295546556</v>
      </c>
      <c r="AL380">
        <v>65.550660792951547</v>
      </c>
      <c r="AM380">
        <v>46.096916299559467</v>
      </c>
      <c r="AN380">
        <v>6.2378854625550657</v>
      </c>
      <c r="AO380">
        <v>3.1982378854625551</v>
      </c>
      <c r="AP380">
        <v>78.713656387665196</v>
      </c>
      <c r="AQ380">
        <v>0.76651982378854622</v>
      </c>
      <c r="AR380">
        <v>0.15859030837004409</v>
      </c>
      <c r="AS380">
        <v>0.54285714285714282</v>
      </c>
      <c r="AT380">
        <v>15.43612334801762</v>
      </c>
      <c r="AU380">
        <v>1.242290748898679</v>
      </c>
      <c r="AV380">
        <v>0.3964757709251101</v>
      </c>
      <c r="AW380">
        <v>1.718061674008811</v>
      </c>
      <c r="AX380">
        <v>0.7038288288288288</v>
      </c>
      <c r="AY380">
        <v>0.38461538461538458</v>
      </c>
      <c r="AZ380">
        <v>7.6923076923076927E-2</v>
      </c>
      <c r="BA380">
        <v>6.1538461538461542E-2</v>
      </c>
      <c r="BB380">
        <v>1.45374449339207</v>
      </c>
      <c r="BC380">
        <v>0.67164179104477606</v>
      </c>
      <c r="BD380">
        <v>0.32727272727272733</v>
      </c>
      <c r="BE380">
        <v>0.16363636363636361</v>
      </c>
      <c r="BF380">
        <v>0.14545454545454539</v>
      </c>
      <c r="BG380">
        <v>1.718061674008811</v>
      </c>
      <c r="BH380">
        <v>0.73627844712182067</v>
      </c>
      <c r="BI380">
        <v>0.67692307692307696</v>
      </c>
      <c r="BJ380">
        <v>6.1538461538461542E-2</v>
      </c>
      <c r="BK380">
        <v>6.1538461538461542E-2</v>
      </c>
    </row>
    <row r="381" spans="1:63" x14ac:dyDescent="0.3">
      <c r="A381" s="1">
        <v>379</v>
      </c>
      <c r="B381">
        <v>1627739</v>
      </c>
      <c r="C381" t="s">
        <v>377</v>
      </c>
      <c r="D381" t="s">
        <v>416</v>
      </c>
      <c r="E381">
        <v>22</v>
      </c>
      <c r="F381">
        <v>484</v>
      </c>
      <c r="G381">
        <v>0</v>
      </c>
      <c r="H381">
        <v>0.21199999999999999</v>
      </c>
      <c r="I381">
        <v>0.69199999999999995</v>
      </c>
      <c r="J381">
        <v>6.3E-2</v>
      </c>
      <c r="K381">
        <v>0.222</v>
      </c>
      <c r="L381">
        <v>0.34300000000000003</v>
      </c>
      <c r="M381">
        <v>0.78200000000000003</v>
      </c>
      <c r="N381">
        <v>0</v>
      </c>
      <c r="P381">
        <v>0</v>
      </c>
      <c r="R381">
        <v>0.21</v>
      </c>
      <c r="S381">
        <v>0.74399999999999999</v>
      </c>
      <c r="T381">
        <v>2.5999999999999999E-2</v>
      </c>
      <c r="U381">
        <v>0.81799999999999995</v>
      </c>
      <c r="V381">
        <v>2.8000000000000001E-2</v>
      </c>
      <c r="W381">
        <v>0.83299999999999996</v>
      </c>
      <c r="X381">
        <v>0</v>
      </c>
      <c r="Z381">
        <v>2.3E-2</v>
      </c>
      <c r="AA381">
        <v>1.2</v>
      </c>
      <c r="AB381">
        <v>8.2000000000000003E-2</v>
      </c>
      <c r="AC381">
        <v>0.17100000000000001</v>
      </c>
      <c r="AD381">
        <v>6.0495123780945237</v>
      </c>
      <c r="AE381">
        <v>0.42883634677793231</v>
      </c>
      <c r="AF381">
        <v>0.33035714285714279</v>
      </c>
      <c r="AG381">
        <v>8.4821428571428575E-2</v>
      </c>
      <c r="AH381">
        <v>7.1428571428571425E-2</v>
      </c>
      <c r="AI381">
        <v>0.37809452363090768</v>
      </c>
      <c r="AJ381">
        <v>1.4583645911477869</v>
      </c>
      <c r="AK381">
        <v>0.36029411764705882</v>
      </c>
      <c r="AL381">
        <v>59.252813203300818</v>
      </c>
      <c r="AM381">
        <v>60.333083270817703</v>
      </c>
      <c r="AN381">
        <v>9.6684171042760685</v>
      </c>
      <c r="AO381">
        <v>5.077269317329332</v>
      </c>
      <c r="AP381">
        <v>72.972243060765194</v>
      </c>
      <c r="AQ381">
        <v>2.8897224306076521</v>
      </c>
      <c r="AR381">
        <v>0.45911477869467371</v>
      </c>
      <c r="AS381">
        <v>0.375</v>
      </c>
      <c r="AT381">
        <v>10.88372093023256</v>
      </c>
      <c r="AU381">
        <v>0.91822955738934731</v>
      </c>
      <c r="AV381">
        <v>0.32408102025506369</v>
      </c>
      <c r="AW381">
        <v>0.48612153038259559</v>
      </c>
      <c r="AX381">
        <v>0.6428571428571429</v>
      </c>
      <c r="AY381">
        <v>0.5</v>
      </c>
      <c r="AZ381">
        <v>0</v>
      </c>
      <c r="BA381">
        <v>0.1111111111111111</v>
      </c>
      <c r="BB381">
        <v>5.4013503375843958E-2</v>
      </c>
      <c r="BC381">
        <v>0</v>
      </c>
      <c r="BD381">
        <v>0</v>
      </c>
      <c r="BE381">
        <v>0</v>
      </c>
      <c r="BF381">
        <v>0.5</v>
      </c>
      <c r="BG381">
        <v>1.134283570892723</v>
      </c>
      <c r="BH381">
        <v>0.52504038772213246</v>
      </c>
      <c r="BI381">
        <v>0.61904761904761907</v>
      </c>
      <c r="BJ381">
        <v>0</v>
      </c>
      <c r="BK381">
        <v>2.3809523809523812E-2</v>
      </c>
    </row>
    <row r="382" spans="1:63" x14ac:dyDescent="0.3">
      <c r="A382" s="1">
        <v>380</v>
      </c>
      <c r="B382">
        <v>201142</v>
      </c>
      <c r="C382" t="s">
        <v>143</v>
      </c>
      <c r="D382" t="s">
        <v>416</v>
      </c>
      <c r="E382">
        <v>28</v>
      </c>
      <c r="F382">
        <v>784</v>
      </c>
      <c r="G382">
        <v>9</v>
      </c>
      <c r="H382">
        <v>0.22500000000000001</v>
      </c>
      <c r="I382">
        <v>1.36</v>
      </c>
      <c r="J382">
        <v>0.115</v>
      </c>
      <c r="K382">
        <v>1.046</v>
      </c>
      <c r="L382">
        <v>0.126</v>
      </c>
      <c r="M382">
        <v>0.97</v>
      </c>
      <c r="N382">
        <v>2.5000000000000001E-2</v>
      </c>
      <c r="O382">
        <v>1.0609999999999999</v>
      </c>
      <c r="P382">
        <v>7.0000000000000007E-2</v>
      </c>
      <c r="Q382">
        <v>0.89200000000000002</v>
      </c>
      <c r="R382">
        <v>0.14199999999999999</v>
      </c>
      <c r="S382">
        <v>1.2609999999999999</v>
      </c>
      <c r="T382">
        <v>0.03</v>
      </c>
      <c r="U382">
        <v>1.125</v>
      </c>
      <c r="V382">
        <v>6.5000000000000002E-2</v>
      </c>
      <c r="W382">
        <v>1.5</v>
      </c>
      <c r="X382">
        <v>0.13500000000000001</v>
      </c>
      <c r="Y382">
        <v>1.135</v>
      </c>
      <c r="Z382">
        <v>1.7999999999999999E-2</v>
      </c>
      <c r="AA382">
        <v>1.583</v>
      </c>
      <c r="AB382">
        <v>4.8000000000000001E-2</v>
      </c>
      <c r="AC382">
        <v>0.71399999999999997</v>
      </c>
      <c r="AD382">
        <v>5.965217391304348</v>
      </c>
      <c r="AE382">
        <v>0.66448382126348227</v>
      </c>
      <c r="AF382">
        <v>0.80466472303206993</v>
      </c>
      <c r="AG382">
        <v>5.2478134110787167E-2</v>
      </c>
      <c r="AH382">
        <v>8.4548104956268216E-2</v>
      </c>
      <c r="AI382">
        <v>1.4608695652173911</v>
      </c>
      <c r="AJ382">
        <v>3.669565217391304</v>
      </c>
      <c r="AK382">
        <v>0.62542372881355934</v>
      </c>
      <c r="AL382">
        <v>41.478260869565219</v>
      </c>
      <c r="AM382">
        <v>46</v>
      </c>
      <c r="AN382">
        <v>9.0260869565217394</v>
      </c>
      <c r="AO382">
        <v>5.2173913043478262</v>
      </c>
      <c r="AP382">
        <v>65.878260869565224</v>
      </c>
      <c r="AQ382">
        <v>3.7565217391304349</v>
      </c>
      <c r="AR382">
        <v>1.6173913043478261</v>
      </c>
      <c r="AS382">
        <v>0.45469255663430419</v>
      </c>
      <c r="AT382">
        <v>13.947826086956519</v>
      </c>
      <c r="AU382">
        <v>2.1391304347826088</v>
      </c>
      <c r="AV382">
        <v>0.34782608695652167</v>
      </c>
      <c r="AW382">
        <v>2.9043478260869571</v>
      </c>
      <c r="AX382">
        <v>0.67934782608695643</v>
      </c>
      <c r="AY382">
        <v>0.77844311377245512</v>
      </c>
      <c r="AZ382">
        <v>0.1317365269461078</v>
      </c>
      <c r="BA382">
        <v>5.3892215568862277E-2</v>
      </c>
      <c r="BB382">
        <v>4.017391304347826</v>
      </c>
      <c r="BC382">
        <v>0.56590544871794868</v>
      </c>
      <c r="BD382">
        <v>0.48917748917748921</v>
      </c>
      <c r="BE382">
        <v>0.19480519480519479</v>
      </c>
      <c r="BF382">
        <v>3.03030303030303E-2</v>
      </c>
      <c r="BG382">
        <v>3.008695652173913</v>
      </c>
      <c r="BH382">
        <v>0.76434619002822202</v>
      </c>
      <c r="BI382">
        <v>1.127167630057804</v>
      </c>
      <c r="BJ382">
        <v>4.046242774566474E-2</v>
      </c>
      <c r="BK382">
        <v>8.0924855491329481E-2</v>
      </c>
    </row>
    <row r="383" spans="1:63" x14ac:dyDescent="0.3">
      <c r="A383" s="1">
        <v>381</v>
      </c>
      <c r="B383">
        <v>201961</v>
      </c>
      <c r="C383" t="s">
        <v>144</v>
      </c>
      <c r="D383" t="s">
        <v>416</v>
      </c>
      <c r="E383">
        <v>29</v>
      </c>
      <c r="F383">
        <v>841</v>
      </c>
      <c r="G383">
        <v>7</v>
      </c>
      <c r="H383">
        <v>0.113</v>
      </c>
      <c r="I383">
        <v>1.3380000000000001</v>
      </c>
      <c r="J383">
        <v>1.7999999999999999E-2</v>
      </c>
      <c r="K383">
        <v>0.54500000000000004</v>
      </c>
      <c r="L383">
        <v>0.08</v>
      </c>
      <c r="M383">
        <v>0.95799999999999996</v>
      </c>
      <c r="N383">
        <v>0</v>
      </c>
      <c r="P383">
        <v>0</v>
      </c>
      <c r="R383">
        <v>0.307</v>
      </c>
      <c r="S383">
        <v>1.141</v>
      </c>
      <c r="T383">
        <v>0.16700000000000001</v>
      </c>
      <c r="U383">
        <v>0.97</v>
      </c>
      <c r="V383">
        <v>0.02</v>
      </c>
      <c r="W383">
        <v>1.167</v>
      </c>
      <c r="X383">
        <v>0.255</v>
      </c>
      <c r="Y383">
        <v>1</v>
      </c>
      <c r="Z383">
        <v>0</v>
      </c>
      <c r="AB383">
        <v>2.3E-2</v>
      </c>
      <c r="AC383">
        <v>0.92900000000000005</v>
      </c>
      <c r="AD383">
        <v>1.44</v>
      </c>
      <c r="AE383">
        <v>0.51969365426695835</v>
      </c>
      <c r="AF383">
        <v>0.31666666666666671</v>
      </c>
      <c r="AG383">
        <v>0.15</v>
      </c>
      <c r="AH383">
        <v>8.3333333333333329E-2</v>
      </c>
      <c r="AI383">
        <v>1.1279999999999999</v>
      </c>
      <c r="AJ383">
        <v>7.4160000000000004</v>
      </c>
      <c r="AK383">
        <v>0.5603932584269663</v>
      </c>
      <c r="AL383">
        <v>25.103999999999999</v>
      </c>
      <c r="AM383">
        <v>32.183999999999997</v>
      </c>
      <c r="AN383">
        <v>3.3359999999999999</v>
      </c>
      <c r="AO383">
        <v>1.68</v>
      </c>
      <c r="AP383">
        <v>40.776000000000003</v>
      </c>
      <c r="AQ383">
        <v>1.8</v>
      </c>
      <c r="AR383">
        <v>1.92</v>
      </c>
      <c r="AS383">
        <v>0.49677419354838709</v>
      </c>
      <c r="AT383">
        <v>7.32</v>
      </c>
      <c r="AU383">
        <v>0.40799999999999997</v>
      </c>
      <c r="AV383">
        <v>0.12</v>
      </c>
      <c r="AW383">
        <v>0.69599999999999995</v>
      </c>
      <c r="AX383">
        <v>0.51546391752577325</v>
      </c>
      <c r="AY383">
        <v>0.27586206896551718</v>
      </c>
      <c r="AZ383">
        <v>0.13793103448275859</v>
      </c>
      <c r="BA383">
        <v>0</v>
      </c>
      <c r="BB383">
        <v>4.8000000000000001E-2</v>
      </c>
      <c r="BC383">
        <v>1.136363636363636</v>
      </c>
      <c r="BD383">
        <v>1</v>
      </c>
      <c r="BE383">
        <v>0</v>
      </c>
      <c r="BF383">
        <v>0</v>
      </c>
      <c r="BG383">
        <v>0.45600000000000002</v>
      </c>
      <c r="BH383">
        <v>0.83333333333333337</v>
      </c>
      <c r="BI383">
        <v>0.52631578947368418</v>
      </c>
      <c r="BJ383">
        <v>0.10526315789473679</v>
      </c>
      <c r="BK383">
        <v>5.2631578947368418E-2</v>
      </c>
    </row>
    <row r="384" spans="1:63" x14ac:dyDescent="0.3">
      <c r="A384" s="1">
        <v>382</v>
      </c>
      <c r="B384">
        <v>203954</v>
      </c>
      <c r="C384" t="s">
        <v>378</v>
      </c>
      <c r="D384" t="s">
        <v>416</v>
      </c>
      <c r="E384">
        <v>22</v>
      </c>
      <c r="F384">
        <v>484</v>
      </c>
      <c r="G384">
        <v>2</v>
      </c>
      <c r="H384">
        <v>0.10199999999999999</v>
      </c>
      <c r="I384">
        <v>0.76100000000000001</v>
      </c>
      <c r="J384">
        <v>8.3000000000000004E-2</v>
      </c>
      <c r="K384">
        <v>1.036</v>
      </c>
      <c r="L384">
        <v>0</v>
      </c>
      <c r="N384">
        <v>0.15</v>
      </c>
      <c r="O384">
        <v>1.141</v>
      </c>
      <c r="P384">
        <v>0.32200000000000001</v>
      </c>
      <c r="Q384">
        <v>0.877</v>
      </c>
      <c r="R384">
        <v>9.9000000000000005E-2</v>
      </c>
      <c r="S384">
        <v>0.86199999999999999</v>
      </c>
      <c r="T384">
        <v>0</v>
      </c>
      <c r="V384">
        <v>6.4000000000000001E-2</v>
      </c>
      <c r="W384">
        <v>1.333</v>
      </c>
      <c r="X384">
        <v>2.1000000000000001E-2</v>
      </c>
      <c r="Y384">
        <v>1.286</v>
      </c>
      <c r="Z384">
        <v>5.8000000000000003E-2</v>
      </c>
      <c r="AA384">
        <v>1</v>
      </c>
      <c r="AB384">
        <v>8.7999999999999995E-2</v>
      </c>
      <c r="AC384">
        <v>0.69</v>
      </c>
      <c r="AD384">
        <v>5.4961832061068714</v>
      </c>
      <c r="AE384">
        <v>0.50346129641283821</v>
      </c>
      <c r="AF384">
        <v>0.53333333333333333</v>
      </c>
      <c r="AG384">
        <v>5.8333333333333327E-2</v>
      </c>
      <c r="AH384">
        <v>0.14166666666666669</v>
      </c>
      <c r="AI384">
        <v>1.190839694656489</v>
      </c>
      <c r="AJ384">
        <v>3.8473282442748089</v>
      </c>
      <c r="AK384">
        <v>0.55454545454545456</v>
      </c>
      <c r="AL384">
        <v>58.030534351145043</v>
      </c>
      <c r="AM384">
        <v>63.618320610687022</v>
      </c>
      <c r="AN384">
        <v>6.778625954198473</v>
      </c>
      <c r="AO384">
        <v>3.0229007633587792</v>
      </c>
      <c r="AP384">
        <v>89.954198473282446</v>
      </c>
      <c r="AQ384">
        <v>2.4732824427480922</v>
      </c>
      <c r="AR384">
        <v>0.32061068702290069</v>
      </c>
      <c r="AS384">
        <v>0.36885245901639352</v>
      </c>
      <c r="AT384">
        <v>21.618320610687022</v>
      </c>
      <c r="AU384">
        <v>3.2977099236641219</v>
      </c>
      <c r="AV384">
        <v>1.83206106870229</v>
      </c>
      <c r="AW384">
        <v>4.3511450381679388</v>
      </c>
      <c r="AX384">
        <v>0.5376344086021505</v>
      </c>
      <c r="AY384">
        <v>0.29473684210526307</v>
      </c>
      <c r="AZ384">
        <v>6.3157894736842107E-2</v>
      </c>
      <c r="BA384">
        <v>5.2631578947368418E-2</v>
      </c>
      <c r="BB384">
        <v>15.43511450381679</v>
      </c>
      <c r="BC384">
        <v>0.59237202230106434</v>
      </c>
      <c r="BD384">
        <v>0.55489614243323437</v>
      </c>
      <c r="BE384">
        <v>5.0445103857566773E-2</v>
      </c>
      <c r="BF384">
        <v>0.1216617210682493</v>
      </c>
      <c r="BG384">
        <v>8.7022900763358777</v>
      </c>
      <c r="BH384">
        <v>0.63566013897662665</v>
      </c>
      <c r="BI384">
        <v>0.84736842105263155</v>
      </c>
      <c r="BJ384">
        <v>3.1578947368421047E-2</v>
      </c>
      <c r="BK384">
        <v>5.7894736842105263E-2</v>
      </c>
    </row>
    <row r="385" spans="1:63" x14ac:dyDescent="0.3">
      <c r="A385" s="1">
        <v>383</v>
      </c>
      <c r="B385">
        <v>203898</v>
      </c>
      <c r="C385" t="s">
        <v>146</v>
      </c>
      <c r="D385" t="s">
        <v>416</v>
      </c>
      <c r="E385">
        <v>22</v>
      </c>
      <c r="F385">
        <v>484</v>
      </c>
      <c r="G385">
        <v>2</v>
      </c>
      <c r="H385">
        <v>0.154</v>
      </c>
      <c r="I385">
        <v>0.96299999999999997</v>
      </c>
      <c r="J385">
        <v>0</v>
      </c>
      <c r="L385">
        <v>0.503</v>
      </c>
      <c r="M385">
        <v>0.875</v>
      </c>
      <c r="N385">
        <v>0</v>
      </c>
      <c r="P385">
        <v>0</v>
      </c>
      <c r="R385">
        <v>0.13700000000000001</v>
      </c>
      <c r="S385">
        <v>1.042</v>
      </c>
      <c r="T385">
        <v>0</v>
      </c>
      <c r="V385">
        <v>0</v>
      </c>
      <c r="X385">
        <v>0</v>
      </c>
      <c r="Z385">
        <v>0</v>
      </c>
      <c r="AB385">
        <v>6.9000000000000006E-2</v>
      </c>
      <c r="AC385">
        <v>1.25</v>
      </c>
      <c r="AD385">
        <v>12.795918367346941</v>
      </c>
      <c r="AE385">
        <v>0.49733388022969649</v>
      </c>
      <c r="AF385">
        <v>0.46411483253588509</v>
      </c>
      <c r="AG385">
        <v>0.10526315789473679</v>
      </c>
      <c r="AH385">
        <v>7.1770334928229665E-2</v>
      </c>
      <c r="AI385">
        <v>6.1224489795918373E-2</v>
      </c>
      <c r="AJ385">
        <v>1.591836734693878</v>
      </c>
      <c r="AK385">
        <v>0.53703703703703709</v>
      </c>
      <c r="AL385">
        <v>61.653061224489797</v>
      </c>
      <c r="AM385">
        <v>69</v>
      </c>
      <c r="AN385">
        <v>9.1224489795918373</v>
      </c>
      <c r="AO385">
        <v>5.2653061224489797</v>
      </c>
      <c r="AP385">
        <v>80.571428571428569</v>
      </c>
      <c r="AQ385">
        <v>2.0204081632653059</v>
      </c>
      <c r="AR385">
        <v>2.5714285714285721</v>
      </c>
      <c r="AS385">
        <v>0.48</v>
      </c>
      <c r="AT385">
        <v>8.7551020408163271</v>
      </c>
      <c r="AU385">
        <v>0.48979591836734693</v>
      </c>
      <c r="AV385">
        <v>0.1224489795918367</v>
      </c>
      <c r="AW385">
        <v>0.55102040816326525</v>
      </c>
      <c r="AX385">
        <v>1.041666666666667</v>
      </c>
      <c r="AY385">
        <v>0.66666666666666663</v>
      </c>
      <c r="AZ385">
        <v>0.22222222222222221</v>
      </c>
      <c r="BA385">
        <v>0</v>
      </c>
      <c r="BB385">
        <v>0</v>
      </c>
      <c r="BG385">
        <v>0.79591836734693877</v>
      </c>
      <c r="BH385">
        <v>1</v>
      </c>
      <c r="BI385">
        <v>0.61538461538461542</v>
      </c>
      <c r="BJ385">
        <v>7.6923076923076927E-2</v>
      </c>
      <c r="BK385">
        <v>0.15384615384615391</v>
      </c>
    </row>
    <row r="386" spans="1:63" x14ac:dyDescent="0.3">
      <c r="A386" s="1">
        <v>384</v>
      </c>
      <c r="B386">
        <v>203516</v>
      </c>
      <c r="C386" t="s">
        <v>379</v>
      </c>
      <c r="D386" t="s">
        <v>416</v>
      </c>
      <c r="E386">
        <v>26</v>
      </c>
      <c r="F386">
        <v>676</v>
      </c>
      <c r="G386">
        <v>2</v>
      </c>
      <c r="H386">
        <v>0.19600000000000001</v>
      </c>
      <c r="I386">
        <v>1.214</v>
      </c>
      <c r="J386">
        <v>0.04</v>
      </c>
      <c r="K386">
        <v>1.0589999999999999</v>
      </c>
      <c r="L386">
        <v>6.8000000000000005E-2</v>
      </c>
      <c r="M386">
        <v>0.82799999999999996</v>
      </c>
      <c r="N386">
        <v>2.3E-2</v>
      </c>
      <c r="O386">
        <v>0.7</v>
      </c>
      <c r="P386">
        <v>0</v>
      </c>
      <c r="R386">
        <v>0.33300000000000002</v>
      </c>
      <c r="S386">
        <v>1.056</v>
      </c>
      <c r="T386">
        <v>0</v>
      </c>
      <c r="V386">
        <v>0.112</v>
      </c>
      <c r="W386">
        <v>1.208</v>
      </c>
      <c r="X386">
        <v>4.9000000000000002E-2</v>
      </c>
      <c r="Y386">
        <v>0.57099999999999995</v>
      </c>
      <c r="Z386">
        <v>9.6000000000000002E-2</v>
      </c>
      <c r="AA386">
        <v>0.90200000000000002</v>
      </c>
      <c r="AB386">
        <v>4.9000000000000002E-2</v>
      </c>
      <c r="AC386">
        <v>0.28599999999999998</v>
      </c>
      <c r="AD386">
        <v>2.8301132578281152</v>
      </c>
      <c r="AE386">
        <v>0.57629870129870131</v>
      </c>
      <c r="AF386">
        <v>0.60169491525423724</v>
      </c>
      <c r="AG386">
        <v>9.3220338983050849E-2</v>
      </c>
      <c r="AH386">
        <v>8.4745762711864403E-2</v>
      </c>
      <c r="AI386">
        <v>0.16788807461692201</v>
      </c>
      <c r="AJ386">
        <v>2.782145236508994</v>
      </c>
      <c r="AK386">
        <v>0.53252032520325199</v>
      </c>
      <c r="AL386">
        <v>26.814123917388411</v>
      </c>
      <c r="AM386">
        <v>22.353097934710188</v>
      </c>
      <c r="AN386">
        <v>3.4057295136575618</v>
      </c>
      <c r="AO386">
        <v>1.5349766822118589</v>
      </c>
      <c r="AP386">
        <v>37.918720852764821</v>
      </c>
      <c r="AQ386">
        <v>0.43171219187208532</v>
      </c>
      <c r="AR386">
        <v>0.43171219187208532</v>
      </c>
      <c r="AS386">
        <v>0.4861111111111111</v>
      </c>
      <c r="AT386">
        <v>11.896069287141909</v>
      </c>
      <c r="AU386">
        <v>1.0792804796802129</v>
      </c>
      <c r="AV386">
        <v>1.0313124583610931</v>
      </c>
      <c r="AW386">
        <v>0.71952031978680875</v>
      </c>
      <c r="AX386">
        <v>0.79941860465116277</v>
      </c>
      <c r="AY386">
        <v>0.73333333333333328</v>
      </c>
      <c r="AZ386">
        <v>3.3333333333333333E-2</v>
      </c>
      <c r="BA386">
        <v>6.6666666666666666E-2</v>
      </c>
      <c r="BB386">
        <v>0.40772818121252502</v>
      </c>
      <c r="BC386">
        <v>0.68027210884353739</v>
      </c>
      <c r="BD386">
        <v>0.47058823529411759</v>
      </c>
      <c r="BE386">
        <v>5.8823529411764712E-2</v>
      </c>
      <c r="BF386">
        <v>5.8823529411764712E-2</v>
      </c>
      <c r="BG386">
        <v>2.4703530979347099</v>
      </c>
      <c r="BH386">
        <v>0.56480380499405469</v>
      </c>
      <c r="BI386">
        <v>0.73786407766990292</v>
      </c>
      <c r="BJ386">
        <v>9.7087378640776691E-3</v>
      </c>
      <c r="BK386">
        <v>7.7669902912621352E-2</v>
      </c>
    </row>
    <row r="387" spans="1:63" x14ac:dyDescent="0.3">
      <c r="A387" s="1">
        <v>385</v>
      </c>
      <c r="B387">
        <v>201936</v>
      </c>
      <c r="C387" t="s">
        <v>147</v>
      </c>
      <c r="D387" t="s">
        <v>416</v>
      </c>
      <c r="E387">
        <v>27</v>
      </c>
      <c r="F387">
        <v>729</v>
      </c>
      <c r="G387">
        <v>7</v>
      </c>
      <c r="H387">
        <v>0.10646387832699621</v>
      </c>
      <c r="I387">
        <v>1.035714285714286</v>
      </c>
      <c r="J387">
        <v>8.7353324641460228E-2</v>
      </c>
      <c r="K387">
        <v>0.91044776119402981</v>
      </c>
      <c r="L387">
        <v>0.2110609480812641</v>
      </c>
      <c r="M387">
        <v>0.76470588235294112</v>
      </c>
      <c r="N387">
        <v>0</v>
      </c>
      <c r="P387">
        <v>0</v>
      </c>
      <c r="R387">
        <v>9.8474341192787793E-2</v>
      </c>
      <c r="S387">
        <v>0.95774647887323938</v>
      </c>
      <c r="T387">
        <v>4.2000000000000003E-2</v>
      </c>
      <c r="U387">
        <v>0.41699999999999998</v>
      </c>
      <c r="V387">
        <v>0</v>
      </c>
      <c r="X387">
        <v>0</v>
      </c>
      <c r="Z387">
        <v>0</v>
      </c>
      <c r="AB387">
        <v>0</v>
      </c>
      <c r="AD387">
        <v>14.025380710659901</v>
      </c>
      <c r="AE387">
        <v>0.43580520199225242</v>
      </c>
      <c r="AF387">
        <v>0.41042345276872971</v>
      </c>
      <c r="AG387">
        <v>0.1107491856677524</v>
      </c>
      <c r="AH387">
        <v>6.1889250814332247E-2</v>
      </c>
      <c r="AI387">
        <v>0.182741116751269</v>
      </c>
      <c r="AJ387">
        <v>2.1472081218274108</v>
      </c>
      <c r="AK387">
        <v>0.53921568627450978</v>
      </c>
      <c r="AL387">
        <v>56.421319796954307</v>
      </c>
      <c r="AM387">
        <v>64.873096446700501</v>
      </c>
      <c r="AN387">
        <v>12.883248730964469</v>
      </c>
      <c r="AO387">
        <v>5.6649746192893398</v>
      </c>
      <c r="AP387">
        <v>80.634517766497467</v>
      </c>
      <c r="AQ387">
        <v>1.9644670050761419</v>
      </c>
      <c r="AR387">
        <v>2.8324873096446699</v>
      </c>
      <c r="AS387">
        <v>0.43809523809523809</v>
      </c>
      <c r="AT387">
        <v>13.431472081218271</v>
      </c>
      <c r="AU387">
        <v>1.3705583756345181</v>
      </c>
      <c r="AV387">
        <v>0.27411167512690349</v>
      </c>
      <c r="AW387">
        <v>0.7766497461928934</v>
      </c>
      <c r="AX387">
        <v>0.69444444444444442</v>
      </c>
      <c r="AY387">
        <v>0.47058823529411759</v>
      </c>
      <c r="AZ387">
        <v>0</v>
      </c>
      <c r="BA387">
        <v>5.8823529411764712E-2</v>
      </c>
      <c r="BB387">
        <v>1.00507614213198</v>
      </c>
      <c r="BC387">
        <v>0.375</v>
      </c>
      <c r="BD387">
        <v>0.27272727272727271</v>
      </c>
      <c r="BE387">
        <v>0.13636363636363641</v>
      </c>
      <c r="BF387">
        <v>0</v>
      </c>
      <c r="BG387">
        <v>1.2791878172588831</v>
      </c>
      <c r="BH387">
        <v>0.62972292191435764</v>
      </c>
      <c r="BI387">
        <v>0.7142857142857143</v>
      </c>
      <c r="BJ387">
        <v>7.1428571428571425E-2</v>
      </c>
      <c r="BK387">
        <v>0.1071428571428571</v>
      </c>
    </row>
    <row r="388" spans="1:63" x14ac:dyDescent="0.3">
      <c r="A388" s="1">
        <v>386</v>
      </c>
      <c r="B388">
        <v>202702</v>
      </c>
      <c r="C388" t="s">
        <v>148</v>
      </c>
      <c r="D388" t="s">
        <v>416</v>
      </c>
      <c r="E388">
        <v>27</v>
      </c>
      <c r="F388">
        <v>729</v>
      </c>
      <c r="G388">
        <v>5</v>
      </c>
      <c r="H388">
        <v>0.114</v>
      </c>
      <c r="I388">
        <v>1.206</v>
      </c>
      <c r="J388">
        <v>0</v>
      </c>
      <c r="L388">
        <v>0</v>
      </c>
      <c r="N388">
        <v>9.8000000000000004E-2</v>
      </c>
      <c r="O388">
        <v>1.1479999999999999</v>
      </c>
      <c r="P388">
        <v>0.113</v>
      </c>
      <c r="Q388">
        <v>0.77400000000000002</v>
      </c>
      <c r="R388">
        <v>3.4000000000000002E-2</v>
      </c>
      <c r="S388">
        <v>0.63200000000000001</v>
      </c>
      <c r="T388">
        <v>0</v>
      </c>
      <c r="V388">
        <v>0.26900000000000002</v>
      </c>
      <c r="W388">
        <v>1.1759999999999999</v>
      </c>
      <c r="X388">
        <v>0</v>
      </c>
      <c r="Z388">
        <v>0.252</v>
      </c>
      <c r="AA388">
        <v>1.0940000000000001</v>
      </c>
      <c r="AB388">
        <v>9.0999999999999998E-2</v>
      </c>
      <c r="AC388">
        <v>0.72</v>
      </c>
      <c r="AD388">
        <v>1.35</v>
      </c>
      <c r="AE388">
        <v>0.57506053268765134</v>
      </c>
      <c r="AF388">
        <v>0.79166666666666663</v>
      </c>
      <c r="AG388">
        <v>8.3333333333333329E-2</v>
      </c>
      <c r="AH388">
        <v>4.1666666666666657E-2</v>
      </c>
      <c r="AI388">
        <v>0.3888888888888889</v>
      </c>
      <c r="AJ388">
        <v>0.1111111111111111</v>
      </c>
      <c r="AK388">
        <v>0.27777777777777779</v>
      </c>
      <c r="AL388">
        <v>36.815624999999997</v>
      </c>
      <c r="AM388">
        <v>23.90625</v>
      </c>
      <c r="AN388">
        <v>3.3468749999999998</v>
      </c>
      <c r="AO388">
        <v>1.546875</v>
      </c>
      <c r="AP388">
        <v>52.762500000000003</v>
      </c>
      <c r="AQ388">
        <v>0.41666666666666669</v>
      </c>
      <c r="AR388">
        <v>5.5555555555555552E-2</v>
      </c>
      <c r="AS388">
        <v>0.23529411764705879</v>
      </c>
      <c r="AT388">
        <v>22.303125000000001</v>
      </c>
      <c r="AU388">
        <v>2.7843749999999998</v>
      </c>
      <c r="AV388">
        <v>3.9656250000000002</v>
      </c>
      <c r="AW388">
        <v>3.375</v>
      </c>
      <c r="AX388">
        <v>0.63018979833926458</v>
      </c>
      <c r="AY388">
        <v>0.70833333333333337</v>
      </c>
      <c r="AZ388">
        <v>3.3333333333333333E-2</v>
      </c>
      <c r="BA388">
        <v>2.5000000000000001E-2</v>
      </c>
      <c r="BB388">
        <v>1.7718750000000001</v>
      </c>
      <c r="BC388">
        <v>0.50294406280667325</v>
      </c>
      <c r="BD388">
        <v>0.65079365079365081</v>
      </c>
      <c r="BE388">
        <v>4.7619047619047623E-2</v>
      </c>
      <c r="BF388">
        <v>7.9365079365079361E-2</v>
      </c>
      <c r="BG388">
        <v>10.63125</v>
      </c>
      <c r="BH388">
        <v>0.61652927204135821</v>
      </c>
      <c r="BI388">
        <v>0.93386243386243384</v>
      </c>
      <c r="BJ388">
        <v>1.5873015873015869E-2</v>
      </c>
      <c r="BK388">
        <v>3.968253968253968E-2</v>
      </c>
    </row>
    <row r="389" spans="1:63" x14ac:dyDescent="0.3">
      <c r="A389" s="1">
        <v>387</v>
      </c>
      <c r="B389">
        <v>202324</v>
      </c>
      <c r="C389" t="s">
        <v>149</v>
      </c>
      <c r="D389" t="s">
        <v>416</v>
      </c>
      <c r="E389">
        <v>25</v>
      </c>
      <c r="F389">
        <v>625</v>
      </c>
      <c r="G389">
        <v>6</v>
      </c>
      <c r="H389">
        <v>2.7E-2</v>
      </c>
      <c r="I389">
        <v>1</v>
      </c>
      <c r="J389">
        <v>0</v>
      </c>
      <c r="L389">
        <v>0</v>
      </c>
      <c r="N389">
        <v>0.25600000000000001</v>
      </c>
      <c r="O389">
        <v>0.96299999999999997</v>
      </c>
      <c r="P389">
        <v>0.17699999999999999</v>
      </c>
      <c r="Q389">
        <v>0.89200000000000002</v>
      </c>
      <c r="R389">
        <v>0.11799999999999999</v>
      </c>
      <c r="S389">
        <v>0.75800000000000001</v>
      </c>
      <c r="T389">
        <v>0</v>
      </c>
      <c r="V389">
        <v>0.24</v>
      </c>
      <c r="W389">
        <v>1.056</v>
      </c>
      <c r="X389">
        <v>0</v>
      </c>
      <c r="Z389">
        <v>9.9000000000000005E-2</v>
      </c>
      <c r="AA389">
        <v>1</v>
      </c>
      <c r="AB389">
        <v>4.5999999999999999E-2</v>
      </c>
      <c r="AC389">
        <v>0.20799999999999999</v>
      </c>
      <c r="AD389">
        <v>0.27318718381112977</v>
      </c>
      <c r="AE389">
        <v>0.36982248520710059</v>
      </c>
      <c r="AF389">
        <v>0.55555555555555558</v>
      </c>
      <c r="AG389">
        <v>0</v>
      </c>
      <c r="AH389">
        <v>0.1111111111111111</v>
      </c>
      <c r="AI389">
        <v>4.3709949409780773</v>
      </c>
      <c r="AJ389">
        <v>0.30354131534569978</v>
      </c>
      <c r="AK389">
        <v>0.43831168831168832</v>
      </c>
      <c r="AL389">
        <v>46.957841483979763</v>
      </c>
      <c r="AM389">
        <v>39.126475548060711</v>
      </c>
      <c r="AN389">
        <v>3.2478920741989881</v>
      </c>
      <c r="AO389">
        <v>1.699831365935919</v>
      </c>
      <c r="AP389">
        <v>64.107925801011802</v>
      </c>
      <c r="AQ389">
        <v>0.63743676222596968</v>
      </c>
      <c r="AR389">
        <v>0</v>
      </c>
      <c r="AS389">
        <v>0.2857142857142857</v>
      </c>
      <c r="AT389">
        <v>18</v>
      </c>
      <c r="AU389">
        <v>2.458684654300169</v>
      </c>
      <c r="AV389">
        <v>1.8516020236087689</v>
      </c>
      <c r="AW389">
        <v>5.5548060708263067</v>
      </c>
      <c r="AX389">
        <v>0.40635613779718582</v>
      </c>
      <c r="AY389">
        <v>0.36612021857923499</v>
      </c>
      <c r="AZ389">
        <v>6.5573770491803282E-2</v>
      </c>
      <c r="BA389">
        <v>5.4644808743169397E-2</v>
      </c>
      <c r="BB389">
        <v>4.5834738617200674</v>
      </c>
      <c r="BC389">
        <v>0.52710843373493976</v>
      </c>
      <c r="BD389">
        <v>0.55629139072847678</v>
      </c>
      <c r="BE389">
        <v>4.6357615894039743E-2</v>
      </c>
      <c r="BF389">
        <v>0.10596026490066229</v>
      </c>
      <c r="BG389">
        <v>8.8634064080944359</v>
      </c>
      <c r="BH389">
        <v>0.64282739954195289</v>
      </c>
      <c r="BI389">
        <v>0.84589041095890416</v>
      </c>
      <c r="BJ389">
        <v>2.7397260273972601E-2</v>
      </c>
      <c r="BK389">
        <v>6.8493150684931503E-2</v>
      </c>
    </row>
    <row r="390" spans="1:63" x14ac:dyDescent="0.3">
      <c r="A390" s="1">
        <v>388</v>
      </c>
      <c r="B390">
        <v>1626245</v>
      </c>
      <c r="C390" t="s">
        <v>380</v>
      </c>
      <c r="D390" t="s">
        <v>416</v>
      </c>
      <c r="E390">
        <v>24</v>
      </c>
      <c r="F390">
        <v>576</v>
      </c>
      <c r="G390">
        <v>1</v>
      </c>
      <c r="H390">
        <v>8.2000000000000003E-2</v>
      </c>
      <c r="I390">
        <v>1.375</v>
      </c>
      <c r="J390">
        <v>0</v>
      </c>
      <c r="L390">
        <v>0</v>
      </c>
      <c r="N390">
        <v>0.27600000000000002</v>
      </c>
      <c r="O390">
        <v>1.123</v>
      </c>
      <c r="P390">
        <v>4.3999999999999997E-2</v>
      </c>
      <c r="Q390">
        <v>0.53800000000000003</v>
      </c>
      <c r="R390">
        <v>9.1999999999999998E-2</v>
      </c>
      <c r="S390">
        <v>0.77800000000000002</v>
      </c>
      <c r="T390">
        <v>0</v>
      </c>
      <c r="V390">
        <v>0.156</v>
      </c>
      <c r="W390">
        <v>1.3480000000000001</v>
      </c>
      <c r="X390">
        <v>0</v>
      </c>
      <c r="Z390">
        <v>0.26900000000000002</v>
      </c>
      <c r="AA390">
        <v>1.165</v>
      </c>
      <c r="AB390">
        <v>6.8000000000000005E-2</v>
      </c>
      <c r="AC390">
        <v>0.4</v>
      </c>
      <c r="AD390">
        <v>0.65769230769230769</v>
      </c>
      <c r="AE390">
        <v>0.52419354838709675</v>
      </c>
      <c r="AF390">
        <v>0.68421052631578949</v>
      </c>
      <c r="AG390">
        <v>0</v>
      </c>
      <c r="AH390">
        <v>5.2631578947368418E-2</v>
      </c>
      <c r="AK390">
        <v>0.28000000000000003</v>
      </c>
      <c r="AL390">
        <v>37.21153846153846</v>
      </c>
      <c r="AM390">
        <v>25.719230769230769</v>
      </c>
      <c r="AN390">
        <v>3.184615384615384</v>
      </c>
      <c r="AO390">
        <v>1.384615384615385</v>
      </c>
      <c r="AP390">
        <v>48.357692307692311</v>
      </c>
      <c r="AS390">
        <v>0.44444444444444442</v>
      </c>
      <c r="AT390">
        <v>23.746153846153849</v>
      </c>
      <c r="AU390">
        <v>1.938461538461538</v>
      </c>
      <c r="AV390">
        <v>2.942307692307693</v>
      </c>
      <c r="AW390">
        <v>3.4961538461538462</v>
      </c>
      <c r="AX390">
        <v>0.50940438871473348</v>
      </c>
      <c r="AY390">
        <v>0.38613861386138609</v>
      </c>
      <c r="AZ390">
        <v>5.9405940594059403E-2</v>
      </c>
      <c r="BA390">
        <v>3.9603960396039598E-2</v>
      </c>
      <c r="BB390">
        <v>0.86538461538461542</v>
      </c>
      <c r="BC390">
        <v>0.45103092783505161</v>
      </c>
      <c r="BD390">
        <v>0.28000000000000003</v>
      </c>
      <c r="BE390">
        <v>0.2</v>
      </c>
      <c r="BF390">
        <v>0.08</v>
      </c>
      <c r="BG390">
        <v>9.2423076923076923</v>
      </c>
      <c r="BH390">
        <v>0.70618198657096554</v>
      </c>
      <c r="BI390">
        <v>0.91385767790262173</v>
      </c>
      <c r="BJ390">
        <v>4.1198501872659173E-2</v>
      </c>
      <c r="BK390">
        <v>6.3670411985018729E-2</v>
      </c>
    </row>
    <row r="391" spans="1:63" x14ac:dyDescent="0.3">
      <c r="A391" s="1">
        <v>389</v>
      </c>
      <c r="B391">
        <v>101109</v>
      </c>
      <c r="C391" t="s">
        <v>150</v>
      </c>
      <c r="D391" t="s">
        <v>416</v>
      </c>
      <c r="E391">
        <v>32</v>
      </c>
      <c r="F391">
        <v>1024</v>
      </c>
      <c r="G391">
        <v>11</v>
      </c>
      <c r="H391">
        <v>0.124</v>
      </c>
      <c r="I391">
        <v>1.218</v>
      </c>
      <c r="J391">
        <v>0.11</v>
      </c>
      <c r="K391">
        <v>0.57999999999999996</v>
      </c>
      <c r="L391">
        <v>0.41599999999999998</v>
      </c>
      <c r="M391">
        <v>0.88500000000000001</v>
      </c>
      <c r="N391">
        <v>0</v>
      </c>
      <c r="P391">
        <v>0</v>
      </c>
      <c r="R391">
        <v>0.19800000000000001</v>
      </c>
      <c r="S391">
        <v>0.92700000000000005</v>
      </c>
      <c r="T391">
        <v>4.9000000000000002E-2</v>
      </c>
      <c r="U391">
        <v>0.51600000000000001</v>
      </c>
      <c r="V391">
        <v>0</v>
      </c>
      <c r="X391">
        <v>1.9E-2</v>
      </c>
      <c r="Y391">
        <v>0.75</v>
      </c>
      <c r="Z391">
        <v>0</v>
      </c>
      <c r="AB391">
        <v>5.8999999999999997E-2</v>
      </c>
      <c r="AC391">
        <v>0.432</v>
      </c>
      <c r="AD391">
        <v>7.3058823529411763</v>
      </c>
      <c r="AE391">
        <v>0.49188640973630843</v>
      </c>
      <c r="AF391">
        <v>0.56231884057971016</v>
      </c>
      <c r="AG391">
        <v>9.2753623188405798E-2</v>
      </c>
      <c r="AH391">
        <v>4.3478260869565223E-2</v>
      </c>
      <c r="AI391">
        <v>0.14823529411764699</v>
      </c>
      <c r="AJ391">
        <v>1.842352941176471</v>
      </c>
      <c r="AK391">
        <v>0.52659574468085102</v>
      </c>
      <c r="AL391">
        <v>55.905882352941177</v>
      </c>
      <c r="AM391">
        <v>56.689411764705881</v>
      </c>
      <c r="AN391">
        <v>8.2588235294117656</v>
      </c>
      <c r="AO391">
        <v>4.0447058823529414</v>
      </c>
      <c r="AP391">
        <v>71.237647058823526</v>
      </c>
      <c r="AQ391">
        <v>3.1129411764705881</v>
      </c>
      <c r="AR391">
        <v>1.1858823529411759</v>
      </c>
      <c r="AS391">
        <v>0.38669950738916259</v>
      </c>
      <c r="AT391">
        <v>9.6564705882352939</v>
      </c>
      <c r="AU391">
        <v>0.86823529411764711</v>
      </c>
      <c r="AV391">
        <v>0.31764705882352939</v>
      </c>
      <c r="AW391">
        <v>0.38117647058823528</v>
      </c>
      <c r="AX391">
        <v>0.50872093023255816</v>
      </c>
      <c r="AY391">
        <v>0.3888888888888889</v>
      </c>
      <c r="AZ391">
        <v>5.5555555555555552E-2</v>
      </c>
      <c r="BA391">
        <v>5.5555555555555552E-2</v>
      </c>
      <c r="BB391">
        <v>0.14823529411764699</v>
      </c>
      <c r="BC391">
        <v>0</v>
      </c>
      <c r="BD391">
        <v>0</v>
      </c>
      <c r="BE391">
        <v>0</v>
      </c>
      <c r="BF391">
        <v>0.2857142857142857</v>
      </c>
      <c r="BG391">
        <v>0.86823529411764711</v>
      </c>
      <c r="BH391">
        <v>0.53526448362720402</v>
      </c>
      <c r="BI391">
        <v>0.41463414634146339</v>
      </c>
      <c r="BJ391">
        <v>4.878048780487805E-2</v>
      </c>
      <c r="BK391">
        <v>7.3170731707317069E-2</v>
      </c>
    </row>
    <row r="392" spans="1:63" x14ac:dyDescent="0.3">
      <c r="A392" s="1">
        <v>390</v>
      </c>
      <c r="B392">
        <v>1627812</v>
      </c>
      <c r="C392" t="s">
        <v>381</v>
      </c>
      <c r="D392" t="s">
        <v>416</v>
      </c>
      <c r="E392">
        <v>23</v>
      </c>
      <c r="F392">
        <v>529</v>
      </c>
      <c r="G392">
        <v>0</v>
      </c>
      <c r="H392">
        <v>0.11600000000000001</v>
      </c>
      <c r="I392">
        <v>0.84</v>
      </c>
      <c r="J392">
        <v>7.5999999999999998E-2</v>
      </c>
      <c r="K392">
        <v>0.75800000000000001</v>
      </c>
      <c r="L392">
        <v>0.2622767857142857</v>
      </c>
      <c r="M392">
        <v>0.81276595744680846</v>
      </c>
      <c r="N392">
        <v>0</v>
      </c>
      <c r="P392">
        <v>0</v>
      </c>
      <c r="R392">
        <v>0.1034103410341034</v>
      </c>
      <c r="S392">
        <v>1.031914893617021</v>
      </c>
      <c r="T392">
        <v>0</v>
      </c>
      <c r="V392">
        <v>0</v>
      </c>
      <c r="X392">
        <v>5.2999999999999999E-2</v>
      </c>
      <c r="Y392">
        <v>1.3480000000000001</v>
      </c>
      <c r="Z392">
        <v>0</v>
      </c>
      <c r="AB392">
        <v>6.9000000000000006E-2</v>
      </c>
      <c r="AC392">
        <v>1.0329999999999999</v>
      </c>
      <c r="AD392">
        <v>11.18796992481203</v>
      </c>
      <c r="AE392">
        <v>0.55374313186813184</v>
      </c>
      <c r="AF392">
        <v>0.34677419354838712</v>
      </c>
      <c r="AG392">
        <v>0.1209677419354839</v>
      </c>
      <c r="AH392">
        <v>6.1827956989247312E-2</v>
      </c>
      <c r="AI392">
        <v>0.1203007518796992</v>
      </c>
      <c r="AJ392">
        <v>2.6466165413533829</v>
      </c>
      <c r="AK392">
        <v>0.55978260869565222</v>
      </c>
      <c r="AL392">
        <v>60.842105263157897</v>
      </c>
      <c r="AM392">
        <v>68.21052631578948</v>
      </c>
      <c r="AN392">
        <v>11.849624060150379</v>
      </c>
      <c r="AO392">
        <v>5.1729323308270674</v>
      </c>
      <c r="AP392">
        <v>78.706766917293237</v>
      </c>
      <c r="AQ392">
        <v>3.24812030075188</v>
      </c>
      <c r="AR392">
        <v>2.5864661654135341</v>
      </c>
      <c r="AS392">
        <v>0.48195876288659789</v>
      </c>
      <c r="AT392">
        <v>8.6917293233082713</v>
      </c>
      <c r="AU392">
        <v>0.42105263157894729</v>
      </c>
      <c r="AV392">
        <v>0.2105263157894737</v>
      </c>
      <c r="AW392">
        <v>0.66165413533834583</v>
      </c>
      <c r="AX392">
        <v>0.55555555555555558</v>
      </c>
      <c r="AY392">
        <v>0.45454545454545447</v>
      </c>
      <c r="AZ392">
        <v>0.1818181818181818</v>
      </c>
      <c r="BA392">
        <v>4.5454545454545463E-2</v>
      </c>
      <c r="BB392">
        <v>0.15037593984962411</v>
      </c>
      <c r="BC392">
        <v>1.5</v>
      </c>
      <c r="BD392">
        <v>0.6</v>
      </c>
      <c r="BE392">
        <v>0.2</v>
      </c>
      <c r="BF392">
        <v>0</v>
      </c>
      <c r="BG392">
        <v>0.69172932330827064</v>
      </c>
      <c r="BH392">
        <v>0.75</v>
      </c>
      <c r="BI392">
        <v>0.78260869565217395</v>
      </c>
      <c r="BJ392">
        <v>4.3478260869565223E-2</v>
      </c>
      <c r="BK392">
        <v>0</v>
      </c>
    </row>
    <row r="393" spans="1:63" x14ac:dyDescent="0.3">
      <c r="A393" s="1">
        <v>391</v>
      </c>
      <c r="B393">
        <v>1627827</v>
      </c>
      <c r="C393" t="s">
        <v>382</v>
      </c>
      <c r="D393" t="s">
        <v>416</v>
      </c>
      <c r="E393">
        <v>23</v>
      </c>
      <c r="F393">
        <v>529</v>
      </c>
      <c r="G393">
        <v>0</v>
      </c>
      <c r="H393">
        <v>0.13</v>
      </c>
      <c r="I393">
        <v>0.94299999999999995</v>
      </c>
      <c r="J393">
        <v>2.9000000000000001E-2</v>
      </c>
      <c r="K393">
        <v>0.33300000000000002</v>
      </c>
      <c r="L393">
        <v>4.7E-2</v>
      </c>
      <c r="M393">
        <v>0.52600000000000002</v>
      </c>
      <c r="N393">
        <v>0</v>
      </c>
      <c r="P393">
        <v>0</v>
      </c>
      <c r="R393">
        <v>0.52100000000000002</v>
      </c>
      <c r="S393">
        <v>0.85799999999999998</v>
      </c>
      <c r="T393">
        <v>0</v>
      </c>
      <c r="V393">
        <v>7.0999999999999994E-2</v>
      </c>
      <c r="W393">
        <v>1.552</v>
      </c>
      <c r="X393">
        <v>4.3999999999999997E-2</v>
      </c>
      <c r="Y393">
        <v>0.38900000000000001</v>
      </c>
      <c r="Z393">
        <v>5.1999999999999998E-2</v>
      </c>
      <c r="AA393">
        <v>0.85699999999999998</v>
      </c>
      <c r="AB393">
        <v>6.9000000000000006E-2</v>
      </c>
      <c r="AC393">
        <v>0.53600000000000003</v>
      </c>
      <c r="AD393">
        <v>3.3308823529411771</v>
      </c>
      <c r="AE393">
        <v>0.44320420223243601</v>
      </c>
      <c r="AF393">
        <v>0.35761589403973509</v>
      </c>
      <c r="AG393">
        <v>4.6357615894039743E-2</v>
      </c>
      <c r="AH393">
        <v>9.9337748344370855E-2</v>
      </c>
      <c r="AI393">
        <v>0.1534713763702801</v>
      </c>
      <c r="AJ393">
        <v>3.8806333739342271</v>
      </c>
      <c r="AK393">
        <v>0.45108695652173908</v>
      </c>
      <c r="AL393">
        <v>32.625</v>
      </c>
      <c r="AM393">
        <v>26.139705882352938</v>
      </c>
      <c r="AN393">
        <v>3.6617647058823528</v>
      </c>
      <c r="AO393">
        <v>1.4779411764705881</v>
      </c>
      <c r="AP393">
        <v>42.639705882352942</v>
      </c>
      <c r="AQ393">
        <v>0.46041412911084051</v>
      </c>
      <c r="AR393">
        <v>0.21924482338611451</v>
      </c>
      <c r="AS393">
        <v>0.29032258064516131</v>
      </c>
      <c r="AT393">
        <v>10.32352941176471</v>
      </c>
      <c r="AU393">
        <v>1.1029411764705881</v>
      </c>
      <c r="AV393">
        <v>0.68382352941176472</v>
      </c>
      <c r="AW393">
        <v>0.55147058823529416</v>
      </c>
      <c r="AX393">
        <v>0.55555555555555558</v>
      </c>
      <c r="AY393">
        <v>0.4</v>
      </c>
      <c r="AZ393">
        <v>0</v>
      </c>
      <c r="BA393">
        <v>0</v>
      </c>
      <c r="BB393">
        <v>0.1985294117647059</v>
      </c>
      <c r="BC393">
        <v>1</v>
      </c>
      <c r="BD393">
        <v>0.22222222222222221</v>
      </c>
      <c r="BE393">
        <v>0.22222222222222221</v>
      </c>
      <c r="BF393">
        <v>0.1111111111111111</v>
      </c>
      <c r="BG393">
        <v>1.963235294117647</v>
      </c>
      <c r="BH393">
        <v>0.7162661737523105</v>
      </c>
      <c r="BI393">
        <v>0.6966292134831461</v>
      </c>
      <c r="BJ393">
        <v>6.741573033707865E-2</v>
      </c>
      <c r="BK393">
        <v>3.3707865168539318E-2</v>
      </c>
    </row>
    <row r="394" spans="1:63" x14ac:dyDescent="0.3">
      <c r="A394" s="1">
        <v>392</v>
      </c>
      <c r="B394">
        <v>203095</v>
      </c>
      <c r="C394" t="s">
        <v>151</v>
      </c>
      <c r="D394" t="s">
        <v>416</v>
      </c>
      <c r="E394">
        <v>24</v>
      </c>
      <c r="F394">
        <v>576</v>
      </c>
      <c r="G394">
        <v>4</v>
      </c>
      <c r="H394">
        <v>0.151</v>
      </c>
      <c r="I394">
        <v>1.1279999999999999</v>
      </c>
      <c r="J394">
        <v>4.1000000000000002E-2</v>
      </c>
      <c r="K394">
        <v>1.0209999999999999</v>
      </c>
      <c r="L394">
        <v>0.24099999999999999</v>
      </c>
      <c r="M394">
        <v>0.92300000000000004</v>
      </c>
      <c r="N394">
        <v>0</v>
      </c>
      <c r="P394">
        <v>0</v>
      </c>
      <c r="R394">
        <v>0.156</v>
      </c>
      <c r="S394">
        <v>0.995</v>
      </c>
      <c r="T394">
        <v>0.112</v>
      </c>
      <c r="U394">
        <v>0.93899999999999995</v>
      </c>
      <c r="V394">
        <v>3.6999999999999998E-2</v>
      </c>
      <c r="W394">
        <v>1.3859999999999999</v>
      </c>
      <c r="X394">
        <v>0.187</v>
      </c>
      <c r="Y394">
        <v>0.97699999999999998</v>
      </c>
      <c r="Z394">
        <v>1.7999999999999999E-2</v>
      </c>
      <c r="AA394">
        <v>0.81</v>
      </c>
      <c r="AB394">
        <v>5.3999999999999999E-2</v>
      </c>
      <c r="AC394">
        <v>0.57799999999999996</v>
      </c>
      <c r="AD394">
        <v>9.8782452999104748</v>
      </c>
      <c r="AE394">
        <v>0.56482332851701045</v>
      </c>
      <c r="AF394">
        <v>0.5611745513866232</v>
      </c>
      <c r="AG394">
        <v>8.9722675367047311E-2</v>
      </c>
      <c r="AH394">
        <v>7.5040783034257749E-2</v>
      </c>
      <c r="AI394">
        <v>0.51566696508504928</v>
      </c>
      <c r="AJ394">
        <v>4.093106535362578</v>
      </c>
      <c r="AK394">
        <v>0.54195804195804198</v>
      </c>
      <c r="AL394">
        <v>30.472694717994631</v>
      </c>
      <c r="AM394">
        <v>41.092211280214862</v>
      </c>
      <c r="AN394">
        <v>7.1709937332139662</v>
      </c>
      <c r="AO394">
        <v>3.2551477170993728</v>
      </c>
      <c r="AP394">
        <v>51.179946284691127</v>
      </c>
      <c r="AQ394">
        <v>2.2882721575649061</v>
      </c>
      <c r="AR394">
        <v>1.563115487914055</v>
      </c>
      <c r="AS394">
        <v>0.46652719665271969</v>
      </c>
      <c r="AT394">
        <v>8.8469113697403756</v>
      </c>
      <c r="AU394">
        <v>0.58012533572068037</v>
      </c>
      <c r="AV394">
        <v>0.32229185317815578</v>
      </c>
      <c r="AW394">
        <v>1.1280214861235449</v>
      </c>
      <c r="AX394">
        <v>0.59523809523809523</v>
      </c>
      <c r="AY394">
        <v>0.55714285714285716</v>
      </c>
      <c r="AZ394">
        <v>7.1428571428571425E-2</v>
      </c>
      <c r="BA394">
        <v>2.8571428571428571E-2</v>
      </c>
      <c r="BB394">
        <v>0.11280214861235451</v>
      </c>
      <c r="BC394">
        <v>0.25773195876288663</v>
      </c>
      <c r="BD394">
        <v>0.2857142857142857</v>
      </c>
      <c r="BE394">
        <v>0.14285714285714279</v>
      </c>
      <c r="BF394">
        <v>0</v>
      </c>
      <c r="BG394">
        <v>1.595344673231871</v>
      </c>
      <c r="BH394">
        <v>0.58823529411764697</v>
      </c>
      <c r="BI394">
        <v>0.84848484848484851</v>
      </c>
      <c r="BJ394">
        <v>3.03030303030303E-2</v>
      </c>
      <c r="BK394">
        <v>3.03030303030303E-2</v>
      </c>
    </row>
    <row r="395" spans="1:63" x14ac:dyDescent="0.3">
      <c r="A395" s="1">
        <v>393</v>
      </c>
      <c r="B395">
        <v>204025</v>
      </c>
      <c r="C395" t="s">
        <v>153</v>
      </c>
      <c r="D395" t="s">
        <v>416</v>
      </c>
      <c r="E395">
        <v>26</v>
      </c>
      <c r="F395">
        <v>676</v>
      </c>
      <c r="G395">
        <v>2</v>
      </c>
      <c r="H395">
        <v>0.159</v>
      </c>
      <c r="I395">
        <v>0.95499999999999996</v>
      </c>
      <c r="J395">
        <v>9.6000000000000002E-2</v>
      </c>
      <c r="K395">
        <v>0.87</v>
      </c>
      <c r="L395">
        <v>0.433</v>
      </c>
      <c r="M395">
        <v>0.77400000000000002</v>
      </c>
      <c r="N395">
        <v>0</v>
      </c>
      <c r="P395">
        <v>0</v>
      </c>
      <c r="R395">
        <v>0.153</v>
      </c>
      <c r="S395">
        <v>0.94199999999999995</v>
      </c>
      <c r="T395">
        <v>0.03</v>
      </c>
      <c r="U395">
        <v>0.47099999999999997</v>
      </c>
      <c r="V395">
        <v>0.03</v>
      </c>
      <c r="W395">
        <v>1.0589999999999999</v>
      </c>
      <c r="X395">
        <v>0</v>
      </c>
      <c r="Z395">
        <v>0</v>
      </c>
      <c r="AB395">
        <v>7.2999999999999995E-2</v>
      </c>
      <c r="AC395">
        <v>0.56100000000000005</v>
      </c>
      <c r="AD395">
        <v>10.977049180327869</v>
      </c>
      <c r="AE395">
        <v>0.46035805626598458</v>
      </c>
      <c r="AF395">
        <v>0.30967741935483872</v>
      </c>
      <c r="AG395">
        <v>0.14193548387096769</v>
      </c>
      <c r="AH395">
        <v>6.4516129032258063E-2</v>
      </c>
      <c r="AI395">
        <v>0.21245901639344261</v>
      </c>
      <c r="AJ395">
        <v>1.4872131147540979</v>
      </c>
      <c r="AK395">
        <v>0.43055555555555558</v>
      </c>
      <c r="AL395">
        <v>70.796065573770491</v>
      </c>
      <c r="AM395">
        <v>73.44</v>
      </c>
      <c r="AN395">
        <v>15.084590163934431</v>
      </c>
      <c r="AO395">
        <v>7.9081967213114757</v>
      </c>
      <c r="AP395">
        <v>87.792786885245903</v>
      </c>
      <c r="AQ395">
        <v>2.0065573770491798</v>
      </c>
      <c r="AR395">
        <v>1.4636065573770489</v>
      </c>
      <c r="AS395">
        <v>0.41836734693877548</v>
      </c>
      <c r="AT395">
        <v>11.661639344262291</v>
      </c>
      <c r="AU395">
        <v>0.51934426229508202</v>
      </c>
      <c r="AV395">
        <v>0.37770491803278688</v>
      </c>
      <c r="AW395">
        <v>0.68459016393442618</v>
      </c>
      <c r="AX395">
        <v>0.5</v>
      </c>
      <c r="AY395">
        <v>0.34482758620689657</v>
      </c>
      <c r="AZ395">
        <v>0.10344827586206901</v>
      </c>
      <c r="BA395">
        <v>3.4482758620689648E-2</v>
      </c>
      <c r="BB395">
        <v>0.1416393442622951</v>
      </c>
      <c r="BC395">
        <v>0.5</v>
      </c>
      <c r="BD395">
        <v>0.33333333333333331</v>
      </c>
      <c r="BE395">
        <v>0.16666666666666671</v>
      </c>
      <c r="BF395">
        <v>0</v>
      </c>
      <c r="BG395">
        <v>1.628852459016394</v>
      </c>
      <c r="BH395">
        <v>0.6872852233676976</v>
      </c>
      <c r="BI395">
        <v>0.46376811594202899</v>
      </c>
      <c r="BJ395">
        <v>7.2463768115942032E-2</v>
      </c>
      <c r="BK395">
        <v>4.3478260869565223E-2</v>
      </c>
    </row>
    <row r="396" spans="1:63" x14ac:dyDescent="0.3">
      <c r="A396" s="1">
        <v>394</v>
      </c>
      <c r="B396">
        <v>202683</v>
      </c>
      <c r="C396" t="s">
        <v>154</v>
      </c>
      <c r="D396" t="s">
        <v>416</v>
      </c>
      <c r="E396">
        <v>24</v>
      </c>
      <c r="F396">
        <v>576</v>
      </c>
      <c r="G396">
        <v>5</v>
      </c>
      <c r="H396">
        <v>0.08</v>
      </c>
      <c r="I396">
        <v>1.278</v>
      </c>
      <c r="J396">
        <v>3.7999999999999999E-2</v>
      </c>
      <c r="K396">
        <v>0.81100000000000005</v>
      </c>
      <c r="L396">
        <v>0</v>
      </c>
      <c r="N396">
        <v>0.188</v>
      </c>
      <c r="O396">
        <v>1.135</v>
      </c>
      <c r="P396">
        <v>0.3</v>
      </c>
      <c r="Q396">
        <v>1.02</v>
      </c>
      <c r="R396">
        <v>6.8000000000000005E-2</v>
      </c>
      <c r="S396">
        <v>0.627</v>
      </c>
      <c r="T396">
        <v>0</v>
      </c>
      <c r="V396">
        <v>0.1</v>
      </c>
      <c r="W396">
        <v>1.1220000000000001</v>
      </c>
      <c r="X396">
        <v>1.4999999999999999E-2</v>
      </c>
      <c r="Y396">
        <v>1.0669999999999999</v>
      </c>
      <c r="Z396">
        <v>0.17</v>
      </c>
      <c r="AA396">
        <v>1.1379999999999999</v>
      </c>
      <c r="AB396">
        <v>4.2000000000000003E-2</v>
      </c>
      <c r="AC396">
        <v>0.70699999999999996</v>
      </c>
      <c r="AD396">
        <v>1.1741682974559691</v>
      </c>
      <c r="AE396">
        <v>0.65298507462686561</v>
      </c>
      <c r="AF396">
        <v>0.98</v>
      </c>
      <c r="AG396">
        <v>0</v>
      </c>
      <c r="AH396">
        <v>0.06</v>
      </c>
      <c r="AI396">
        <v>2.0900195694716239</v>
      </c>
      <c r="AJ396">
        <v>0.86888454011741678</v>
      </c>
      <c r="AK396">
        <v>0.36904761904761912</v>
      </c>
      <c r="AL396">
        <v>31.467710371819958</v>
      </c>
      <c r="AM396">
        <v>32.641878669275933</v>
      </c>
      <c r="AN396">
        <v>4.2739726027397262</v>
      </c>
      <c r="AO396">
        <v>1.573385518590998</v>
      </c>
      <c r="AP396">
        <v>56.078277886497062</v>
      </c>
      <c r="AQ396">
        <v>0.56360078277886494</v>
      </c>
      <c r="AR396">
        <v>2.3483365949119369E-2</v>
      </c>
      <c r="AS396">
        <v>0.24</v>
      </c>
      <c r="AT396">
        <v>23.483365949119371</v>
      </c>
      <c r="AU396">
        <v>2.1604696673189818</v>
      </c>
      <c r="AV396">
        <v>3.4990215264187872</v>
      </c>
      <c r="AW396">
        <v>4.3679060665362037</v>
      </c>
      <c r="AX396">
        <v>0.72064056939501775</v>
      </c>
      <c r="AY396">
        <v>0.87096774193548387</v>
      </c>
      <c r="AZ396">
        <v>5.3763440860215058E-3</v>
      </c>
      <c r="BA396">
        <v>0.10215053763440859</v>
      </c>
      <c r="BB396">
        <v>13.080234833659491</v>
      </c>
      <c r="BC396">
        <v>0.62761506276150625</v>
      </c>
      <c r="BD396">
        <v>0.56014362657091565</v>
      </c>
      <c r="BE396">
        <v>8.6175942549371637E-2</v>
      </c>
      <c r="BF396">
        <v>8.6175942549371637E-2</v>
      </c>
      <c r="BG396">
        <v>11.06066536203523</v>
      </c>
      <c r="BH396">
        <v>0.63870676011756722</v>
      </c>
      <c r="BI396">
        <v>0.95966029723991508</v>
      </c>
      <c r="BJ396">
        <v>4.246284501061571E-3</v>
      </c>
      <c r="BK396">
        <v>5.3078556263269641E-2</v>
      </c>
    </row>
    <row r="397" spans="1:63" x14ac:dyDescent="0.3">
      <c r="A397" s="1">
        <v>395</v>
      </c>
      <c r="B397">
        <v>101112</v>
      </c>
      <c r="C397" t="s">
        <v>155</v>
      </c>
      <c r="D397" t="s">
        <v>416</v>
      </c>
      <c r="E397">
        <v>33</v>
      </c>
      <c r="F397">
        <v>1089</v>
      </c>
      <c r="G397">
        <v>11</v>
      </c>
      <c r="H397">
        <v>0.10199999999999999</v>
      </c>
      <c r="I397">
        <v>1.145</v>
      </c>
      <c r="J397">
        <v>1.7000000000000001E-2</v>
      </c>
      <c r="K397">
        <v>0.9</v>
      </c>
      <c r="L397">
        <v>0</v>
      </c>
      <c r="N397">
        <v>0.17299999999999999</v>
      </c>
      <c r="O397">
        <v>1.133</v>
      </c>
      <c r="P397">
        <v>7.8E-2</v>
      </c>
      <c r="Q397">
        <v>0.95699999999999996</v>
      </c>
      <c r="R397">
        <v>0.39800000000000002</v>
      </c>
      <c r="S397">
        <v>1.274</v>
      </c>
      <c r="T397">
        <v>0</v>
      </c>
      <c r="V397">
        <v>6.0999999999999999E-2</v>
      </c>
      <c r="W397">
        <v>1.514</v>
      </c>
      <c r="X397">
        <v>6.3E-2</v>
      </c>
      <c r="Y397">
        <v>0.97399999999999998</v>
      </c>
      <c r="Z397">
        <v>3.5000000000000003E-2</v>
      </c>
      <c r="AA397">
        <v>0.47599999999999998</v>
      </c>
      <c r="AB397">
        <v>6.4000000000000001E-2</v>
      </c>
      <c r="AC397">
        <v>0.35899999999999999</v>
      </c>
      <c r="AD397">
        <v>1.2618025751072961</v>
      </c>
      <c r="AE397">
        <v>0.52664188351920693</v>
      </c>
      <c r="AF397">
        <v>0.69387755102040816</v>
      </c>
      <c r="AG397">
        <v>2.0408163265306121E-2</v>
      </c>
      <c r="AH397">
        <v>6.1224489795918373E-2</v>
      </c>
      <c r="AI397">
        <v>0.87553648068669532</v>
      </c>
      <c r="AJ397">
        <v>8.266094420600858</v>
      </c>
      <c r="AK397">
        <v>0.60845070422535208</v>
      </c>
      <c r="AL397">
        <v>45.527896995708147</v>
      </c>
      <c r="AM397">
        <v>33.347639484978536</v>
      </c>
      <c r="AN397">
        <v>2.6266094420600861</v>
      </c>
      <c r="AO397">
        <v>1.1587982832618029</v>
      </c>
      <c r="AP397">
        <v>61.854077253218883</v>
      </c>
      <c r="AQ397">
        <v>0.9527896995708155</v>
      </c>
      <c r="AR397">
        <v>0.23175965665236051</v>
      </c>
      <c r="AS397">
        <v>0.52173913043478259</v>
      </c>
      <c r="AT397">
        <v>14.523605150214591</v>
      </c>
      <c r="AU397">
        <v>2.5493562231759661</v>
      </c>
      <c r="AV397">
        <v>0.54077253218884125</v>
      </c>
      <c r="AW397">
        <v>1.828326180257511</v>
      </c>
      <c r="AX397">
        <v>0.74356913183279749</v>
      </c>
      <c r="AY397">
        <v>0.52112676056338025</v>
      </c>
      <c r="AZ397">
        <v>5.6338028169014093E-2</v>
      </c>
      <c r="BA397">
        <v>4.2253521126760563E-2</v>
      </c>
      <c r="BB397">
        <v>1.648068669527897</v>
      </c>
      <c r="BC397">
        <v>0.45180722891566261</v>
      </c>
      <c r="BD397">
        <v>0.515625</v>
      </c>
      <c r="BE397">
        <v>3.125E-2</v>
      </c>
      <c r="BF397">
        <v>6.25E-2</v>
      </c>
      <c r="BG397">
        <v>3.0386266094420602</v>
      </c>
      <c r="BH397">
        <v>0.69483046136742632</v>
      </c>
      <c r="BI397">
        <v>0.84745762711864403</v>
      </c>
      <c r="BJ397">
        <v>1.6949152542372881E-2</v>
      </c>
      <c r="BK397">
        <v>5.0847457627118647E-2</v>
      </c>
    </row>
    <row r="398" spans="1:63" x14ac:dyDescent="0.3">
      <c r="A398" s="1">
        <v>396</v>
      </c>
      <c r="B398">
        <v>201568</v>
      </c>
      <c r="C398" t="s">
        <v>156</v>
      </c>
      <c r="D398" t="s">
        <v>416</v>
      </c>
      <c r="E398">
        <v>28</v>
      </c>
      <c r="F398">
        <v>784</v>
      </c>
      <c r="G398">
        <v>8</v>
      </c>
      <c r="H398">
        <v>0.13100000000000001</v>
      </c>
      <c r="I398">
        <v>1.115</v>
      </c>
      <c r="J398">
        <v>0.128</v>
      </c>
      <c r="K398">
        <v>0.96899999999999997</v>
      </c>
      <c r="L398">
        <v>0.106</v>
      </c>
      <c r="M398">
        <v>1.0569999999999999</v>
      </c>
      <c r="N398">
        <v>3.3000000000000002E-2</v>
      </c>
      <c r="O398">
        <v>1.1819999999999999</v>
      </c>
      <c r="P398">
        <v>0.115</v>
      </c>
      <c r="Q398">
        <v>1.2</v>
      </c>
      <c r="R398">
        <v>0.26400000000000001</v>
      </c>
      <c r="S398">
        <v>1.1559999999999999</v>
      </c>
      <c r="T398">
        <v>0.08</v>
      </c>
      <c r="U398">
        <v>0.95</v>
      </c>
      <c r="V398">
        <v>5.2999999999999999E-2</v>
      </c>
      <c r="W398">
        <v>1.6419999999999999</v>
      </c>
      <c r="X398">
        <v>4.2999999999999997E-2</v>
      </c>
      <c r="Y398">
        <v>1.1160000000000001</v>
      </c>
      <c r="Z398">
        <v>2.1000000000000001E-2</v>
      </c>
      <c r="AA398">
        <v>1.143</v>
      </c>
      <c r="AB398">
        <v>2.4E-2</v>
      </c>
      <c r="AC398">
        <v>1</v>
      </c>
      <c r="AD398">
        <v>4.9106463878327</v>
      </c>
      <c r="AE398">
        <v>0.68470048569886666</v>
      </c>
      <c r="AF398">
        <v>0.70731707317073167</v>
      </c>
      <c r="AG398">
        <v>0.10452961672473871</v>
      </c>
      <c r="AH398">
        <v>5.9233449477351922E-2</v>
      </c>
      <c r="AI398">
        <v>0.77600749765698218</v>
      </c>
      <c r="AJ398">
        <v>4.4367385192127458</v>
      </c>
      <c r="AK398">
        <v>0.57443365695792881</v>
      </c>
      <c r="AL398">
        <v>33.00570342205323</v>
      </c>
      <c r="AM398">
        <v>34.939163498098857</v>
      </c>
      <c r="AN398">
        <v>4.5171102661596958</v>
      </c>
      <c r="AO398">
        <v>2.2585551330798479</v>
      </c>
      <c r="AP398">
        <v>51.980988593155892</v>
      </c>
      <c r="AQ398">
        <v>2.5641986879100278</v>
      </c>
      <c r="AR398">
        <v>0.80974695407685093</v>
      </c>
      <c r="AS398">
        <v>0.37</v>
      </c>
      <c r="AT398">
        <v>10.6425855513308</v>
      </c>
      <c r="AU398">
        <v>0.97528517110266155</v>
      </c>
      <c r="AV398">
        <v>0.35931558935361219</v>
      </c>
      <c r="AW398">
        <v>0.68441064638783267</v>
      </c>
      <c r="AX398">
        <v>0.74200913242009137</v>
      </c>
      <c r="AY398">
        <v>0.65</v>
      </c>
      <c r="AZ398">
        <v>2.5000000000000001E-2</v>
      </c>
      <c r="BA398">
        <v>2.5000000000000001E-2</v>
      </c>
      <c r="BB398">
        <v>2.7034220532319391</v>
      </c>
      <c r="BC398">
        <v>0.63681183237469186</v>
      </c>
      <c r="BD398">
        <v>0.78481012658227844</v>
      </c>
      <c r="BE398">
        <v>6.3291139240506333E-2</v>
      </c>
      <c r="BF398">
        <v>5.0632911392405063E-2</v>
      </c>
      <c r="BG398">
        <v>2.1901140684410652</v>
      </c>
      <c r="BH398">
        <v>0.77597840755735492</v>
      </c>
      <c r="BI398">
        <v>1.078125</v>
      </c>
      <c r="BJ398">
        <v>7.8125E-3</v>
      </c>
      <c r="BK398">
        <v>4.6875E-2</v>
      </c>
    </row>
    <row r="399" spans="1:63" x14ac:dyDescent="0.3">
      <c r="A399" s="1">
        <v>397</v>
      </c>
      <c r="B399">
        <v>204038</v>
      </c>
      <c r="C399" t="s">
        <v>157</v>
      </c>
      <c r="D399" t="s">
        <v>416</v>
      </c>
      <c r="E399">
        <v>25</v>
      </c>
      <c r="F399">
        <v>625</v>
      </c>
      <c r="G399">
        <v>2</v>
      </c>
      <c r="H399">
        <v>8.8666152659984579E-2</v>
      </c>
      <c r="I399">
        <v>1.104347826086957</v>
      </c>
      <c r="J399">
        <v>4.1000000000000002E-2</v>
      </c>
      <c r="K399">
        <v>0.65</v>
      </c>
      <c r="L399">
        <v>0.14482029598308671</v>
      </c>
      <c r="M399">
        <v>0.68613138686131392</v>
      </c>
      <c r="N399">
        <v>0</v>
      </c>
      <c r="P399">
        <v>0</v>
      </c>
      <c r="R399">
        <v>0.15617334423548651</v>
      </c>
      <c r="S399">
        <v>1.240837696335078</v>
      </c>
      <c r="T399">
        <v>4.1443850267379678E-2</v>
      </c>
      <c r="U399">
        <v>0.93548387096774188</v>
      </c>
      <c r="V399">
        <v>0</v>
      </c>
      <c r="X399">
        <v>0.13300000000000001</v>
      </c>
      <c r="Y399">
        <v>0.8</v>
      </c>
      <c r="Z399">
        <v>0</v>
      </c>
      <c r="AB399">
        <v>4.2999999999999997E-2</v>
      </c>
      <c r="AC399">
        <v>0.57099999999999995</v>
      </c>
      <c r="AD399">
        <v>2.024096385542169</v>
      </c>
      <c r="AE399">
        <v>0.35037098103874692</v>
      </c>
      <c r="AF399">
        <v>0.40476190476190482</v>
      </c>
      <c r="AG399">
        <v>9.5238095238095233E-2</v>
      </c>
      <c r="AH399">
        <v>4.7619047619047623E-2</v>
      </c>
      <c r="AI399">
        <v>0.96385542168674698</v>
      </c>
      <c r="AJ399">
        <v>6.2650602409638552</v>
      </c>
      <c r="AK399">
        <v>0.60666666666666669</v>
      </c>
      <c r="AL399">
        <v>36.843373493975903</v>
      </c>
      <c r="AM399">
        <v>43.831325301204821</v>
      </c>
      <c r="AN399">
        <v>4.6265060240963853</v>
      </c>
      <c r="AO399">
        <v>2.2409638554216871</v>
      </c>
      <c r="AP399">
        <v>52.746987951807228</v>
      </c>
      <c r="AQ399">
        <v>2.8915662650602409</v>
      </c>
      <c r="AR399">
        <v>1.036144578313253</v>
      </c>
      <c r="AS399">
        <v>0.35582822085889571</v>
      </c>
      <c r="AT399">
        <v>7.7108433734939759</v>
      </c>
      <c r="AU399">
        <v>0.36144578313253012</v>
      </c>
      <c r="AV399">
        <v>0.16867469879518071</v>
      </c>
      <c r="AW399">
        <v>0.89156626506024095</v>
      </c>
      <c r="AX399">
        <v>0.35714285714285721</v>
      </c>
      <c r="AY399">
        <v>0.27027027027027029</v>
      </c>
      <c r="AZ399">
        <v>0.1891891891891892</v>
      </c>
      <c r="BA399">
        <v>0</v>
      </c>
      <c r="BB399">
        <v>9.6385542168674704E-2</v>
      </c>
      <c r="BD399">
        <v>0</v>
      </c>
      <c r="BE399">
        <v>0</v>
      </c>
      <c r="BF399">
        <v>0</v>
      </c>
      <c r="BG399">
        <v>0.84337349397590367</v>
      </c>
      <c r="BH399">
        <v>0.56675062972292189</v>
      </c>
      <c r="BI399">
        <v>0.51428571428571423</v>
      </c>
      <c r="BJ399">
        <v>2.8571428571428571E-2</v>
      </c>
      <c r="BK399">
        <v>2.8571428571428571E-2</v>
      </c>
    </row>
    <row r="400" spans="1:63" x14ac:dyDescent="0.3">
      <c r="A400" s="1">
        <v>398</v>
      </c>
      <c r="B400">
        <v>201188</v>
      </c>
      <c r="C400" t="s">
        <v>158</v>
      </c>
      <c r="D400" t="s">
        <v>416</v>
      </c>
      <c r="E400">
        <v>31</v>
      </c>
      <c r="F400">
        <v>961</v>
      </c>
      <c r="G400">
        <v>8</v>
      </c>
      <c r="H400">
        <v>6.7000000000000004E-2</v>
      </c>
      <c r="I400">
        <v>1.01</v>
      </c>
      <c r="J400">
        <v>7.1999999999999995E-2</v>
      </c>
      <c r="K400">
        <v>0.84899999999999998</v>
      </c>
      <c r="L400">
        <v>0</v>
      </c>
      <c r="N400">
        <v>0.23</v>
      </c>
      <c r="O400">
        <v>1.024</v>
      </c>
      <c r="P400">
        <v>0.32</v>
      </c>
      <c r="Q400">
        <v>0.93799999999999994</v>
      </c>
      <c r="R400">
        <v>0.154</v>
      </c>
      <c r="S400">
        <v>1.0349999999999999</v>
      </c>
      <c r="T400">
        <v>1.0999999999999999E-2</v>
      </c>
      <c r="U400">
        <v>1.375</v>
      </c>
      <c r="V400">
        <v>4.3999999999999997E-2</v>
      </c>
      <c r="W400">
        <v>1.2030000000000001</v>
      </c>
      <c r="X400">
        <v>3.7999999999999999E-2</v>
      </c>
      <c r="Y400">
        <v>1.073</v>
      </c>
      <c r="Z400">
        <v>1.6E-2</v>
      </c>
      <c r="AA400">
        <v>1.333</v>
      </c>
      <c r="AB400">
        <v>4.3999999999999997E-2</v>
      </c>
      <c r="AC400">
        <v>0.32800000000000001</v>
      </c>
      <c r="AD400">
        <v>2.6313709996048988</v>
      </c>
      <c r="AE400">
        <v>0.67300789662598715</v>
      </c>
      <c r="AF400">
        <v>0.81081081081081086</v>
      </c>
      <c r="AG400">
        <v>7.567567567567568E-2</v>
      </c>
      <c r="AH400">
        <v>5.9459459459459463E-2</v>
      </c>
      <c r="AI400">
        <v>3.3852232319241411</v>
      </c>
      <c r="AJ400">
        <v>3.570130383247728</v>
      </c>
      <c r="AK400">
        <v>0.5102249488752556</v>
      </c>
      <c r="AL400">
        <v>55.685499802449627</v>
      </c>
      <c r="AM400">
        <v>60.237060450414859</v>
      </c>
      <c r="AN400">
        <v>10.21256420387199</v>
      </c>
      <c r="AO400">
        <v>4.8075859344132752</v>
      </c>
      <c r="AP400">
        <v>78.855788225997628</v>
      </c>
      <c r="AQ400">
        <v>2.5318056104306601</v>
      </c>
      <c r="AR400">
        <v>0.1422362702489135</v>
      </c>
      <c r="AS400">
        <v>0.40957446808510639</v>
      </c>
      <c r="AT400">
        <v>12.388779138680359</v>
      </c>
      <c r="AU400">
        <v>2.275780323982616</v>
      </c>
      <c r="AV400">
        <v>0.4551560647965231</v>
      </c>
      <c r="AW400">
        <v>8.9893322797313306</v>
      </c>
      <c r="AX400">
        <v>0.53083352157217079</v>
      </c>
      <c r="AY400">
        <v>0.29746835443037972</v>
      </c>
      <c r="AZ400">
        <v>0.125</v>
      </c>
      <c r="BA400">
        <v>4.4303797468354431E-2</v>
      </c>
      <c r="BB400">
        <v>11.29355985776373</v>
      </c>
      <c r="BC400">
        <v>0.52942047586138807</v>
      </c>
      <c r="BD400">
        <v>0.54030226700251893</v>
      </c>
      <c r="BE400">
        <v>5.9193954659949623E-2</v>
      </c>
      <c r="BF400">
        <v>5.4156171284634763E-2</v>
      </c>
      <c r="BG400">
        <v>4.7080205452390356</v>
      </c>
      <c r="BH400">
        <v>0.60136495860371453</v>
      </c>
      <c r="BI400">
        <v>0.64954682779456197</v>
      </c>
      <c r="BJ400">
        <v>7.2507552870090641E-2</v>
      </c>
      <c r="BK400">
        <v>6.3444108761329304E-2</v>
      </c>
    </row>
    <row r="401" spans="1:63" x14ac:dyDescent="0.3">
      <c r="A401" s="1">
        <v>399</v>
      </c>
      <c r="B401">
        <v>2200</v>
      </c>
      <c r="C401" t="s">
        <v>159</v>
      </c>
      <c r="D401" t="s">
        <v>416</v>
      </c>
      <c r="E401">
        <v>36</v>
      </c>
      <c r="F401">
        <v>1296</v>
      </c>
      <c r="G401">
        <v>15</v>
      </c>
      <c r="H401">
        <v>6.9000000000000006E-2</v>
      </c>
      <c r="I401">
        <v>1.4530000000000001</v>
      </c>
      <c r="J401">
        <v>0.02</v>
      </c>
      <c r="K401">
        <v>1.2669999999999999</v>
      </c>
      <c r="L401">
        <v>0</v>
      </c>
      <c r="N401">
        <v>0.26400000000000001</v>
      </c>
      <c r="O401">
        <v>0.94099999999999995</v>
      </c>
      <c r="P401">
        <v>0.19600000000000001</v>
      </c>
      <c r="Q401">
        <v>0.874</v>
      </c>
      <c r="R401">
        <v>0.20300000000000001</v>
      </c>
      <c r="S401">
        <v>1.2689999999999999</v>
      </c>
      <c r="T401">
        <v>0</v>
      </c>
      <c r="V401">
        <v>0.09</v>
      </c>
      <c r="W401">
        <v>1.0580000000000001</v>
      </c>
      <c r="X401">
        <v>1.6E-2</v>
      </c>
      <c r="Y401">
        <v>0.66700000000000004</v>
      </c>
      <c r="Z401">
        <v>8.5000000000000006E-2</v>
      </c>
      <c r="AA401">
        <v>1.0309999999999999</v>
      </c>
      <c r="AB401">
        <v>5.1999999999999998E-2</v>
      </c>
      <c r="AC401">
        <v>0.47499999999999998</v>
      </c>
      <c r="AD401">
        <v>2.0262664165103188</v>
      </c>
      <c r="AE401">
        <v>0.48632218844984798</v>
      </c>
      <c r="AF401">
        <v>0.71111111111111114</v>
      </c>
      <c r="AG401">
        <v>6.6666666666666666E-2</v>
      </c>
      <c r="AH401">
        <v>6.6666666666666666E-2</v>
      </c>
      <c r="AI401">
        <v>3.3853718500307308</v>
      </c>
      <c r="AJ401">
        <v>2.2126613398893671</v>
      </c>
      <c r="AK401">
        <v>0.62252964426877466</v>
      </c>
      <c r="AL401">
        <v>59.054409005628521</v>
      </c>
      <c r="AM401">
        <v>45.703564727954969</v>
      </c>
      <c r="AN401">
        <v>6.1238273921200754</v>
      </c>
      <c r="AO401">
        <v>3.332082551594747</v>
      </c>
      <c r="AP401">
        <v>77.583489681050651</v>
      </c>
      <c r="AQ401">
        <v>0.9071911493546404</v>
      </c>
      <c r="AR401">
        <v>8.8506453595574672E-2</v>
      </c>
      <c r="AS401">
        <v>0.43333333333333329</v>
      </c>
      <c r="AT401">
        <v>18.821763602251409</v>
      </c>
      <c r="AU401">
        <v>2.971857410881801</v>
      </c>
      <c r="AV401">
        <v>1.666041275797373</v>
      </c>
      <c r="AW401">
        <v>6.7317073170731696</v>
      </c>
      <c r="AX401">
        <v>0.54114873553364773</v>
      </c>
      <c r="AY401">
        <v>0.33779264214046822</v>
      </c>
      <c r="AZ401">
        <v>0.13377926421404679</v>
      </c>
      <c r="BA401">
        <v>2.006688963210702E-2</v>
      </c>
      <c r="BB401">
        <v>5.6510318949343343</v>
      </c>
      <c r="BC401">
        <v>0.48763497039359099</v>
      </c>
      <c r="BD401">
        <v>0.44621513944223112</v>
      </c>
      <c r="BE401">
        <v>6.3745019920318724E-2</v>
      </c>
      <c r="BF401">
        <v>7.9681274900398405E-2</v>
      </c>
      <c r="BG401">
        <v>6.2363977485928714</v>
      </c>
      <c r="BH401">
        <v>0.67447045707915276</v>
      </c>
      <c r="BI401">
        <v>0.87364620938628157</v>
      </c>
      <c r="BJ401">
        <v>3.2490974729241867E-2</v>
      </c>
      <c r="BK401">
        <v>5.0541516245487361E-2</v>
      </c>
    </row>
    <row r="402" spans="1:63" x14ac:dyDescent="0.3">
      <c r="A402" s="1">
        <v>400</v>
      </c>
      <c r="B402">
        <v>200752</v>
      </c>
      <c r="C402" t="s">
        <v>160</v>
      </c>
      <c r="D402" t="s">
        <v>416</v>
      </c>
      <c r="E402">
        <v>30</v>
      </c>
      <c r="F402">
        <v>900</v>
      </c>
      <c r="G402">
        <v>10</v>
      </c>
      <c r="H402">
        <v>0.153</v>
      </c>
      <c r="I402">
        <v>1.0920000000000001</v>
      </c>
      <c r="J402">
        <v>0.12</v>
      </c>
      <c r="K402">
        <v>0.69099999999999995</v>
      </c>
      <c r="L402">
        <v>0.14599999999999999</v>
      </c>
      <c r="M402">
        <v>0.77100000000000002</v>
      </c>
      <c r="N402">
        <v>2.5000000000000001E-2</v>
      </c>
      <c r="O402">
        <v>0.78600000000000003</v>
      </c>
      <c r="P402">
        <v>0.111</v>
      </c>
      <c r="Q402">
        <v>1.143</v>
      </c>
      <c r="R402">
        <v>0.188</v>
      </c>
      <c r="S402">
        <v>1.056</v>
      </c>
      <c r="T402">
        <v>4.2000000000000003E-2</v>
      </c>
      <c r="U402">
        <v>1.417</v>
      </c>
      <c r="V402">
        <v>4.3999999999999997E-2</v>
      </c>
      <c r="W402">
        <v>1.24</v>
      </c>
      <c r="X402">
        <v>8.5000000000000006E-2</v>
      </c>
      <c r="Y402">
        <v>0.93799999999999994</v>
      </c>
      <c r="Z402">
        <v>3.6999999999999998E-2</v>
      </c>
      <c r="AA402">
        <v>1.333</v>
      </c>
      <c r="AB402">
        <v>4.9000000000000002E-2</v>
      </c>
      <c r="AC402">
        <v>0.39300000000000002</v>
      </c>
      <c r="AD402">
        <v>6.3613030602171774</v>
      </c>
      <c r="AE402">
        <v>0.49124687388352978</v>
      </c>
      <c r="AF402">
        <v>0.61452513966480449</v>
      </c>
      <c r="AG402">
        <v>6.7039106145251395E-2</v>
      </c>
      <c r="AH402">
        <v>7.8212290502793297E-2</v>
      </c>
      <c r="AI402">
        <v>0.6752221125370188</v>
      </c>
      <c r="AJ402">
        <v>3.1273445212240869</v>
      </c>
      <c r="AK402">
        <v>0.5280373831775701</v>
      </c>
      <c r="AL402">
        <v>38.309970384995061</v>
      </c>
      <c r="AM402">
        <v>40.477788746298117</v>
      </c>
      <c r="AN402">
        <v>6.1480750246791711</v>
      </c>
      <c r="AO402">
        <v>2.9496544916090821</v>
      </c>
      <c r="AP402">
        <v>61.3030602171767</v>
      </c>
      <c r="AQ402">
        <v>3.6248766041461011</v>
      </c>
      <c r="AR402">
        <v>0.78183613030602173</v>
      </c>
      <c r="AS402">
        <v>0.36693548387096769</v>
      </c>
      <c r="AT402">
        <v>12.61599210266535</v>
      </c>
      <c r="AU402">
        <v>1.421520236920039</v>
      </c>
      <c r="AV402">
        <v>0.74629812438302068</v>
      </c>
      <c r="AW402">
        <v>2.4876604146100689</v>
      </c>
      <c r="AX402">
        <v>0.54455445544554459</v>
      </c>
      <c r="AY402">
        <v>0.62857142857142856</v>
      </c>
      <c r="AZ402">
        <v>2.8571428571428571E-2</v>
      </c>
      <c r="BA402">
        <v>2.8571428571428571E-2</v>
      </c>
      <c r="BB402">
        <v>4.6910167818361304</v>
      </c>
      <c r="BC402">
        <v>0.66504576659038905</v>
      </c>
      <c r="BD402">
        <v>0.70454545454545459</v>
      </c>
      <c r="BE402">
        <v>3.787878787878788E-2</v>
      </c>
      <c r="BF402">
        <v>8.3333333333333329E-2</v>
      </c>
      <c r="BG402">
        <v>3.198420533070089</v>
      </c>
      <c r="BH402">
        <v>0.64865689865689868</v>
      </c>
      <c r="BI402">
        <v>0.94444444444444442</v>
      </c>
      <c r="BJ402">
        <v>6.6666666666666666E-2</v>
      </c>
      <c r="BK402">
        <v>4.4444444444444453E-2</v>
      </c>
    </row>
    <row r="403" spans="1:63" x14ac:dyDescent="0.3">
      <c r="A403" s="1">
        <v>401</v>
      </c>
      <c r="B403">
        <v>202331</v>
      </c>
      <c r="C403" t="s">
        <v>161</v>
      </c>
      <c r="D403" t="s">
        <v>416</v>
      </c>
      <c r="E403">
        <v>26</v>
      </c>
      <c r="F403">
        <v>676</v>
      </c>
      <c r="G403">
        <v>6</v>
      </c>
      <c r="H403">
        <v>0.14699999999999999</v>
      </c>
      <c r="I403">
        <v>1.123</v>
      </c>
      <c r="J403">
        <v>0.17499999999999999</v>
      </c>
      <c r="K403">
        <v>0.94</v>
      </c>
      <c r="L403">
        <v>0.17499999999999999</v>
      </c>
      <c r="M403">
        <v>1.0129999999999999</v>
      </c>
      <c r="N403">
        <v>2.5000000000000001E-2</v>
      </c>
      <c r="O403">
        <v>1.163</v>
      </c>
      <c r="P403">
        <v>5.1999999999999998E-2</v>
      </c>
      <c r="Q403">
        <v>0.94399999999999995</v>
      </c>
      <c r="R403">
        <v>0.11799999999999999</v>
      </c>
      <c r="S403">
        <v>1.143</v>
      </c>
      <c r="T403">
        <v>0.03</v>
      </c>
      <c r="U403">
        <v>1.0389999999999999</v>
      </c>
      <c r="V403">
        <v>2.3E-2</v>
      </c>
      <c r="W403">
        <v>1.4</v>
      </c>
      <c r="X403">
        <v>0.19</v>
      </c>
      <c r="Y403">
        <v>1</v>
      </c>
      <c r="Z403">
        <v>1.7000000000000001E-2</v>
      </c>
      <c r="AA403">
        <v>0.96599999999999997</v>
      </c>
      <c r="AB403">
        <v>4.7E-2</v>
      </c>
      <c r="AC403">
        <v>0.50600000000000001</v>
      </c>
      <c r="AD403">
        <v>7.489841986455982</v>
      </c>
      <c r="AE403">
        <v>0.61301477522791581</v>
      </c>
      <c r="AF403">
        <v>0.56419529837251359</v>
      </c>
      <c r="AG403">
        <v>9.9457504520795659E-2</v>
      </c>
      <c r="AH403">
        <v>9.2224231464737794E-2</v>
      </c>
      <c r="AI403">
        <v>1.3120119003346971</v>
      </c>
      <c r="AJ403">
        <v>4.7794719226478248</v>
      </c>
      <c r="AK403">
        <v>0.59120879120879122</v>
      </c>
      <c r="AL403">
        <v>36.623024830699777</v>
      </c>
      <c r="AM403">
        <v>44.722347629796843</v>
      </c>
      <c r="AN403">
        <v>7.3544018058690748</v>
      </c>
      <c r="AO403">
        <v>3.358916478555305</v>
      </c>
      <c r="AP403">
        <v>61.923250564334083</v>
      </c>
      <c r="AQ403">
        <v>5.4890293789512832</v>
      </c>
      <c r="AR403">
        <v>1.6734845667534399</v>
      </c>
      <c r="AS403">
        <v>0.48130841121495332</v>
      </c>
      <c r="AT403">
        <v>12.35214446952596</v>
      </c>
      <c r="AU403">
        <v>1.2325056433408581</v>
      </c>
      <c r="AV403">
        <v>0.40632054176072241</v>
      </c>
      <c r="AW403">
        <v>1.882618510158014</v>
      </c>
      <c r="AX403">
        <v>0.54512416717141121</v>
      </c>
      <c r="AY403">
        <v>0.51798561151079137</v>
      </c>
      <c r="AZ403">
        <v>6.4748201438848921E-2</v>
      </c>
      <c r="BA403">
        <v>7.1942446043165464E-2</v>
      </c>
      <c r="BB403">
        <v>2.2618510158013549</v>
      </c>
      <c r="BC403">
        <v>0.48798798798798798</v>
      </c>
      <c r="BD403">
        <v>0.46706586826347313</v>
      </c>
      <c r="BE403">
        <v>5.3892215568862277E-2</v>
      </c>
      <c r="BF403">
        <v>7.1856287425149698E-2</v>
      </c>
      <c r="BG403">
        <v>1.5981941309255081</v>
      </c>
      <c r="BH403">
        <v>0.59665871121718372</v>
      </c>
      <c r="BI403">
        <v>0.67796610169491522</v>
      </c>
      <c r="BJ403">
        <v>3.3898305084745763E-2</v>
      </c>
      <c r="BK403">
        <v>6.7796610169491525E-2</v>
      </c>
    </row>
    <row r="404" spans="1:63" x14ac:dyDescent="0.3">
      <c r="A404" s="1">
        <v>402</v>
      </c>
      <c r="B404">
        <v>201959</v>
      </c>
      <c r="C404" t="s">
        <v>162</v>
      </c>
      <c r="D404" t="s">
        <v>416</v>
      </c>
      <c r="E404">
        <v>31</v>
      </c>
      <c r="F404">
        <v>961</v>
      </c>
      <c r="G404">
        <v>7</v>
      </c>
      <c r="H404">
        <v>5.1240992794235378E-2</v>
      </c>
      <c r="I404">
        <v>1.359375</v>
      </c>
      <c r="J404">
        <v>2.5418060200668901E-2</v>
      </c>
      <c r="K404">
        <v>0.78947368421052633</v>
      </c>
      <c r="L404">
        <v>0</v>
      </c>
      <c r="N404">
        <v>9.1598231206569805E-2</v>
      </c>
      <c r="O404">
        <v>0.90344827586206899</v>
      </c>
      <c r="P404">
        <v>0.15293296089385469</v>
      </c>
      <c r="Q404">
        <v>0.94977168949771684</v>
      </c>
      <c r="R404">
        <v>7.1181755355908774E-2</v>
      </c>
      <c r="S404">
        <v>0.70873786407766992</v>
      </c>
      <c r="T404">
        <v>0</v>
      </c>
      <c r="V404">
        <v>9.5545513234344737E-2</v>
      </c>
      <c r="W404">
        <v>1.2027027027027031</v>
      </c>
      <c r="X404">
        <v>0</v>
      </c>
      <c r="Z404">
        <v>4.7692307692307687E-2</v>
      </c>
      <c r="AA404">
        <v>1.043010752688172</v>
      </c>
      <c r="AB404">
        <v>7.9000000000000001E-2</v>
      </c>
      <c r="AC404">
        <v>0.48099999999999998</v>
      </c>
      <c r="AD404">
        <v>0.81447963800904977</v>
      </c>
      <c r="AE404">
        <v>0.55309734513274333</v>
      </c>
      <c r="AF404">
        <v>0.77777777777777779</v>
      </c>
      <c r="AG404">
        <v>2.222222222222222E-2</v>
      </c>
      <c r="AH404">
        <v>0.1333333333333333</v>
      </c>
      <c r="AI404">
        <v>3.0226244343891402</v>
      </c>
      <c r="AJ404">
        <v>0.23529411764705879</v>
      </c>
      <c r="AK404">
        <v>0.39166666666666672</v>
      </c>
      <c r="AL404">
        <v>52.597285067873301</v>
      </c>
      <c r="AM404">
        <v>38.986425339366512</v>
      </c>
      <c r="AN404">
        <v>2.8416289592760182</v>
      </c>
      <c r="AO404">
        <v>1.321266968325792</v>
      </c>
      <c r="AP404">
        <v>70.009049773755663</v>
      </c>
      <c r="AQ404">
        <v>0.47058823529411759</v>
      </c>
      <c r="AR404">
        <v>0</v>
      </c>
      <c r="AS404">
        <v>0.30769230769230771</v>
      </c>
      <c r="AT404">
        <v>17.95475113122172</v>
      </c>
      <c r="AU404">
        <v>1.864253393665158</v>
      </c>
      <c r="AV404">
        <v>1.9909502262443439</v>
      </c>
      <c r="AW404">
        <v>4.5067873303167421</v>
      </c>
      <c r="AX404">
        <v>0.51232788984950373</v>
      </c>
      <c r="AY404">
        <v>0.51405622489959835</v>
      </c>
      <c r="AZ404">
        <v>2.4096385542168679E-2</v>
      </c>
      <c r="BA404">
        <v>6.0240963855421693E-2</v>
      </c>
      <c r="BB404">
        <v>6.4796380090497738</v>
      </c>
      <c r="BC404">
        <v>0.55646314069838676</v>
      </c>
      <c r="BD404">
        <v>0.60893854748603349</v>
      </c>
      <c r="BE404">
        <v>4.4692737430167599E-2</v>
      </c>
      <c r="BF404">
        <v>8.3798882681564241E-2</v>
      </c>
      <c r="BG404">
        <v>7.8371040723981897</v>
      </c>
      <c r="BH404">
        <v>0.65271681549871352</v>
      </c>
      <c r="BI404">
        <v>0.79676674364896072</v>
      </c>
      <c r="BJ404">
        <v>2.540415704387991E-2</v>
      </c>
      <c r="BK404">
        <v>7.1593533487297925E-2</v>
      </c>
    </row>
    <row r="405" spans="1:63" x14ac:dyDescent="0.3">
      <c r="A405" s="1">
        <v>403</v>
      </c>
      <c r="B405">
        <v>1938</v>
      </c>
      <c r="C405" t="s">
        <v>163</v>
      </c>
      <c r="D405" t="s">
        <v>416</v>
      </c>
      <c r="E405">
        <v>39</v>
      </c>
      <c r="F405">
        <v>1521</v>
      </c>
      <c r="G405">
        <v>14</v>
      </c>
      <c r="H405">
        <v>0.13700000000000001</v>
      </c>
      <c r="I405">
        <v>1.0509999999999999</v>
      </c>
      <c r="J405">
        <v>5.7000000000000002E-2</v>
      </c>
      <c r="K405">
        <v>0.72699999999999998</v>
      </c>
      <c r="L405">
        <v>0.24299999999999999</v>
      </c>
      <c r="M405">
        <v>0.76400000000000001</v>
      </c>
      <c r="N405">
        <v>0</v>
      </c>
      <c r="P405">
        <v>0</v>
      </c>
      <c r="R405">
        <v>0.313</v>
      </c>
      <c r="S405">
        <v>1.0109999999999999</v>
      </c>
      <c r="T405">
        <v>8.6999999999999994E-2</v>
      </c>
      <c r="U405">
        <v>1.02</v>
      </c>
      <c r="V405">
        <v>4.9000000000000002E-2</v>
      </c>
      <c r="W405">
        <v>0.89300000000000002</v>
      </c>
      <c r="X405">
        <v>0.04</v>
      </c>
      <c r="Y405">
        <v>0.65200000000000002</v>
      </c>
      <c r="Z405">
        <v>0</v>
      </c>
      <c r="AB405">
        <v>5.1999999999999998E-2</v>
      </c>
      <c r="AC405">
        <v>0.56699999999999995</v>
      </c>
      <c r="AD405">
        <v>7.7630331753554502</v>
      </c>
      <c r="AE405">
        <v>0.44295927883120922</v>
      </c>
      <c r="AF405">
        <v>0.4175824175824176</v>
      </c>
      <c r="AG405">
        <v>7.3260073260073263E-2</v>
      </c>
      <c r="AH405">
        <v>8.4249084249084255E-2</v>
      </c>
      <c r="AI405">
        <v>0.27885360185902403</v>
      </c>
      <c r="AJ405">
        <v>4.6289697908597986</v>
      </c>
      <c r="AK405">
        <v>0.57102272727272729</v>
      </c>
      <c r="AL405">
        <v>43.706161137440759</v>
      </c>
      <c r="AM405">
        <v>50.047393364928908</v>
      </c>
      <c r="AN405">
        <v>8.75829383886256</v>
      </c>
      <c r="AO405">
        <v>5.1184834123222744</v>
      </c>
      <c r="AP405">
        <v>61.933649289099527</v>
      </c>
      <c r="AQ405">
        <v>1.701006971340046</v>
      </c>
      <c r="AR405">
        <v>1.422153369481022</v>
      </c>
      <c r="AS405">
        <v>0.4375</v>
      </c>
      <c r="AT405">
        <v>10.066350710900471</v>
      </c>
      <c r="AU405">
        <v>0.59715639810426535</v>
      </c>
      <c r="AV405">
        <v>0.45497630331753552</v>
      </c>
      <c r="AW405">
        <v>0.68246445497630337</v>
      </c>
      <c r="AX405">
        <v>0.5</v>
      </c>
      <c r="AY405">
        <v>0.33333333333333331</v>
      </c>
      <c r="AZ405">
        <v>8.3333333333333329E-2</v>
      </c>
      <c r="BA405">
        <v>8.3333333333333329E-2</v>
      </c>
      <c r="BB405">
        <v>0.14218009478672991</v>
      </c>
      <c r="BC405">
        <v>0</v>
      </c>
      <c r="BD405">
        <v>0</v>
      </c>
      <c r="BE405">
        <v>0</v>
      </c>
      <c r="BF405">
        <v>0.2</v>
      </c>
      <c r="BG405">
        <v>1.47867298578199</v>
      </c>
      <c r="BH405">
        <v>0.4375</v>
      </c>
      <c r="BI405">
        <v>0.40384615384615391</v>
      </c>
      <c r="BJ405">
        <v>7.6923076923076927E-2</v>
      </c>
      <c r="BK405">
        <v>1.9230769230769228E-2</v>
      </c>
    </row>
    <row r="406" spans="1:63" x14ac:dyDescent="0.3">
      <c r="A406" s="1">
        <v>404</v>
      </c>
      <c r="B406">
        <v>203497</v>
      </c>
      <c r="C406" t="s">
        <v>164</v>
      </c>
      <c r="D406" t="s">
        <v>416</v>
      </c>
      <c r="E406">
        <v>24</v>
      </c>
      <c r="F406">
        <v>576</v>
      </c>
      <c r="G406">
        <v>3</v>
      </c>
      <c r="H406">
        <v>7.0000000000000007E-2</v>
      </c>
      <c r="I406">
        <v>1.609</v>
      </c>
      <c r="J406">
        <v>1.7999999999999999E-2</v>
      </c>
      <c r="K406">
        <v>0.94399999999999995</v>
      </c>
      <c r="L406">
        <v>0</v>
      </c>
      <c r="N406">
        <v>0.20899999999999999</v>
      </c>
      <c r="O406">
        <v>1.379</v>
      </c>
      <c r="P406">
        <v>4.2000000000000003E-2</v>
      </c>
      <c r="Q406">
        <v>0.90200000000000002</v>
      </c>
      <c r="R406">
        <v>1.2999999999999999E-2</v>
      </c>
      <c r="S406">
        <v>0.84599999999999997</v>
      </c>
      <c r="T406">
        <v>0</v>
      </c>
      <c r="V406">
        <v>0.3</v>
      </c>
      <c r="W406">
        <v>1.226</v>
      </c>
      <c r="X406">
        <v>0</v>
      </c>
      <c r="Z406">
        <v>0.218</v>
      </c>
      <c r="AA406">
        <v>1.1120000000000001</v>
      </c>
      <c r="AB406">
        <v>0.128</v>
      </c>
      <c r="AC406">
        <v>0.5</v>
      </c>
      <c r="AD406">
        <v>0.82653061224489799</v>
      </c>
      <c r="AE406">
        <v>0.66805225653206657</v>
      </c>
      <c r="AF406">
        <v>0.7142857142857143</v>
      </c>
      <c r="AG406">
        <v>1.5873015873015869E-2</v>
      </c>
      <c r="AH406">
        <v>9.5238095238095233E-2</v>
      </c>
      <c r="AI406">
        <v>0.10495626822157431</v>
      </c>
      <c r="AJ406">
        <v>1.311953352769679E-2</v>
      </c>
      <c r="AK406">
        <v>0.55555555555555558</v>
      </c>
      <c r="AL406">
        <v>48.319241982507293</v>
      </c>
      <c r="AM406">
        <v>31.736151603498541</v>
      </c>
      <c r="AN406">
        <v>3.3979591836734691</v>
      </c>
      <c r="AO406">
        <v>1.272594752186589</v>
      </c>
      <c r="AP406">
        <v>62.225947521865891</v>
      </c>
      <c r="AQ406">
        <v>1.311953352769679E-2</v>
      </c>
      <c r="AR406">
        <v>0</v>
      </c>
      <c r="AS406">
        <v>0</v>
      </c>
      <c r="AT406">
        <v>24.979591836734691</v>
      </c>
      <c r="AU406">
        <v>3.1618075801749268</v>
      </c>
      <c r="AV406">
        <v>3.0962099125364428</v>
      </c>
      <c r="AW406">
        <v>6.1268221574344022</v>
      </c>
      <c r="AX406">
        <v>0.65631563156315631</v>
      </c>
      <c r="AY406">
        <v>0.37473233404710921</v>
      </c>
      <c r="AZ406">
        <v>6.4239828693790149E-2</v>
      </c>
      <c r="BA406">
        <v>6.852248394004283E-2</v>
      </c>
      <c r="BB406">
        <v>0.86588921282798836</v>
      </c>
      <c r="BC406">
        <v>0.46768707482993199</v>
      </c>
      <c r="BD406">
        <v>0.33333333333333331</v>
      </c>
      <c r="BE406">
        <v>6.0606060606060608E-2</v>
      </c>
      <c r="BF406">
        <v>0.10606060606060611</v>
      </c>
      <c r="BG406">
        <v>11.97813411078717</v>
      </c>
      <c r="BH406">
        <v>0.70033388981636058</v>
      </c>
      <c r="BI406">
        <v>0.91894852135815996</v>
      </c>
      <c r="BJ406">
        <v>1.642935377875137E-2</v>
      </c>
      <c r="BK406">
        <v>6.0240963855421693E-2</v>
      </c>
    </row>
    <row r="407" spans="1:63" x14ac:dyDescent="0.3">
      <c r="A407" s="1">
        <v>405</v>
      </c>
      <c r="B407">
        <v>203932</v>
      </c>
      <c r="C407" t="s">
        <v>165</v>
      </c>
      <c r="D407" t="s">
        <v>416</v>
      </c>
      <c r="E407">
        <v>21</v>
      </c>
      <c r="F407">
        <v>441</v>
      </c>
      <c r="G407">
        <v>2</v>
      </c>
      <c r="H407">
        <v>0.19900000000000001</v>
      </c>
      <c r="I407">
        <v>1.0289999999999999</v>
      </c>
      <c r="J407">
        <v>6.8000000000000005E-2</v>
      </c>
      <c r="K407">
        <v>1.155</v>
      </c>
      <c r="L407">
        <v>0.111</v>
      </c>
      <c r="M407">
        <v>0.75</v>
      </c>
      <c r="N407">
        <v>4.4999999999999998E-2</v>
      </c>
      <c r="O407">
        <v>1.17</v>
      </c>
      <c r="P407">
        <v>7.3999999999999996E-2</v>
      </c>
      <c r="Q407">
        <v>0.79500000000000004</v>
      </c>
      <c r="R407">
        <v>0.222</v>
      </c>
      <c r="S407">
        <v>0.78500000000000003</v>
      </c>
      <c r="T407">
        <v>4.9000000000000002E-2</v>
      </c>
      <c r="U407">
        <v>0.78400000000000003</v>
      </c>
      <c r="V407">
        <v>7.4999999999999997E-2</v>
      </c>
      <c r="W407">
        <v>1.7470000000000001</v>
      </c>
      <c r="X407">
        <v>3.7999999999999999E-2</v>
      </c>
      <c r="Y407">
        <v>0.75</v>
      </c>
      <c r="Z407">
        <v>0.08</v>
      </c>
      <c r="AA407">
        <v>1.202</v>
      </c>
      <c r="AB407">
        <v>3.9E-2</v>
      </c>
      <c r="AC407">
        <v>0.65900000000000003</v>
      </c>
      <c r="AD407">
        <v>4.3237597911227157</v>
      </c>
      <c r="AE407">
        <v>0.49210130391173518</v>
      </c>
      <c r="AF407">
        <v>0.5688405797101449</v>
      </c>
      <c r="AG407">
        <v>9.0579710144927536E-2</v>
      </c>
      <c r="AH407">
        <v>5.0724637681159417E-2</v>
      </c>
      <c r="AI407">
        <v>0.53263707571801566</v>
      </c>
      <c r="AJ407">
        <v>3.0234986945169711</v>
      </c>
      <c r="AK407">
        <v>0.46035242290748901</v>
      </c>
      <c r="AL407">
        <v>30.971279373368152</v>
      </c>
      <c r="AM407">
        <v>32.114882506527422</v>
      </c>
      <c r="AN407">
        <v>4.9973890339425591</v>
      </c>
      <c r="AO407">
        <v>2.3498694516971281</v>
      </c>
      <c r="AP407">
        <v>48.516971279373372</v>
      </c>
      <c r="AQ407">
        <v>2.7258485639686678</v>
      </c>
      <c r="AR407">
        <v>1.018276762402089</v>
      </c>
      <c r="AS407">
        <v>0.36192468619246859</v>
      </c>
      <c r="AT407">
        <v>11.74934725848564</v>
      </c>
      <c r="AU407">
        <v>1.1122715404699739</v>
      </c>
      <c r="AV407">
        <v>1.018276762402089</v>
      </c>
      <c r="AW407">
        <v>1.347258485639687</v>
      </c>
      <c r="AX407">
        <v>0.7607858243451463</v>
      </c>
      <c r="AY407">
        <v>0.91860465116279066</v>
      </c>
      <c r="AZ407">
        <v>6.9767441860465115E-2</v>
      </c>
      <c r="BA407">
        <v>3.4883720930232558E-2</v>
      </c>
      <c r="BB407">
        <v>1.4255874673629241</v>
      </c>
      <c r="BC407">
        <v>0.5371759890859481</v>
      </c>
      <c r="BD407">
        <v>0.69230769230769229</v>
      </c>
      <c r="BE407">
        <v>0</v>
      </c>
      <c r="BF407">
        <v>7.6923076923076927E-2</v>
      </c>
      <c r="BG407">
        <v>4.1827676240208884</v>
      </c>
      <c r="BH407">
        <v>0.75704924543288321</v>
      </c>
      <c r="BI407">
        <v>1.1423220973782771</v>
      </c>
      <c r="BJ407">
        <v>2.9962546816479401E-2</v>
      </c>
      <c r="BK407">
        <v>2.6217228464419481E-2</v>
      </c>
    </row>
    <row r="408" spans="1:63" x14ac:dyDescent="0.3">
      <c r="A408" s="1">
        <v>406</v>
      </c>
      <c r="B408">
        <v>201569</v>
      </c>
      <c r="C408" t="s">
        <v>166</v>
      </c>
      <c r="D408" t="s">
        <v>416</v>
      </c>
      <c r="E408">
        <v>28</v>
      </c>
      <c r="F408">
        <v>784</v>
      </c>
      <c r="G408">
        <v>8</v>
      </c>
      <c r="H408">
        <v>0.21299999999999999</v>
      </c>
      <c r="I408">
        <v>1.113</v>
      </c>
      <c r="J408">
        <v>8.2000000000000003E-2</v>
      </c>
      <c r="K408">
        <v>1.02</v>
      </c>
      <c r="L408">
        <v>0.187</v>
      </c>
      <c r="M408">
        <v>0.89800000000000002</v>
      </c>
      <c r="N408">
        <v>0</v>
      </c>
      <c r="P408">
        <v>0</v>
      </c>
      <c r="R408">
        <v>0.28499999999999998</v>
      </c>
      <c r="S408">
        <v>1.02</v>
      </c>
      <c r="T408">
        <v>0.09</v>
      </c>
      <c r="U408">
        <v>0.92600000000000005</v>
      </c>
      <c r="V408">
        <v>1.7000000000000001E-2</v>
      </c>
      <c r="W408">
        <v>1.4</v>
      </c>
      <c r="X408">
        <v>8.1000000000000003E-2</v>
      </c>
      <c r="Y408">
        <v>1.0820000000000001</v>
      </c>
      <c r="Z408">
        <v>8.9999999999999993E-3</v>
      </c>
      <c r="AA408">
        <v>1</v>
      </c>
      <c r="AB408">
        <v>2.9000000000000001E-2</v>
      </c>
      <c r="AC408">
        <v>0.68600000000000005</v>
      </c>
      <c r="AD408">
        <v>7.0822212656048213</v>
      </c>
      <c r="AE408">
        <v>0.48349449816605528</v>
      </c>
      <c r="AF408">
        <v>0.50765864332603938</v>
      </c>
      <c r="AG408">
        <v>0.10940919037199121</v>
      </c>
      <c r="AH408">
        <v>7.6586433260393869E-2</v>
      </c>
      <c r="AI408">
        <v>6.1988807576409823E-2</v>
      </c>
      <c r="AJ408">
        <v>7.6091261300043049</v>
      </c>
      <c r="AK408">
        <v>0.5565656565656566</v>
      </c>
      <c r="AL408">
        <v>24.934997847610848</v>
      </c>
      <c r="AM408">
        <v>36.046491605682313</v>
      </c>
      <c r="AN408">
        <v>5.9664227292294436</v>
      </c>
      <c r="AO408">
        <v>2.913473956091261</v>
      </c>
      <c r="AP408">
        <v>45.34481274214378</v>
      </c>
      <c r="AQ408">
        <v>0.89883770985794231</v>
      </c>
      <c r="AR408">
        <v>2.3245802841153682</v>
      </c>
      <c r="AS408">
        <v>0.50240384615384615</v>
      </c>
      <c r="AT408">
        <v>9.0348687042617311</v>
      </c>
      <c r="AU408">
        <v>0.49591046061127853</v>
      </c>
      <c r="AV408">
        <v>0.1239776151528196</v>
      </c>
      <c r="AW408">
        <v>0.54240206629358589</v>
      </c>
      <c r="AX408">
        <v>0.73757763975155277</v>
      </c>
      <c r="AY408">
        <v>0.54285714285714282</v>
      </c>
      <c r="AZ408">
        <v>0.1142857142857143</v>
      </c>
      <c r="BA408">
        <v>2.8571428571428571E-2</v>
      </c>
      <c r="BB408">
        <v>6.1988807576409823E-2</v>
      </c>
      <c r="BC408">
        <v>1.063829787234043</v>
      </c>
      <c r="BD408">
        <v>1</v>
      </c>
      <c r="BE408">
        <v>0</v>
      </c>
      <c r="BF408">
        <v>0</v>
      </c>
      <c r="BG408">
        <v>0.80585449849332758</v>
      </c>
      <c r="BH408">
        <v>0.61023622047244097</v>
      </c>
      <c r="BI408">
        <v>0.59615384615384615</v>
      </c>
      <c r="BJ408">
        <v>5.7692307692307702E-2</v>
      </c>
      <c r="BK408">
        <v>5.7692307692307702E-2</v>
      </c>
    </row>
    <row r="409" spans="1:63" x14ac:dyDescent="0.3">
      <c r="A409" s="1">
        <v>407</v>
      </c>
      <c r="B409">
        <v>101162</v>
      </c>
      <c r="C409" t="s">
        <v>167</v>
      </c>
      <c r="D409" t="s">
        <v>416</v>
      </c>
      <c r="E409">
        <v>32</v>
      </c>
      <c r="F409">
        <v>1024</v>
      </c>
      <c r="G409">
        <v>9</v>
      </c>
      <c r="H409">
        <v>4.1000000000000002E-2</v>
      </c>
      <c r="I409">
        <v>1.2</v>
      </c>
      <c r="J409">
        <v>0</v>
      </c>
      <c r="L409">
        <v>0</v>
      </c>
      <c r="N409">
        <v>0.22500000000000001</v>
      </c>
      <c r="O409">
        <v>1.093</v>
      </c>
      <c r="P409">
        <v>0.20399999999999999</v>
      </c>
      <c r="Q409">
        <v>0.94299999999999995</v>
      </c>
      <c r="R409">
        <v>0</v>
      </c>
      <c r="T409">
        <v>0</v>
      </c>
      <c r="V409">
        <v>0.29499999999999998</v>
      </c>
      <c r="W409">
        <v>1.1839999999999999</v>
      </c>
      <c r="X409">
        <v>0</v>
      </c>
      <c r="Z409">
        <v>0.14099999999999999</v>
      </c>
      <c r="AA409">
        <v>1.18</v>
      </c>
      <c r="AB409">
        <v>7.9000000000000001E-2</v>
      </c>
      <c r="AC409">
        <v>0.191</v>
      </c>
      <c r="AD409">
        <v>0.12676056338028169</v>
      </c>
      <c r="AE409">
        <v>0.88495575221238942</v>
      </c>
      <c r="AF409">
        <v>0.88888888888888884</v>
      </c>
      <c r="AG409">
        <v>0</v>
      </c>
      <c r="AH409">
        <v>0</v>
      </c>
      <c r="AI409">
        <v>0.95812133072407046</v>
      </c>
      <c r="AJ409">
        <v>1.409001956947162E-2</v>
      </c>
      <c r="AK409">
        <v>0.37681159420289861</v>
      </c>
      <c r="AL409">
        <v>41.394366197183103</v>
      </c>
      <c r="AM409">
        <v>23.74647887323944</v>
      </c>
      <c r="AN409">
        <v>3.845070422535211</v>
      </c>
      <c r="AO409">
        <v>1.704225352112676</v>
      </c>
      <c r="AP409">
        <v>54.323943661971832</v>
      </c>
      <c r="AQ409">
        <v>0.49315068493150682</v>
      </c>
      <c r="AR409">
        <v>0</v>
      </c>
      <c r="AS409">
        <v>0.42857142857142849</v>
      </c>
      <c r="AT409">
        <v>22.197183098591552</v>
      </c>
      <c r="AU409">
        <v>2.549295774647887</v>
      </c>
      <c r="AV409">
        <v>2.154929577464789</v>
      </c>
      <c r="AW409">
        <v>5.563380281690141</v>
      </c>
      <c r="AX409">
        <v>0.56026842238541397</v>
      </c>
      <c r="AY409">
        <v>0.44810126582278481</v>
      </c>
      <c r="AZ409">
        <v>7.848101265822785E-2</v>
      </c>
      <c r="BA409">
        <v>3.037974683544304E-2</v>
      </c>
      <c r="BB409">
        <v>3.605633802816901</v>
      </c>
      <c r="BC409">
        <v>0.5222744881018262</v>
      </c>
      <c r="BD409">
        <v>0.58984375</v>
      </c>
      <c r="BE409">
        <v>3.515625E-2</v>
      </c>
      <c r="BF409">
        <v>8.203125E-2</v>
      </c>
      <c r="BG409">
        <v>10.12676056338028</v>
      </c>
      <c r="BH409">
        <v>0.64463050903940677</v>
      </c>
      <c r="BI409">
        <v>0.86091794158553547</v>
      </c>
      <c r="BJ409">
        <v>4.0333796940194712E-2</v>
      </c>
      <c r="BK409">
        <v>4.5897079276773299E-2</v>
      </c>
    </row>
    <row r="410" spans="1:63" x14ac:dyDescent="0.3">
      <c r="A410" s="1">
        <v>408</v>
      </c>
      <c r="B410">
        <v>203924</v>
      </c>
      <c r="C410" t="s">
        <v>168</v>
      </c>
      <c r="D410" t="s">
        <v>416</v>
      </c>
      <c r="E410">
        <v>22</v>
      </c>
      <c r="F410">
        <v>484</v>
      </c>
      <c r="G410">
        <v>2</v>
      </c>
      <c r="H410">
        <v>0.186</v>
      </c>
      <c r="I410">
        <v>1.1279999999999999</v>
      </c>
      <c r="J410">
        <v>7.3999999999999996E-2</v>
      </c>
      <c r="K410">
        <v>0.90300000000000002</v>
      </c>
      <c r="L410">
        <v>4.4999999999999998E-2</v>
      </c>
      <c r="M410">
        <v>0.57899999999999996</v>
      </c>
      <c r="N410">
        <v>0.06</v>
      </c>
      <c r="O410">
        <v>1.4</v>
      </c>
      <c r="P410">
        <v>0</v>
      </c>
      <c r="R410">
        <v>0.372</v>
      </c>
      <c r="S410">
        <v>0.94899999999999995</v>
      </c>
      <c r="T410">
        <v>5.5E-2</v>
      </c>
      <c r="U410">
        <v>0.87</v>
      </c>
      <c r="V410">
        <v>0.1</v>
      </c>
      <c r="W410">
        <v>1.214</v>
      </c>
      <c r="X410">
        <v>0</v>
      </c>
      <c r="Z410">
        <v>3.3000000000000002E-2</v>
      </c>
      <c r="AA410">
        <v>0.78600000000000003</v>
      </c>
      <c r="AB410">
        <v>4.2999999999999997E-2</v>
      </c>
      <c r="AC410">
        <v>0.94399999999999995</v>
      </c>
      <c r="AD410">
        <v>4.1619856303069893</v>
      </c>
      <c r="AE410">
        <v>0.52742616033755274</v>
      </c>
      <c r="AF410">
        <v>0.62146892655367236</v>
      </c>
      <c r="AG410">
        <v>5.0847457627118647E-2</v>
      </c>
      <c r="AH410">
        <v>7.909604519774012E-2</v>
      </c>
      <c r="AI410">
        <v>0.54082299150881774</v>
      </c>
      <c r="AJ410">
        <v>2.633572828216852</v>
      </c>
      <c r="AK410">
        <v>0.52592592592592591</v>
      </c>
      <c r="AL410">
        <v>33.107772697583279</v>
      </c>
      <c r="AM410">
        <v>23.890267798824301</v>
      </c>
      <c r="AN410">
        <v>3.0568256041802742</v>
      </c>
      <c r="AO410">
        <v>1.081645983017635</v>
      </c>
      <c r="AP410">
        <v>44.276943174395818</v>
      </c>
      <c r="AQ410">
        <v>0.49379490529065972</v>
      </c>
      <c r="AR410">
        <v>2.3514043109079029E-2</v>
      </c>
      <c r="AS410">
        <v>0.1818181818181818</v>
      </c>
      <c r="AT410">
        <v>10.93403004572175</v>
      </c>
      <c r="AU410">
        <v>1.5284128020901371</v>
      </c>
      <c r="AV410">
        <v>0.37622468974526452</v>
      </c>
      <c r="AW410">
        <v>1.269758327890268</v>
      </c>
      <c r="AX410">
        <v>0.49212598425196852</v>
      </c>
      <c r="AY410">
        <v>0.46296296296296302</v>
      </c>
      <c r="AZ410">
        <v>0</v>
      </c>
      <c r="BA410">
        <v>3.7037037037037028E-2</v>
      </c>
      <c r="BB410">
        <v>0.39973873285434358</v>
      </c>
      <c r="BC410">
        <v>0.42517006802721091</v>
      </c>
      <c r="BD410">
        <v>0.29411764705882348</v>
      </c>
      <c r="BE410">
        <v>0.1176470588235294</v>
      </c>
      <c r="BF410">
        <v>0.29411764705882348</v>
      </c>
      <c r="BG410">
        <v>1.7870672762900071</v>
      </c>
      <c r="BH410">
        <v>0.63795853269537484</v>
      </c>
      <c r="BI410">
        <v>0.84210526315789469</v>
      </c>
      <c r="BJ410">
        <v>1.3157894736842099E-2</v>
      </c>
      <c r="BK410">
        <v>2.6315789473684209E-2</v>
      </c>
    </row>
    <row r="411" spans="1:63" x14ac:dyDescent="0.3">
      <c r="A411" s="1">
        <v>409</v>
      </c>
      <c r="B411">
        <v>1626170</v>
      </c>
      <c r="C411" t="s">
        <v>169</v>
      </c>
      <c r="D411" t="s">
        <v>416</v>
      </c>
      <c r="E411">
        <v>24</v>
      </c>
      <c r="F411">
        <v>576</v>
      </c>
      <c r="G411">
        <v>1</v>
      </c>
      <c r="H411">
        <v>0.154</v>
      </c>
      <c r="I411">
        <v>1.1719999999999999</v>
      </c>
      <c r="J411">
        <v>8.5000000000000006E-2</v>
      </c>
      <c r="K411">
        <v>0.84399999999999997</v>
      </c>
      <c r="L411">
        <v>0.23400000000000001</v>
      </c>
      <c r="M411">
        <v>0.78400000000000003</v>
      </c>
      <c r="N411">
        <v>0</v>
      </c>
      <c r="P411">
        <v>4.4999999999999998E-2</v>
      </c>
      <c r="Q411">
        <v>1.1180000000000001</v>
      </c>
      <c r="R411">
        <v>0.33200000000000002</v>
      </c>
      <c r="S411">
        <v>1.1279999999999999</v>
      </c>
      <c r="T411">
        <v>4.4999999999999998E-2</v>
      </c>
      <c r="U411">
        <v>0.70599999999999996</v>
      </c>
      <c r="V411">
        <v>0</v>
      </c>
      <c r="X411">
        <v>0</v>
      </c>
      <c r="Z411">
        <v>0</v>
      </c>
      <c r="AB411">
        <v>5.8999999999999997E-2</v>
      </c>
      <c r="AC411">
        <v>0.72699999999999998</v>
      </c>
      <c r="AD411">
        <v>7.7042801556420244</v>
      </c>
      <c r="AE411">
        <v>0.57773109243697474</v>
      </c>
      <c r="AF411">
        <v>0.45</v>
      </c>
      <c r="AG411">
        <v>9.5454545454545459E-2</v>
      </c>
      <c r="AH411">
        <v>5.909090909090909E-2</v>
      </c>
      <c r="AI411">
        <v>0.14007782101167321</v>
      </c>
      <c r="AJ411">
        <v>3.3618677042801561</v>
      </c>
      <c r="AK411">
        <v>0.55500000000000005</v>
      </c>
      <c r="AL411">
        <v>46.891050583657588</v>
      </c>
      <c r="AM411">
        <v>50.708171206225678</v>
      </c>
      <c r="AN411">
        <v>7.9494163424124524</v>
      </c>
      <c r="AO411">
        <v>4.2373540856031129</v>
      </c>
      <c r="AP411">
        <v>61.354085603112843</v>
      </c>
      <c r="AQ411">
        <v>2.8715953307393001</v>
      </c>
      <c r="AR411">
        <v>1.2607003891050581</v>
      </c>
      <c r="AS411">
        <v>0.45338983050847459</v>
      </c>
      <c r="AT411">
        <v>9.945525291828794</v>
      </c>
      <c r="AU411">
        <v>0.49027237354085601</v>
      </c>
      <c r="AV411">
        <v>0.1750972762645914</v>
      </c>
      <c r="AW411">
        <v>0.35019455252918291</v>
      </c>
      <c r="AX411">
        <v>0.75</v>
      </c>
      <c r="AY411">
        <v>0.6</v>
      </c>
      <c r="AZ411">
        <v>0.1</v>
      </c>
      <c r="BA411">
        <v>0.1</v>
      </c>
      <c r="BB411">
        <v>0.77042801556420237</v>
      </c>
      <c r="BC411">
        <v>0.39970930232558138</v>
      </c>
      <c r="BD411">
        <v>0.5</v>
      </c>
      <c r="BE411">
        <v>0</v>
      </c>
      <c r="BF411">
        <v>0</v>
      </c>
      <c r="BG411">
        <v>0.42023346303501952</v>
      </c>
      <c r="BH411">
        <v>0.66666666666666663</v>
      </c>
      <c r="BI411">
        <v>0.33333333333333331</v>
      </c>
      <c r="BJ411">
        <v>8.3333333333333329E-2</v>
      </c>
      <c r="BK411">
        <v>8.3333333333333329E-2</v>
      </c>
    </row>
    <row r="412" spans="1:63" x14ac:dyDescent="0.3">
      <c r="A412" s="1">
        <v>410</v>
      </c>
      <c r="B412">
        <v>201980</v>
      </c>
      <c r="C412" t="s">
        <v>170</v>
      </c>
      <c r="D412" t="s">
        <v>416</v>
      </c>
      <c r="E412">
        <v>29</v>
      </c>
      <c r="F412">
        <v>841</v>
      </c>
      <c r="G412">
        <v>7</v>
      </c>
      <c r="H412">
        <v>0.20699999999999999</v>
      </c>
      <c r="I412">
        <v>0.79300000000000004</v>
      </c>
      <c r="J412">
        <v>0</v>
      </c>
      <c r="L412">
        <v>6.5000000000000002E-2</v>
      </c>
      <c r="M412">
        <v>0.74299999999999999</v>
      </c>
      <c r="N412">
        <v>0</v>
      </c>
      <c r="P412">
        <v>0</v>
      </c>
      <c r="R412">
        <v>0.45800000000000002</v>
      </c>
      <c r="S412">
        <v>1.0329999999999999</v>
      </c>
      <c r="T412">
        <v>4.7E-2</v>
      </c>
      <c r="U412">
        <v>0.72</v>
      </c>
      <c r="V412">
        <v>2.1999999999999999E-2</v>
      </c>
      <c r="W412">
        <v>1.333</v>
      </c>
      <c r="X412">
        <v>8.5999999999999993E-2</v>
      </c>
      <c r="Y412">
        <v>1.2390000000000001</v>
      </c>
      <c r="Z412">
        <v>3.6999999999999998E-2</v>
      </c>
      <c r="AA412">
        <v>0.95</v>
      </c>
      <c r="AB412">
        <v>6.7000000000000004E-2</v>
      </c>
      <c r="AC412">
        <v>0.36099999999999999</v>
      </c>
      <c r="AD412">
        <v>3.381327334083239</v>
      </c>
      <c r="AE412">
        <v>0.43103448275862072</v>
      </c>
      <c r="AF412">
        <v>0.28143712574850299</v>
      </c>
      <c r="AG412">
        <v>0.1317365269461078</v>
      </c>
      <c r="AH412">
        <v>0.1137724550898204</v>
      </c>
      <c r="AI412">
        <v>0.21914775871610401</v>
      </c>
      <c r="AJ412">
        <v>5.1599335915882678</v>
      </c>
      <c r="AK412">
        <v>0.57592592592592595</v>
      </c>
      <c r="AL412">
        <v>41.244094488188978</v>
      </c>
      <c r="AM412">
        <v>35.817772778402698</v>
      </c>
      <c r="AN412">
        <v>4.474690663667042</v>
      </c>
      <c r="AO412">
        <v>2.5106861642294711</v>
      </c>
      <c r="AP412">
        <v>53.250843644544432</v>
      </c>
      <c r="AQ412">
        <v>0.95628112894299944</v>
      </c>
      <c r="AR412">
        <v>0.91643608190370784</v>
      </c>
      <c r="AS412">
        <v>0.4521276595744681</v>
      </c>
      <c r="AT412">
        <v>10.22497187851519</v>
      </c>
      <c r="AU412">
        <v>0.97187851518560175</v>
      </c>
      <c r="AV412">
        <v>0.26321709786276709</v>
      </c>
      <c r="AW412">
        <v>0.60742407199100112</v>
      </c>
      <c r="AX412">
        <v>0.73198198198198194</v>
      </c>
      <c r="AY412">
        <v>0.43333333333333329</v>
      </c>
      <c r="AZ412">
        <v>0.1</v>
      </c>
      <c r="BA412">
        <v>0.1333333333333333</v>
      </c>
      <c r="BB412">
        <v>6.074240719910011E-2</v>
      </c>
      <c r="BC412">
        <v>0.26595744680851058</v>
      </c>
      <c r="BD412">
        <v>0.33333333333333331</v>
      </c>
      <c r="BE412">
        <v>0.33333333333333331</v>
      </c>
      <c r="BF412">
        <v>0</v>
      </c>
      <c r="BG412">
        <v>0.74915635545556802</v>
      </c>
      <c r="BH412">
        <v>0.52986512524084772</v>
      </c>
      <c r="BI412">
        <v>0.59459459459459463</v>
      </c>
      <c r="BJ412">
        <v>2.7027027027027029E-2</v>
      </c>
      <c r="BK412">
        <v>8.1081081081081086E-2</v>
      </c>
    </row>
    <row r="413" spans="1:63" x14ac:dyDescent="0.3">
      <c r="A413" s="1">
        <v>411</v>
      </c>
      <c r="B413">
        <v>203110</v>
      </c>
      <c r="C413" t="s">
        <v>171</v>
      </c>
      <c r="D413" t="s">
        <v>416</v>
      </c>
      <c r="E413">
        <v>26</v>
      </c>
      <c r="F413">
        <v>676</v>
      </c>
      <c r="G413">
        <v>4</v>
      </c>
      <c r="H413">
        <v>0.186</v>
      </c>
      <c r="I413">
        <v>0.93700000000000006</v>
      </c>
      <c r="J413">
        <v>2.7E-2</v>
      </c>
      <c r="K413">
        <v>0.44</v>
      </c>
      <c r="L413">
        <v>0.05</v>
      </c>
      <c r="M413">
        <v>0.59599999999999997</v>
      </c>
      <c r="N413">
        <v>8.7999999999999995E-2</v>
      </c>
      <c r="O413">
        <v>0.82899999999999996</v>
      </c>
      <c r="P413">
        <v>7.4999999999999997E-2</v>
      </c>
      <c r="Q413">
        <v>0.64300000000000002</v>
      </c>
      <c r="R413">
        <v>0.252</v>
      </c>
      <c r="S413">
        <v>0.94499999999999995</v>
      </c>
      <c r="T413">
        <v>0</v>
      </c>
      <c r="V413">
        <v>0.111</v>
      </c>
      <c r="W413">
        <v>1.2789999999999999</v>
      </c>
      <c r="X413">
        <v>3.5000000000000003E-2</v>
      </c>
      <c r="Y413">
        <v>0.72699999999999998</v>
      </c>
      <c r="Z413">
        <v>0.06</v>
      </c>
      <c r="AA413">
        <v>0.82099999999999995</v>
      </c>
      <c r="AB413">
        <v>0.106</v>
      </c>
      <c r="AC413">
        <v>0.20200000000000001</v>
      </c>
      <c r="AD413">
        <v>2.578713071630919</v>
      </c>
      <c r="AE413">
        <v>0.35328345802161271</v>
      </c>
      <c r="AF413">
        <v>0.38418079096045199</v>
      </c>
      <c r="AG413">
        <v>0.1129943502824859</v>
      </c>
      <c r="AH413">
        <v>3.954802259887006E-2</v>
      </c>
      <c r="AI413">
        <v>0.2039660056657224</v>
      </c>
      <c r="AJ413">
        <v>3.5985430999595311</v>
      </c>
      <c r="AK413">
        <v>0.46934865900383138</v>
      </c>
      <c r="AL413">
        <v>68.823957911776603</v>
      </c>
      <c r="AM413">
        <v>52.229866450829633</v>
      </c>
      <c r="AN413">
        <v>13.85511938486443</v>
      </c>
      <c r="AO413">
        <v>7.7652772157021452</v>
      </c>
      <c r="AP413">
        <v>84.675030352084178</v>
      </c>
      <c r="AQ413">
        <v>0.32051800890327797</v>
      </c>
      <c r="AR413">
        <v>0.14569000404694449</v>
      </c>
      <c r="AS413">
        <v>0.265625</v>
      </c>
      <c r="AT413">
        <v>15.7636584378794</v>
      </c>
      <c r="AU413">
        <v>2.4912990692027521</v>
      </c>
      <c r="AV413">
        <v>0.88870902468636181</v>
      </c>
      <c r="AW413">
        <v>2.7535410764872519</v>
      </c>
      <c r="AX413">
        <v>0.68965517241379315</v>
      </c>
      <c r="AY413">
        <v>0.33862433862433861</v>
      </c>
      <c r="AZ413">
        <v>0.17460317460317459</v>
      </c>
      <c r="BA413">
        <v>6.8783068783068779E-2</v>
      </c>
      <c r="BB413">
        <v>4.137596114933225</v>
      </c>
      <c r="BC413">
        <v>0.4425837320574163</v>
      </c>
      <c r="BD413">
        <v>0.13028169014084509</v>
      </c>
      <c r="BE413">
        <v>0.20422535211267609</v>
      </c>
      <c r="BF413">
        <v>8.098591549295775E-2</v>
      </c>
      <c r="BG413">
        <v>4.1230271145285311</v>
      </c>
      <c r="BH413">
        <v>0.66452506928697408</v>
      </c>
      <c r="BI413">
        <v>0.74558303886925792</v>
      </c>
      <c r="BJ413">
        <v>6.7137809187279157E-2</v>
      </c>
      <c r="BK413">
        <v>6.0070671378091869E-2</v>
      </c>
    </row>
    <row r="414" spans="1:63" x14ac:dyDescent="0.3">
      <c r="A414" s="1">
        <v>412</v>
      </c>
      <c r="B414">
        <v>101123</v>
      </c>
      <c r="C414" t="s">
        <v>172</v>
      </c>
      <c r="D414" t="s">
        <v>416</v>
      </c>
      <c r="E414">
        <v>30</v>
      </c>
      <c r="F414">
        <v>900</v>
      </c>
      <c r="G414">
        <v>11</v>
      </c>
      <c r="H414">
        <v>0.13600000000000001</v>
      </c>
      <c r="I414">
        <v>0.78400000000000003</v>
      </c>
      <c r="J414">
        <v>5.5E-2</v>
      </c>
      <c r="K414">
        <v>0.53300000000000003</v>
      </c>
      <c r="L414">
        <v>0.151</v>
      </c>
      <c r="M414">
        <v>0.65900000000000003</v>
      </c>
      <c r="N414">
        <v>0</v>
      </c>
      <c r="P414">
        <v>0</v>
      </c>
      <c r="R414">
        <v>0.27900000000000003</v>
      </c>
      <c r="S414">
        <v>0.97399999999999998</v>
      </c>
      <c r="T414">
        <v>7.6999999999999999E-2</v>
      </c>
      <c r="U414">
        <v>1.476</v>
      </c>
      <c r="V414">
        <v>5.8999999999999997E-2</v>
      </c>
      <c r="W414">
        <v>1.0629999999999999</v>
      </c>
      <c r="X414">
        <v>0.13200000000000001</v>
      </c>
      <c r="Y414">
        <v>1.111</v>
      </c>
      <c r="Z414">
        <v>4.3999999999999997E-2</v>
      </c>
      <c r="AA414">
        <v>1.25</v>
      </c>
      <c r="AB414">
        <v>0</v>
      </c>
      <c r="AD414">
        <v>4.4832713754646836</v>
      </c>
      <c r="AE414">
        <v>0.58375634517766495</v>
      </c>
      <c r="AF414">
        <v>0.68656716417910446</v>
      </c>
      <c r="AG414">
        <v>8.9552238805970144E-2</v>
      </c>
      <c r="AH414">
        <v>7.4626865671641784E-2</v>
      </c>
      <c r="AI414">
        <v>0.60223048327137552</v>
      </c>
      <c r="AJ414">
        <v>5.4200743494423804</v>
      </c>
      <c r="AK414">
        <v>0.53888888888888886</v>
      </c>
      <c r="AL414">
        <v>27.970260223048331</v>
      </c>
      <c r="AM414">
        <v>34.52788104089219</v>
      </c>
      <c r="AN414">
        <v>3.7472118959107812</v>
      </c>
      <c r="AO414">
        <v>2.2081784386617098</v>
      </c>
      <c r="AP414">
        <v>47.643122676579928</v>
      </c>
      <c r="AQ414">
        <v>3.5464684014869889</v>
      </c>
      <c r="AR414">
        <v>1.806691449814126</v>
      </c>
      <c r="AS414">
        <v>0.45624999999999999</v>
      </c>
      <c r="AT414">
        <v>11.576208178438661</v>
      </c>
      <c r="AU414">
        <v>0.60223048327137552</v>
      </c>
      <c r="AV414">
        <v>0.53531598513011147</v>
      </c>
      <c r="AW414">
        <v>0.66914498141263945</v>
      </c>
      <c r="AX414">
        <v>0.51229508196721307</v>
      </c>
      <c r="AY414">
        <v>0.5</v>
      </c>
      <c r="AZ414">
        <v>0.1</v>
      </c>
      <c r="BA414">
        <v>0</v>
      </c>
      <c r="BB414">
        <v>0.46840148698884759</v>
      </c>
      <c r="BC414">
        <v>0.51546391752577325</v>
      </c>
      <c r="BD414">
        <v>0.5714285714285714</v>
      </c>
      <c r="BE414">
        <v>0.14285714285714279</v>
      </c>
      <c r="BF414">
        <v>0</v>
      </c>
      <c r="BG414">
        <v>1.9405204460966541</v>
      </c>
      <c r="BH414">
        <v>0.57444852941176472</v>
      </c>
      <c r="BI414">
        <v>0.86206896551724133</v>
      </c>
      <c r="BJ414">
        <v>6.8965517241379309E-2</v>
      </c>
      <c r="BK414">
        <v>3.4482758620689648E-2</v>
      </c>
    </row>
    <row r="415" spans="1:63" x14ac:dyDescent="0.3">
      <c r="A415" s="1">
        <v>413</v>
      </c>
      <c r="B415">
        <v>203210</v>
      </c>
      <c r="C415" t="s">
        <v>173</v>
      </c>
      <c r="D415" t="s">
        <v>416</v>
      </c>
      <c r="E415">
        <v>26</v>
      </c>
      <c r="F415">
        <v>676</v>
      </c>
      <c r="G415">
        <v>2</v>
      </c>
      <c r="H415">
        <v>0.105</v>
      </c>
      <c r="I415">
        <v>1.2709999999999999</v>
      </c>
      <c r="J415">
        <v>3.3000000000000002E-2</v>
      </c>
      <c r="K415">
        <v>1</v>
      </c>
      <c r="L415">
        <v>0</v>
      </c>
      <c r="N415">
        <v>0.09</v>
      </c>
      <c r="O415">
        <v>0.95</v>
      </c>
      <c r="P415">
        <v>7.9000000000000001E-2</v>
      </c>
      <c r="Q415">
        <v>0.92500000000000004</v>
      </c>
      <c r="R415">
        <v>0.29099999999999998</v>
      </c>
      <c r="S415">
        <v>1.0620000000000001</v>
      </c>
      <c r="T415">
        <v>0</v>
      </c>
      <c r="V415">
        <v>0.13500000000000001</v>
      </c>
      <c r="W415">
        <v>1.089</v>
      </c>
      <c r="X415">
        <v>1.4999999999999999E-2</v>
      </c>
      <c r="Y415">
        <v>0.7</v>
      </c>
      <c r="Z415">
        <v>0.16600000000000001</v>
      </c>
      <c r="AA415">
        <v>1.171</v>
      </c>
      <c r="AB415">
        <v>8.2000000000000003E-2</v>
      </c>
      <c r="AC415">
        <v>0.49099999999999999</v>
      </c>
      <c r="AD415">
        <v>1.199428843407901</v>
      </c>
      <c r="AE415">
        <v>0.48719376391982178</v>
      </c>
      <c r="AF415">
        <v>0.5</v>
      </c>
      <c r="AG415">
        <v>5.7142857142857141E-2</v>
      </c>
      <c r="AH415">
        <v>8.5714285714285715E-2</v>
      </c>
      <c r="AI415">
        <v>1.0794859590671111</v>
      </c>
      <c r="AJ415">
        <v>2.3645882912898619</v>
      </c>
      <c r="AK415">
        <v>0.58706467661691542</v>
      </c>
      <c r="AL415">
        <v>43.624940504521653</v>
      </c>
      <c r="AM415">
        <v>28.323655402189431</v>
      </c>
      <c r="AN415">
        <v>2.9471680152308419</v>
      </c>
      <c r="AO415">
        <v>1.4393146120894811</v>
      </c>
      <c r="AP415">
        <v>55.859114707282252</v>
      </c>
      <c r="AQ415">
        <v>0.39409804854831032</v>
      </c>
      <c r="AR415">
        <v>8.5673488814850068E-2</v>
      </c>
      <c r="AS415">
        <v>0.3392857142857143</v>
      </c>
      <c r="AT415">
        <v>15.849595430747261</v>
      </c>
      <c r="AU415">
        <v>1.9019514516896721</v>
      </c>
      <c r="AV415">
        <v>2.0561637315564019</v>
      </c>
      <c r="AW415">
        <v>1.6792003807710609</v>
      </c>
      <c r="AX415">
        <v>0.74421168687982353</v>
      </c>
      <c r="AY415">
        <v>0.55102040816326525</v>
      </c>
      <c r="AZ415">
        <v>6.1224489795918373E-2</v>
      </c>
      <c r="BA415">
        <v>3.0612244897959179E-2</v>
      </c>
      <c r="BB415">
        <v>1.353641123274631</v>
      </c>
      <c r="BC415">
        <v>0.64534231200897862</v>
      </c>
      <c r="BD415">
        <v>0.58227848101265822</v>
      </c>
      <c r="BE415">
        <v>2.5316455696202531E-2</v>
      </c>
      <c r="BF415">
        <v>0.15189873417721519</v>
      </c>
      <c r="BG415">
        <v>5.1232746311280346</v>
      </c>
      <c r="BH415">
        <v>0.65080789946140027</v>
      </c>
      <c r="BI415">
        <v>0.87290969899665549</v>
      </c>
      <c r="BJ415">
        <v>3.678929765886288E-2</v>
      </c>
      <c r="BK415">
        <v>6.0200668896321072E-2</v>
      </c>
    </row>
    <row r="416" spans="1:63" x14ac:dyDescent="0.3">
      <c r="A416" s="1">
        <v>414</v>
      </c>
      <c r="B416">
        <v>201145</v>
      </c>
      <c r="C416" t="s">
        <v>174</v>
      </c>
      <c r="D416" t="s">
        <v>416</v>
      </c>
      <c r="E416">
        <v>30</v>
      </c>
      <c r="F416">
        <v>900</v>
      </c>
      <c r="G416">
        <v>9</v>
      </c>
      <c r="H416">
        <v>0.182</v>
      </c>
      <c r="I416">
        <v>1.1719999999999999</v>
      </c>
      <c r="J416">
        <v>7.3999999999999996E-2</v>
      </c>
      <c r="K416">
        <v>0.90400000000000003</v>
      </c>
      <c r="L416">
        <v>0.111</v>
      </c>
      <c r="M416">
        <v>0.628</v>
      </c>
      <c r="N416">
        <v>6.4000000000000001E-2</v>
      </c>
      <c r="O416">
        <v>0.91100000000000003</v>
      </c>
      <c r="P416">
        <v>0.115</v>
      </c>
      <c r="Q416">
        <v>0.79</v>
      </c>
      <c r="R416">
        <v>0.26800000000000002</v>
      </c>
      <c r="S416">
        <v>0.88400000000000001</v>
      </c>
      <c r="T416">
        <v>4.2999999999999997E-2</v>
      </c>
      <c r="U416">
        <v>0.9</v>
      </c>
      <c r="V416">
        <v>3.4000000000000002E-2</v>
      </c>
      <c r="W416">
        <v>1.458</v>
      </c>
      <c r="X416">
        <v>3.4000000000000002E-2</v>
      </c>
      <c r="Y416">
        <v>0.83299999999999996</v>
      </c>
      <c r="Z416">
        <v>2.5999999999999999E-2</v>
      </c>
      <c r="AA416">
        <v>1.111</v>
      </c>
      <c r="AB416">
        <v>5.0999999999999997E-2</v>
      </c>
      <c r="AC416">
        <v>0.38900000000000001</v>
      </c>
      <c r="AD416">
        <v>4.4119947848761409</v>
      </c>
      <c r="AE416">
        <v>0.52017654476670871</v>
      </c>
      <c r="AF416">
        <v>0.7021276595744681</v>
      </c>
      <c r="AG416">
        <v>5.3191489361702128E-2</v>
      </c>
      <c r="AH416">
        <v>7.9787234042553196E-2</v>
      </c>
      <c r="AI416">
        <v>0.5632333767926988</v>
      </c>
      <c r="AJ416">
        <v>3.6610169491525419</v>
      </c>
      <c r="AK416">
        <v>0.41666666666666669</v>
      </c>
      <c r="AL416">
        <v>35.389830508474567</v>
      </c>
      <c r="AM416">
        <v>36.328552803129071</v>
      </c>
      <c r="AN416">
        <v>4.7405475880052146</v>
      </c>
      <c r="AO416">
        <v>1.900912646675359</v>
      </c>
      <c r="AP416">
        <v>52.803129074315507</v>
      </c>
      <c r="AQ416">
        <v>2.722294654498044</v>
      </c>
      <c r="AR416">
        <v>0.75097783572359844</v>
      </c>
      <c r="AS416">
        <v>0.38513513513513509</v>
      </c>
      <c r="AT416">
        <v>10.677966101694921</v>
      </c>
      <c r="AU416">
        <v>1.102998696219035</v>
      </c>
      <c r="AV416">
        <v>0.46936114732724898</v>
      </c>
      <c r="AW416">
        <v>1.0325945241199479</v>
      </c>
      <c r="AX416">
        <v>0.61649659863945583</v>
      </c>
      <c r="AY416">
        <v>0.65909090909090906</v>
      </c>
      <c r="AZ416">
        <v>0.1136363636363636</v>
      </c>
      <c r="BA416">
        <v>0</v>
      </c>
      <c r="BB416">
        <v>2.511082138200782</v>
      </c>
      <c r="BC416">
        <v>0.39338471419396281</v>
      </c>
      <c r="BD416">
        <v>0.45794392523364491</v>
      </c>
      <c r="BE416">
        <v>5.6074766355140193E-2</v>
      </c>
      <c r="BF416">
        <v>5.6074766355140193E-2</v>
      </c>
      <c r="BG416">
        <v>1.900912646675359</v>
      </c>
      <c r="BH416">
        <v>0.67101226993865037</v>
      </c>
      <c r="BI416">
        <v>0.86419753086419748</v>
      </c>
      <c r="BJ416">
        <v>1.234567901234568E-2</v>
      </c>
      <c r="BK416">
        <v>3.7037037037037028E-2</v>
      </c>
    </row>
    <row r="417" spans="1:63" x14ac:dyDescent="0.3">
      <c r="A417" s="1">
        <v>415</v>
      </c>
      <c r="B417">
        <v>201933</v>
      </c>
      <c r="C417" t="s">
        <v>175</v>
      </c>
      <c r="D417" t="s">
        <v>416</v>
      </c>
      <c r="E417">
        <v>27</v>
      </c>
      <c r="F417">
        <v>729</v>
      </c>
      <c r="G417">
        <v>7</v>
      </c>
      <c r="H417">
        <v>0.14099999999999999</v>
      </c>
      <c r="I417">
        <v>1.2569999999999999</v>
      </c>
      <c r="J417">
        <v>0.107</v>
      </c>
      <c r="K417">
        <v>0.91400000000000003</v>
      </c>
      <c r="L417">
        <v>7.1999999999999995E-2</v>
      </c>
      <c r="M417">
        <v>1.0429999999999999</v>
      </c>
      <c r="N417">
        <v>0.14799999999999999</v>
      </c>
      <c r="O417">
        <v>0.99</v>
      </c>
      <c r="P417">
        <v>0.188</v>
      </c>
      <c r="Q417">
        <v>0.92700000000000005</v>
      </c>
      <c r="R417">
        <v>0.155</v>
      </c>
      <c r="S417">
        <v>0.93600000000000005</v>
      </c>
      <c r="T417">
        <v>0</v>
      </c>
      <c r="V417">
        <v>6.0999999999999999E-2</v>
      </c>
      <c r="W417">
        <v>1.3879999999999999</v>
      </c>
      <c r="X417">
        <v>2.5999999999999999E-2</v>
      </c>
      <c r="Y417">
        <v>0.5</v>
      </c>
      <c r="Z417">
        <v>5.0999999999999997E-2</v>
      </c>
      <c r="AA417">
        <v>1.254</v>
      </c>
      <c r="AB417">
        <v>4.3999999999999997E-2</v>
      </c>
      <c r="AC417">
        <v>0.54400000000000004</v>
      </c>
      <c r="AD417">
        <v>4.0751445086705198</v>
      </c>
      <c r="AE417">
        <v>0.5712082982898794</v>
      </c>
      <c r="AF417">
        <v>0.69361702127659575</v>
      </c>
      <c r="AG417">
        <v>7.2340425531914887E-2</v>
      </c>
      <c r="AH417">
        <v>8.5106382978723402E-2</v>
      </c>
      <c r="AI417">
        <v>2.7398843930635839</v>
      </c>
      <c r="AJ417">
        <v>1.6300578034682081</v>
      </c>
      <c r="AK417">
        <v>0.46626984126984128</v>
      </c>
      <c r="AL417">
        <v>59.375722543352602</v>
      </c>
      <c r="AM417">
        <v>58.248554913294797</v>
      </c>
      <c r="AN417">
        <v>9.6589595375722546</v>
      </c>
      <c r="AO417">
        <v>5.202312138728324</v>
      </c>
      <c r="AP417">
        <v>84.537572254335259</v>
      </c>
      <c r="AQ417">
        <v>2.5664739884393062</v>
      </c>
      <c r="AR417">
        <v>0.26011560693641622</v>
      </c>
      <c r="AS417">
        <v>0.41717791411042943</v>
      </c>
      <c r="AT417">
        <v>15.121387283237</v>
      </c>
      <c r="AU417">
        <v>2.0809248554913289</v>
      </c>
      <c r="AV417">
        <v>1.144508670520231</v>
      </c>
      <c r="AW417">
        <v>6.2254335260115603</v>
      </c>
      <c r="AX417">
        <v>0.5434782608695653</v>
      </c>
      <c r="AY417">
        <v>0.38161559888579388</v>
      </c>
      <c r="AZ417">
        <v>0.1002785515320334</v>
      </c>
      <c r="BA417">
        <v>5.2924791086350967E-2</v>
      </c>
      <c r="BB417">
        <v>7.6127167630057802</v>
      </c>
      <c r="BC417">
        <v>0.50678906100592847</v>
      </c>
      <c r="BD417">
        <v>0.48291571753986329</v>
      </c>
      <c r="BE417">
        <v>8.2004555808656038E-2</v>
      </c>
      <c r="BF417">
        <v>5.2391799544419138E-2</v>
      </c>
      <c r="BG417">
        <v>5.4104046242774571</v>
      </c>
      <c r="BH417">
        <v>0.68181818181818177</v>
      </c>
      <c r="BI417">
        <v>0.85576923076923073</v>
      </c>
      <c r="BJ417">
        <v>4.1666666666666657E-2</v>
      </c>
      <c r="BK417">
        <v>5.7692307692307702E-2</v>
      </c>
    </row>
    <row r="418" spans="1:63" x14ac:dyDescent="0.3">
      <c r="A418" s="1">
        <v>416</v>
      </c>
      <c r="B418">
        <v>203501</v>
      </c>
      <c r="C418" t="s">
        <v>176</v>
      </c>
      <c r="D418" t="s">
        <v>416</v>
      </c>
      <c r="E418">
        <v>24</v>
      </c>
      <c r="F418">
        <v>576</v>
      </c>
      <c r="G418">
        <v>3</v>
      </c>
      <c r="H418">
        <v>0.20699999999999999</v>
      </c>
      <c r="I418">
        <v>1.1659999999999999</v>
      </c>
      <c r="J418">
        <v>4.9000000000000002E-2</v>
      </c>
      <c r="K418">
        <v>0.98099999999999998</v>
      </c>
      <c r="L418">
        <v>0.191</v>
      </c>
      <c r="M418">
        <v>0.82499999999999996</v>
      </c>
      <c r="N418">
        <v>0</v>
      </c>
      <c r="P418">
        <v>0</v>
      </c>
      <c r="R418">
        <v>0.24</v>
      </c>
      <c r="S418">
        <v>1.151</v>
      </c>
      <c r="T418">
        <v>7.9000000000000001E-2</v>
      </c>
      <c r="U418">
        <v>0.79300000000000004</v>
      </c>
      <c r="V418">
        <v>4.7E-2</v>
      </c>
      <c r="W418">
        <v>1.462</v>
      </c>
      <c r="X418">
        <v>0.115</v>
      </c>
      <c r="Y418">
        <v>0.93700000000000006</v>
      </c>
      <c r="Z418">
        <v>2.4E-2</v>
      </c>
      <c r="AA418">
        <v>1.2310000000000001</v>
      </c>
      <c r="AB418">
        <v>4.5999999999999999E-2</v>
      </c>
      <c r="AC418">
        <v>0.60799999999999998</v>
      </c>
      <c r="AD418">
        <v>6.3342618384401117</v>
      </c>
      <c r="AE418">
        <v>0.55638675893024125</v>
      </c>
      <c r="AF418">
        <v>0.62796833773087068</v>
      </c>
      <c r="AG418">
        <v>7.9155672823219003E-2</v>
      </c>
      <c r="AH418">
        <v>4.4854881266490773E-2</v>
      </c>
      <c r="AI418">
        <v>0.33441709242916862</v>
      </c>
      <c r="AJ418">
        <v>5.1834649326521136</v>
      </c>
      <c r="AK418">
        <v>0.53636363636363638</v>
      </c>
      <c r="AL418">
        <v>34.194986072423397</v>
      </c>
      <c r="AM418">
        <v>42</v>
      </c>
      <c r="AN418">
        <v>5.7827298050139273</v>
      </c>
      <c r="AO418">
        <v>3.0417827298050142</v>
      </c>
      <c r="AP418">
        <v>53.766016713091922</v>
      </c>
      <c r="AQ418">
        <v>2.2740362285183471</v>
      </c>
      <c r="AR418">
        <v>1.672085462145843</v>
      </c>
      <c r="AS418">
        <v>0.46610169491525422</v>
      </c>
      <c r="AT418">
        <v>8.4735376044568245</v>
      </c>
      <c r="AU418">
        <v>0.65181058495821731</v>
      </c>
      <c r="AV418">
        <v>0.23398328690807799</v>
      </c>
      <c r="AW418">
        <v>0.76880222841225632</v>
      </c>
      <c r="AX418">
        <v>0.56818181818181812</v>
      </c>
      <c r="AY418">
        <v>0.58695652173913049</v>
      </c>
      <c r="AZ418">
        <v>8.6956521739130432E-2</v>
      </c>
      <c r="BA418">
        <v>2.1739130434782612E-2</v>
      </c>
      <c r="BB418">
        <v>0.20055710306406679</v>
      </c>
      <c r="BC418">
        <v>0.51546391752577325</v>
      </c>
      <c r="BD418">
        <v>0.33333333333333331</v>
      </c>
      <c r="BE418">
        <v>0</v>
      </c>
      <c r="BF418">
        <v>0</v>
      </c>
      <c r="BG418">
        <v>1.6378830083565461</v>
      </c>
      <c r="BH418">
        <v>0.62539582013932871</v>
      </c>
      <c r="BI418">
        <v>0.80612244897959184</v>
      </c>
      <c r="BJ418">
        <v>6.1224489795918373E-2</v>
      </c>
      <c r="BK418">
        <v>2.0408163265306121E-2</v>
      </c>
    </row>
    <row r="419" spans="1:63" x14ac:dyDescent="0.3">
      <c r="A419" s="1">
        <v>417</v>
      </c>
      <c r="B419">
        <v>201935</v>
      </c>
      <c r="C419" t="s">
        <v>177</v>
      </c>
      <c r="D419" t="s">
        <v>416</v>
      </c>
      <c r="E419">
        <v>27</v>
      </c>
      <c r="F419">
        <v>729</v>
      </c>
      <c r="G419">
        <v>7</v>
      </c>
      <c r="H419">
        <v>0.151</v>
      </c>
      <c r="I419">
        <v>0.92600000000000005</v>
      </c>
      <c r="J419">
        <v>0.23699999999999999</v>
      </c>
      <c r="K419">
        <v>0.97299999999999998</v>
      </c>
      <c r="L419">
        <v>0.40500000000000003</v>
      </c>
      <c r="M419">
        <v>1.014</v>
      </c>
      <c r="N419">
        <v>0</v>
      </c>
      <c r="P419">
        <v>2.4E-2</v>
      </c>
      <c r="Q419">
        <v>0.81799999999999995</v>
      </c>
      <c r="R419">
        <v>0.05</v>
      </c>
      <c r="S419">
        <v>1.198</v>
      </c>
      <c r="T419">
        <v>2.7E-2</v>
      </c>
      <c r="U419">
        <v>1</v>
      </c>
      <c r="V419">
        <v>0.01</v>
      </c>
      <c r="W419">
        <v>1.6519999999999999</v>
      </c>
      <c r="X419">
        <v>2.3E-2</v>
      </c>
      <c r="Y419">
        <v>0.85199999999999998</v>
      </c>
      <c r="Z419">
        <v>1.2999999999999999E-2</v>
      </c>
      <c r="AA419">
        <v>1.258</v>
      </c>
      <c r="AB419">
        <v>5.8999999999999997E-2</v>
      </c>
      <c r="AC419">
        <v>0.76800000000000002</v>
      </c>
      <c r="AD419">
        <v>16.967763827621312</v>
      </c>
      <c r="AE419">
        <v>0.59777669020485213</v>
      </c>
      <c r="AF419">
        <v>0.49244060475161988</v>
      </c>
      <c r="AG419">
        <v>0.13966882649388049</v>
      </c>
      <c r="AH419">
        <v>7.487401007919367E-2</v>
      </c>
      <c r="AI419">
        <v>8.5510688836104506E-2</v>
      </c>
      <c r="AJ419">
        <v>2.3820834747200541</v>
      </c>
      <c r="AK419">
        <v>0.5866336633663366</v>
      </c>
      <c r="AL419">
        <v>63.925347811333559</v>
      </c>
      <c r="AM419">
        <v>80.661011197828302</v>
      </c>
      <c r="AN419">
        <v>22.11062097047845</v>
      </c>
      <c r="AO419">
        <v>11.07974211062097</v>
      </c>
      <c r="AP419">
        <v>95.063454360366478</v>
      </c>
      <c r="AQ419">
        <v>2.4920257889379029</v>
      </c>
      <c r="AR419">
        <v>6.5476756023074314</v>
      </c>
      <c r="AS419">
        <v>0.48581081081081079</v>
      </c>
      <c r="AT419">
        <v>13.596199524940619</v>
      </c>
      <c r="AU419">
        <v>1.4048184594502879</v>
      </c>
      <c r="AV419">
        <v>0.64743807261621988</v>
      </c>
      <c r="AW419">
        <v>0.80624363759755679</v>
      </c>
      <c r="AX419">
        <v>0.73260073260073255</v>
      </c>
      <c r="AY419">
        <v>0.48484848484848492</v>
      </c>
      <c r="AZ419">
        <v>0.1818181818181818</v>
      </c>
      <c r="BA419">
        <v>0</v>
      </c>
      <c r="BB419">
        <v>0.95283338988802169</v>
      </c>
      <c r="BC419">
        <v>0.50403225806451613</v>
      </c>
      <c r="BD419">
        <v>0.57692307692307687</v>
      </c>
      <c r="BE419">
        <v>0.1025641025641026</v>
      </c>
      <c r="BF419">
        <v>5.128205128205128E-2</v>
      </c>
      <c r="BG419">
        <v>1.270444519850696</v>
      </c>
      <c r="BH419">
        <v>0.53302675585284276</v>
      </c>
      <c r="BI419">
        <v>0.49038461538461542</v>
      </c>
      <c r="BJ419">
        <v>9.6153846153846159E-2</v>
      </c>
      <c r="BK419">
        <v>3.8461538461538457E-2</v>
      </c>
    </row>
    <row r="420" spans="1:63" x14ac:dyDescent="0.3">
      <c r="A420" s="1">
        <v>418</v>
      </c>
      <c r="B420">
        <v>203090</v>
      </c>
      <c r="C420" t="s">
        <v>178</v>
      </c>
      <c r="D420" t="s">
        <v>416</v>
      </c>
      <c r="E420">
        <v>23</v>
      </c>
      <c r="F420">
        <v>529</v>
      </c>
      <c r="G420">
        <v>4</v>
      </c>
      <c r="H420">
        <v>0.155</v>
      </c>
      <c r="I420">
        <v>1.2969999999999999</v>
      </c>
      <c r="J420">
        <v>2.8000000000000001E-2</v>
      </c>
      <c r="K420">
        <v>0.76200000000000001</v>
      </c>
      <c r="L420">
        <v>4.4999999999999998E-2</v>
      </c>
      <c r="M420">
        <v>0.61799999999999999</v>
      </c>
      <c r="N420">
        <v>4.1000000000000002E-2</v>
      </c>
      <c r="O420">
        <v>1.129</v>
      </c>
      <c r="P420">
        <v>0.127</v>
      </c>
      <c r="Q420">
        <v>0.95899999999999996</v>
      </c>
      <c r="R420">
        <v>0.27900000000000003</v>
      </c>
      <c r="S420">
        <v>0.98599999999999999</v>
      </c>
      <c r="T420">
        <v>2.5000000000000001E-2</v>
      </c>
      <c r="U420">
        <v>0.73699999999999999</v>
      </c>
      <c r="V420">
        <v>0.11600000000000001</v>
      </c>
      <c r="W420">
        <v>1.25</v>
      </c>
      <c r="X420">
        <v>4.2999999999999997E-2</v>
      </c>
      <c r="Y420">
        <v>0.60599999999999998</v>
      </c>
      <c r="Z420">
        <v>0.112</v>
      </c>
      <c r="AA420">
        <v>1.0349999999999999</v>
      </c>
      <c r="AB420">
        <v>0.03</v>
      </c>
      <c r="AC420">
        <v>0.435</v>
      </c>
      <c r="AD420">
        <v>2.3643724696356281</v>
      </c>
      <c r="AE420">
        <v>0.40033712600084281</v>
      </c>
      <c r="AF420">
        <v>0.52054794520547942</v>
      </c>
      <c r="AG420">
        <v>4.1095890410958902E-2</v>
      </c>
      <c r="AH420">
        <v>8.9041095890410954E-2</v>
      </c>
      <c r="AI420">
        <v>0.19433198380566799</v>
      </c>
      <c r="AJ420">
        <v>2.9635627530364368</v>
      </c>
      <c r="AK420">
        <v>0.53333333333333333</v>
      </c>
      <c r="AL420">
        <v>28.61538461538462</v>
      </c>
      <c r="AM420">
        <v>24.30769230769231</v>
      </c>
      <c r="AN420">
        <v>3.044534412955465</v>
      </c>
      <c r="AO420">
        <v>1.4251012145748989</v>
      </c>
      <c r="AP420">
        <v>42.056680161943319</v>
      </c>
      <c r="AQ420">
        <v>0.35627530364372467</v>
      </c>
      <c r="AR420">
        <v>0.16194331983805671</v>
      </c>
      <c r="AS420">
        <v>0.3125</v>
      </c>
      <c r="AT420">
        <v>12.340080971659919</v>
      </c>
      <c r="AU420">
        <v>1.1012145748987849</v>
      </c>
      <c r="AV420">
        <v>1.2793522267206481</v>
      </c>
      <c r="AW420">
        <v>0.93927125506072873</v>
      </c>
      <c r="AX420">
        <v>0.82853025936599423</v>
      </c>
      <c r="AY420">
        <v>0.7931034482758621</v>
      </c>
      <c r="AZ420">
        <v>3.4482758620689648E-2</v>
      </c>
      <c r="BA420">
        <v>3.4482758620689648E-2</v>
      </c>
      <c r="BB420">
        <v>2.121457489878543</v>
      </c>
      <c r="BC420">
        <v>0.59772863120143449</v>
      </c>
      <c r="BD420">
        <v>0.61068702290076338</v>
      </c>
      <c r="BE420">
        <v>9.1603053435114504E-2</v>
      </c>
      <c r="BF420">
        <v>0.1068702290076336</v>
      </c>
      <c r="BG420">
        <v>5.3441295546558703</v>
      </c>
      <c r="BH420">
        <v>0.67361111111111116</v>
      </c>
      <c r="BI420">
        <v>0.88181818181818183</v>
      </c>
      <c r="BJ420">
        <v>1.515151515151515E-2</v>
      </c>
      <c r="BK420">
        <v>6.0606060606060608E-2</v>
      </c>
    </row>
    <row r="421" spans="1:63" x14ac:dyDescent="0.3">
      <c r="A421" s="1">
        <v>419</v>
      </c>
      <c r="B421">
        <v>1626149</v>
      </c>
      <c r="C421" t="s">
        <v>383</v>
      </c>
      <c r="D421" t="s">
        <v>416</v>
      </c>
      <c r="E421">
        <v>22</v>
      </c>
      <c r="F421">
        <v>484</v>
      </c>
      <c r="G421">
        <v>1</v>
      </c>
      <c r="H421">
        <v>0.13800000000000001</v>
      </c>
      <c r="I421">
        <v>1.5249999999999999</v>
      </c>
      <c r="J421">
        <v>0</v>
      </c>
      <c r="L421">
        <v>0.03</v>
      </c>
      <c r="M421">
        <v>1.538</v>
      </c>
      <c r="N421">
        <v>0.245</v>
      </c>
      <c r="O421">
        <v>1.105</v>
      </c>
      <c r="P421">
        <v>3.5000000000000003E-2</v>
      </c>
      <c r="Q421">
        <v>1.2669999999999999</v>
      </c>
      <c r="R421">
        <v>5.6000000000000001E-2</v>
      </c>
      <c r="S421">
        <v>0.66700000000000004</v>
      </c>
      <c r="T421">
        <v>0</v>
      </c>
      <c r="V421">
        <v>0.29399999999999998</v>
      </c>
      <c r="W421">
        <v>1.397</v>
      </c>
      <c r="X421">
        <v>0</v>
      </c>
      <c r="Z421">
        <v>0.121</v>
      </c>
      <c r="AA421">
        <v>1.3460000000000001</v>
      </c>
      <c r="AB421">
        <v>6.3E-2</v>
      </c>
      <c r="AC421">
        <v>0.33300000000000002</v>
      </c>
      <c r="AD421">
        <v>1.285714285714286</v>
      </c>
      <c r="AE421">
        <v>0.69163292847503377</v>
      </c>
      <c r="AF421">
        <v>1.0789473684210531</v>
      </c>
      <c r="AG421">
        <v>2.6315789473684209E-2</v>
      </c>
      <c r="AH421">
        <v>0</v>
      </c>
      <c r="AI421">
        <v>0.9135338345864662</v>
      </c>
      <c r="AJ421">
        <v>0.2030075187969925</v>
      </c>
      <c r="AK421">
        <v>0.27272727272727271</v>
      </c>
      <c r="AL421">
        <v>43.578947368421048</v>
      </c>
      <c r="AM421">
        <v>34.037593984962413</v>
      </c>
      <c r="AN421">
        <v>3.755639097744361</v>
      </c>
      <c r="AO421">
        <v>2.1654135338345859</v>
      </c>
      <c r="AP421">
        <v>59.481203007518801</v>
      </c>
      <c r="AQ421">
        <v>0.16917293233082711</v>
      </c>
      <c r="AR421">
        <v>3.3834586466165412E-2</v>
      </c>
      <c r="AS421">
        <v>0.58333333333333337</v>
      </c>
      <c r="AT421">
        <v>15.90225563909774</v>
      </c>
      <c r="AU421">
        <v>1.62406015037594</v>
      </c>
      <c r="AV421">
        <v>1.62406015037594</v>
      </c>
      <c r="AW421">
        <v>5.6842105263157894</v>
      </c>
      <c r="AX421">
        <v>0.66718129686810757</v>
      </c>
      <c r="AY421">
        <v>0.72023809523809523</v>
      </c>
      <c r="AZ421">
        <v>5.9523809523809521E-2</v>
      </c>
      <c r="BA421">
        <v>3.5714285714285712E-2</v>
      </c>
      <c r="BB421">
        <v>0.81203007518796988</v>
      </c>
      <c r="BC421">
        <v>0.79250720461095092</v>
      </c>
      <c r="BD421">
        <v>0.91666666666666663</v>
      </c>
      <c r="BE421">
        <v>8.3333333333333329E-2</v>
      </c>
      <c r="BF421">
        <v>8.3333333333333329E-2</v>
      </c>
      <c r="BG421">
        <v>9.7105263157894743</v>
      </c>
      <c r="BH421">
        <v>0.76099764336213671</v>
      </c>
      <c r="BI421">
        <v>1.0801393728223001</v>
      </c>
      <c r="BJ421">
        <v>2.4390243902439029E-2</v>
      </c>
      <c r="BK421">
        <v>4.1811846689895467E-2</v>
      </c>
    </row>
    <row r="422" spans="1:63" x14ac:dyDescent="0.3">
      <c r="A422" s="1">
        <v>420</v>
      </c>
      <c r="B422">
        <v>2734</v>
      </c>
      <c r="C422" t="s">
        <v>179</v>
      </c>
      <c r="D422" t="s">
        <v>416</v>
      </c>
      <c r="E422">
        <v>33</v>
      </c>
      <c r="F422">
        <v>1089</v>
      </c>
      <c r="G422">
        <v>12</v>
      </c>
      <c r="H422">
        <v>0.20200000000000001</v>
      </c>
      <c r="I422">
        <v>0.89100000000000001</v>
      </c>
      <c r="J422">
        <v>7.2999999999999995E-2</v>
      </c>
      <c r="K422">
        <v>1.03</v>
      </c>
      <c r="L422">
        <v>0.18</v>
      </c>
      <c r="M422">
        <v>0.81699999999999995</v>
      </c>
      <c r="N422">
        <v>0</v>
      </c>
      <c r="P422">
        <v>0</v>
      </c>
      <c r="R422">
        <v>0.28799999999999998</v>
      </c>
      <c r="S422">
        <v>1.1220000000000001</v>
      </c>
      <c r="T422">
        <v>4.3999999999999997E-2</v>
      </c>
      <c r="U422">
        <v>0.8</v>
      </c>
      <c r="V422">
        <v>5.5E-2</v>
      </c>
      <c r="W422">
        <v>1.4</v>
      </c>
      <c r="X422">
        <v>7.6999999999999999E-2</v>
      </c>
      <c r="Y422">
        <v>1</v>
      </c>
      <c r="Z422">
        <v>0</v>
      </c>
      <c r="AB422">
        <v>7.2999999999999995E-2</v>
      </c>
      <c r="AC422">
        <v>0.51500000000000001</v>
      </c>
      <c r="AD422">
        <v>9.6470588235294112</v>
      </c>
      <c r="AE422">
        <v>0.56595559425337394</v>
      </c>
      <c r="AF422">
        <v>0.3623693379790941</v>
      </c>
      <c r="AG422">
        <v>0.1498257839721254</v>
      </c>
      <c r="AH422">
        <v>5.9233449477351922E-2</v>
      </c>
      <c r="AI422">
        <v>0</v>
      </c>
      <c r="AJ422">
        <v>4.1067157313707447</v>
      </c>
      <c r="AK422">
        <v>0.532258064516129</v>
      </c>
      <c r="AL422">
        <v>45.008403361344541</v>
      </c>
      <c r="AM422">
        <v>50.084033613445378</v>
      </c>
      <c r="AN422">
        <v>8.8403361344537821</v>
      </c>
      <c r="AO422">
        <v>4.5714285714285712</v>
      </c>
      <c r="AP422">
        <v>62.655462184873947</v>
      </c>
      <c r="AQ422">
        <v>1.2916283348666051</v>
      </c>
      <c r="AR422">
        <v>1.6228150873965039</v>
      </c>
      <c r="AS422">
        <v>0.42613636363636359</v>
      </c>
      <c r="AT422">
        <v>9.3781512605042021</v>
      </c>
      <c r="AU422">
        <v>0.6386554621848739</v>
      </c>
      <c r="AV422">
        <v>0.1008403361344538</v>
      </c>
      <c r="AW422">
        <v>1.1764705882352939</v>
      </c>
      <c r="AX422">
        <v>0.8</v>
      </c>
      <c r="AY422">
        <v>0.22857142857142859</v>
      </c>
      <c r="AZ422">
        <v>0.2857142857142857</v>
      </c>
      <c r="BA422">
        <v>2.8571428571428571E-2</v>
      </c>
      <c r="BB422">
        <v>0.16806722689075629</v>
      </c>
      <c r="BD422">
        <v>0</v>
      </c>
      <c r="BE422">
        <v>0.2</v>
      </c>
      <c r="BF422">
        <v>0</v>
      </c>
      <c r="BG422">
        <v>0.77310924369747902</v>
      </c>
      <c r="BH422">
        <v>0.47021943573667713</v>
      </c>
      <c r="BI422">
        <v>0.52173913043478259</v>
      </c>
      <c r="BJ422">
        <v>0.21739130434782611</v>
      </c>
      <c r="BK422">
        <v>4.3478260869565223E-2</v>
      </c>
    </row>
    <row r="423" spans="1:63" x14ac:dyDescent="0.3">
      <c r="A423" s="1">
        <v>421</v>
      </c>
      <c r="B423">
        <v>203914</v>
      </c>
      <c r="C423" t="s">
        <v>180</v>
      </c>
      <c r="D423" t="s">
        <v>416</v>
      </c>
      <c r="E423">
        <v>22</v>
      </c>
      <c r="F423">
        <v>484</v>
      </c>
      <c r="G423">
        <v>2</v>
      </c>
      <c r="H423">
        <v>0.187</v>
      </c>
      <c r="I423">
        <v>1.375</v>
      </c>
      <c r="J423">
        <v>2.9000000000000001E-2</v>
      </c>
      <c r="K423">
        <v>0.77300000000000002</v>
      </c>
      <c r="L423">
        <v>0.124</v>
      </c>
      <c r="M423">
        <v>0.81100000000000005</v>
      </c>
      <c r="N423">
        <v>0</v>
      </c>
      <c r="P423">
        <v>0</v>
      </c>
      <c r="R423">
        <v>0.248</v>
      </c>
      <c r="S423">
        <v>1.2090000000000001</v>
      </c>
      <c r="T423">
        <v>0.14299999999999999</v>
      </c>
      <c r="U423">
        <v>0.77300000000000002</v>
      </c>
      <c r="V423">
        <v>0.122</v>
      </c>
      <c r="W423">
        <v>1.3939999999999999</v>
      </c>
      <c r="X423">
        <v>7.9000000000000001E-2</v>
      </c>
      <c r="Y423">
        <v>0.95099999999999996</v>
      </c>
      <c r="Z423">
        <v>3.1E-2</v>
      </c>
      <c r="AA423">
        <v>1.125</v>
      </c>
      <c r="AB423">
        <v>3.5999999999999997E-2</v>
      </c>
      <c r="AC423">
        <v>0.75</v>
      </c>
      <c r="AD423">
        <v>6.4874141876430196</v>
      </c>
      <c r="AE423">
        <v>0.51846400856301855</v>
      </c>
      <c r="AF423">
        <v>0.49206349206349198</v>
      </c>
      <c r="AG423">
        <v>8.2539682539682538E-2</v>
      </c>
      <c r="AH423">
        <v>8.8888888888888892E-2</v>
      </c>
      <c r="AI423">
        <v>0.26262626262626271</v>
      </c>
      <c r="AJ423">
        <v>4.262626262626263</v>
      </c>
      <c r="AK423">
        <v>0.671875</v>
      </c>
      <c r="AL423">
        <v>27.782608695652179</v>
      </c>
      <c r="AM423">
        <v>36.391304347826093</v>
      </c>
      <c r="AN423">
        <v>6.0755148741418763</v>
      </c>
      <c r="AO423">
        <v>3.2540045766590389</v>
      </c>
      <c r="AP423">
        <v>44.526315789473678</v>
      </c>
      <c r="AQ423">
        <v>1.232323232323232</v>
      </c>
      <c r="AR423">
        <v>0.80808080808080807</v>
      </c>
      <c r="AS423">
        <v>0.37128712871287128</v>
      </c>
      <c r="AT423">
        <v>8.0320366132723109</v>
      </c>
      <c r="AU423">
        <v>0.45308924485125862</v>
      </c>
      <c r="AV423">
        <v>0.49427917620137302</v>
      </c>
      <c r="AW423">
        <v>0.94736842105263153</v>
      </c>
      <c r="AX423">
        <v>0.91635338345864659</v>
      </c>
      <c r="AY423">
        <v>0.84782608695652173</v>
      </c>
      <c r="AZ423">
        <v>8.6956521739130432E-2</v>
      </c>
      <c r="BA423">
        <v>4.3478260869565223E-2</v>
      </c>
      <c r="BB423">
        <v>4.1189931350114423E-2</v>
      </c>
      <c r="BC423">
        <v>1</v>
      </c>
      <c r="BD423">
        <v>1</v>
      </c>
      <c r="BE423">
        <v>0</v>
      </c>
      <c r="BF423">
        <v>0</v>
      </c>
      <c r="BG423">
        <v>2.389016018306636</v>
      </c>
      <c r="BH423">
        <v>0.71912013536379016</v>
      </c>
      <c r="BI423">
        <v>0.87931034482758619</v>
      </c>
      <c r="BJ423">
        <v>3.4482758620689648E-2</v>
      </c>
      <c r="BK423">
        <v>8.6206896551724144E-2</v>
      </c>
    </row>
    <row r="424" spans="1:63" x14ac:dyDescent="0.3">
      <c r="A424" s="1">
        <v>422</v>
      </c>
      <c r="B424">
        <v>203925</v>
      </c>
      <c r="C424" t="s">
        <v>384</v>
      </c>
      <c r="D424" t="s">
        <v>416</v>
      </c>
      <c r="E424">
        <v>25</v>
      </c>
      <c r="F424">
        <v>625</v>
      </c>
      <c r="G424">
        <v>2</v>
      </c>
      <c r="H424">
        <v>0.16600000000000001</v>
      </c>
      <c r="I424">
        <v>0.84899999999999998</v>
      </c>
      <c r="J424">
        <v>0</v>
      </c>
      <c r="L424">
        <v>9.5000000000000001E-2</v>
      </c>
      <c r="M424">
        <v>0.81</v>
      </c>
      <c r="N424">
        <v>0</v>
      </c>
      <c r="P424">
        <v>0</v>
      </c>
      <c r="R424">
        <v>0.32</v>
      </c>
      <c r="S424">
        <v>1.121</v>
      </c>
      <c r="T424">
        <v>0.125</v>
      </c>
      <c r="U424">
        <v>0.90900000000000003</v>
      </c>
      <c r="V424">
        <v>0.08</v>
      </c>
      <c r="W424">
        <v>1.2290000000000001</v>
      </c>
      <c r="X424">
        <v>0.14799999999999999</v>
      </c>
      <c r="Y424">
        <v>0.90800000000000003</v>
      </c>
      <c r="Z424">
        <v>2.3E-2</v>
      </c>
      <c r="AA424">
        <v>1.3</v>
      </c>
      <c r="AB424">
        <v>3.5999999999999997E-2</v>
      </c>
      <c r="AC424">
        <v>0.5</v>
      </c>
      <c r="AD424">
        <v>4.967741935483871</v>
      </c>
      <c r="AE424">
        <v>0.4489942528735632</v>
      </c>
      <c r="AF424">
        <v>0.32467532467532467</v>
      </c>
      <c r="AG424">
        <v>5.844155844155844E-2</v>
      </c>
      <c r="AH424">
        <v>0.1038961038961039</v>
      </c>
      <c r="AI424">
        <v>0.31634446397188049</v>
      </c>
      <c r="AJ424">
        <v>5.6942003514938486</v>
      </c>
      <c r="AK424">
        <v>0.58684210526315794</v>
      </c>
      <c r="AL424">
        <v>33.548387096774192</v>
      </c>
      <c r="AM424">
        <v>37.645161290322577</v>
      </c>
      <c r="AN424">
        <v>4.645161290322581</v>
      </c>
      <c r="AO424">
        <v>1.67741935483871</v>
      </c>
      <c r="AP424">
        <v>48.516129032258057</v>
      </c>
      <c r="AQ424">
        <v>0.47451669595782081</v>
      </c>
      <c r="AR424">
        <v>1.170474516695958</v>
      </c>
      <c r="AS424">
        <v>0.43269230769230771</v>
      </c>
      <c r="AT424">
        <v>10.7741935483871</v>
      </c>
      <c r="AU424">
        <v>0.64516129032258063</v>
      </c>
      <c r="AV424">
        <v>0.22580645161290319</v>
      </c>
      <c r="AW424">
        <v>1.225806451612903</v>
      </c>
      <c r="AX424">
        <v>0.66631130063965882</v>
      </c>
      <c r="AY424">
        <v>0.65789473684210531</v>
      </c>
      <c r="AZ424">
        <v>0</v>
      </c>
      <c r="BA424">
        <v>0.18421052631578949</v>
      </c>
      <c r="BB424">
        <v>3.2258064516129031E-2</v>
      </c>
      <c r="BD424">
        <v>0</v>
      </c>
      <c r="BE424">
        <v>0</v>
      </c>
      <c r="BF424">
        <v>1</v>
      </c>
      <c r="BG424">
        <v>1.67741935483871</v>
      </c>
      <c r="BH424">
        <v>0.58724832214765099</v>
      </c>
      <c r="BI424">
        <v>0.80769230769230771</v>
      </c>
      <c r="BJ424">
        <v>1.9230769230769228E-2</v>
      </c>
      <c r="BK424">
        <v>9.6153846153846159E-2</v>
      </c>
    </row>
    <row r="425" spans="1:63" x14ac:dyDescent="0.3">
      <c r="A425" s="1">
        <v>423</v>
      </c>
      <c r="B425">
        <v>202699</v>
      </c>
      <c r="C425" t="s">
        <v>181</v>
      </c>
      <c r="D425" t="s">
        <v>416</v>
      </c>
      <c r="E425">
        <v>24</v>
      </c>
      <c r="F425">
        <v>576</v>
      </c>
      <c r="G425">
        <v>5</v>
      </c>
      <c r="H425">
        <v>0.13700000000000001</v>
      </c>
      <c r="I425">
        <v>1.298</v>
      </c>
      <c r="J425">
        <v>0.13300000000000001</v>
      </c>
      <c r="K425">
        <v>0.90400000000000003</v>
      </c>
      <c r="L425">
        <v>0.106</v>
      </c>
      <c r="M425">
        <v>0.98499999999999999</v>
      </c>
      <c r="N425">
        <v>0.104</v>
      </c>
      <c r="O425">
        <v>0.88500000000000001</v>
      </c>
      <c r="P425">
        <v>9.0999999999999998E-2</v>
      </c>
      <c r="Q425">
        <v>1.026</v>
      </c>
      <c r="R425">
        <v>0.28100000000000003</v>
      </c>
      <c r="S425">
        <v>1.0680000000000001</v>
      </c>
      <c r="T425">
        <v>2.3E-2</v>
      </c>
      <c r="U425">
        <v>0.82799999999999996</v>
      </c>
      <c r="V425">
        <v>0.03</v>
      </c>
      <c r="W425">
        <v>1.579</v>
      </c>
      <c r="X425">
        <v>0.04</v>
      </c>
      <c r="Y425">
        <v>0.72</v>
      </c>
      <c r="Z425">
        <v>3.1E-2</v>
      </c>
      <c r="AA425">
        <v>1.1539999999999999</v>
      </c>
      <c r="AB425">
        <v>2.3E-2</v>
      </c>
      <c r="AC425">
        <v>0.93100000000000005</v>
      </c>
      <c r="AD425">
        <v>6.6780982073265784</v>
      </c>
      <c r="AE425">
        <v>0.5921713998492083</v>
      </c>
      <c r="AF425">
        <v>0.79201680672268904</v>
      </c>
      <c r="AG425">
        <v>5.4621848739495799E-2</v>
      </c>
      <c r="AH425">
        <v>5.8823529411764712E-2</v>
      </c>
      <c r="AI425">
        <v>0.5892439594699922</v>
      </c>
      <c r="AJ425">
        <v>4.1527669524551829</v>
      </c>
      <c r="AK425">
        <v>0.53254437869822491</v>
      </c>
      <c r="AL425">
        <v>47.069368667186282</v>
      </c>
      <c r="AM425">
        <v>37.529228371005459</v>
      </c>
      <c r="AN425">
        <v>4.4473889321901794</v>
      </c>
      <c r="AO425">
        <v>1.992205767731879</v>
      </c>
      <c r="AP425">
        <v>65.756819953234611</v>
      </c>
      <c r="AQ425">
        <v>3.3109898674980509</v>
      </c>
      <c r="AR425">
        <v>0.21044427123928289</v>
      </c>
      <c r="AS425">
        <v>0.48007968127490042</v>
      </c>
      <c r="AT425">
        <v>11.378020265003901</v>
      </c>
      <c r="AU425">
        <v>1.2486360093530791</v>
      </c>
      <c r="AV425">
        <v>0.40685892439594701</v>
      </c>
      <c r="AW425">
        <v>1.7256430241621199</v>
      </c>
      <c r="AX425">
        <v>0.66887226697353286</v>
      </c>
      <c r="AY425">
        <v>0.75609756097560976</v>
      </c>
      <c r="AZ425">
        <v>8.130081300813009E-3</v>
      </c>
      <c r="BA425">
        <v>3.2520325203252043E-2</v>
      </c>
      <c r="BB425">
        <v>2.118472330475448</v>
      </c>
      <c r="BC425">
        <v>0.51705756929637525</v>
      </c>
      <c r="BD425">
        <v>0.64238410596026485</v>
      </c>
      <c r="BE425">
        <v>6.6225165562913912E-2</v>
      </c>
      <c r="BF425">
        <v>4.6357615894039743E-2</v>
      </c>
      <c r="BG425">
        <v>1.781761496492595</v>
      </c>
      <c r="BH425">
        <v>0.73915900131406054</v>
      </c>
      <c r="BI425">
        <v>1.0629921259842521</v>
      </c>
      <c r="BJ425">
        <v>2.3622047244094491E-2</v>
      </c>
      <c r="BK425">
        <v>1.5748031496062988E-2</v>
      </c>
    </row>
    <row r="426" spans="1:63" x14ac:dyDescent="0.3">
      <c r="A426" s="1">
        <v>424</v>
      </c>
      <c r="B426">
        <v>1626150</v>
      </c>
      <c r="C426" t="s">
        <v>385</v>
      </c>
      <c r="D426" t="s">
        <v>416</v>
      </c>
      <c r="E426">
        <v>22</v>
      </c>
      <c r="F426">
        <v>484</v>
      </c>
      <c r="G426">
        <v>0</v>
      </c>
      <c r="H426">
        <v>0.11700000000000001</v>
      </c>
      <c r="I426">
        <v>1</v>
      </c>
      <c r="J426">
        <v>0.11899999999999999</v>
      </c>
      <c r="K426">
        <v>0.85899999999999999</v>
      </c>
      <c r="L426">
        <v>0.39300000000000002</v>
      </c>
      <c r="M426">
        <v>0.77700000000000002</v>
      </c>
      <c r="N426">
        <v>0</v>
      </c>
      <c r="P426">
        <v>0</v>
      </c>
      <c r="R426">
        <v>0.21</v>
      </c>
      <c r="S426">
        <v>0.77</v>
      </c>
      <c r="T426">
        <v>2.4E-2</v>
      </c>
      <c r="U426">
        <v>0.69199999999999995</v>
      </c>
      <c r="V426">
        <v>2.5999999999999999E-2</v>
      </c>
      <c r="W426">
        <v>1.357</v>
      </c>
      <c r="X426">
        <v>2.1999999999999999E-2</v>
      </c>
      <c r="Y426">
        <v>0.33300000000000002</v>
      </c>
      <c r="Z426">
        <v>0</v>
      </c>
      <c r="AB426">
        <v>7.2999999999999995E-2</v>
      </c>
      <c r="AC426">
        <v>0.38500000000000001</v>
      </c>
      <c r="AD426">
        <v>10.037991858887381</v>
      </c>
      <c r="AE426">
        <v>0.50193517174649249</v>
      </c>
      <c r="AF426">
        <v>0.40389294403892939</v>
      </c>
      <c r="AG426">
        <v>0.10462287104622869</v>
      </c>
      <c r="AH426">
        <v>8.0291970802919707E-2</v>
      </c>
      <c r="AI426">
        <v>0.17096336499321571</v>
      </c>
      <c r="AJ426">
        <v>2.149253731343284</v>
      </c>
      <c r="AK426">
        <v>0.43157894736842112</v>
      </c>
      <c r="AL426">
        <v>61.693351424694711</v>
      </c>
      <c r="AM426">
        <v>67.848032564450477</v>
      </c>
      <c r="AN426">
        <v>11.918588873812761</v>
      </c>
      <c r="AO426">
        <v>4.8358208955223878</v>
      </c>
      <c r="AP426">
        <v>78.71641791044776</v>
      </c>
      <c r="AQ426">
        <v>1.538670284938942</v>
      </c>
      <c r="AR426">
        <v>1.5630936227951151</v>
      </c>
      <c r="AS426">
        <v>0.3346456692913386</v>
      </c>
      <c r="AT426">
        <v>8.2795115332428768</v>
      </c>
      <c r="AU426">
        <v>0.39077340569877878</v>
      </c>
      <c r="AV426">
        <v>0.14654002713704209</v>
      </c>
      <c r="AW426">
        <v>0.58616010854816825</v>
      </c>
      <c r="AX426">
        <v>0.88652482269503541</v>
      </c>
      <c r="AY426">
        <v>0.41666666666666669</v>
      </c>
      <c r="AZ426">
        <v>0.125</v>
      </c>
      <c r="BA426">
        <v>4.1666666666666657E-2</v>
      </c>
      <c r="BB426">
        <v>0.14654002713704209</v>
      </c>
      <c r="BC426">
        <v>0.34722222222222221</v>
      </c>
      <c r="BD426">
        <v>0.33333333333333331</v>
      </c>
      <c r="BE426">
        <v>0.16666666666666671</v>
      </c>
      <c r="BF426">
        <v>0</v>
      </c>
      <c r="BG426">
        <v>0.65943012211668928</v>
      </c>
      <c r="BH426">
        <v>0.70175438596491224</v>
      </c>
      <c r="BI426">
        <v>0.59259259259259256</v>
      </c>
      <c r="BJ426">
        <v>7.407407407407407E-2</v>
      </c>
      <c r="BK426">
        <v>3.7037037037037028E-2</v>
      </c>
    </row>
    <row r="427" spans="1:63" x14ac:dyDescent="0.3">
      <c r="A427" s="1">
        <v>425</v>
      </c>
      <c r="B427">
        <v>203089</v>
      </c>
      <c r="C427" t="s">
        <v>185</v>
      </c>
      <c r="D427" t="s">
        <v>416</v>
      </c>
      <c r="E427">
        <v>26</v>
      </c>
      <c r="F427">
        <v>676</v>
      </c>
      <c r="G427">
        <v>4</v>
      </c>
      <c r="H427">
        <v>6.4000000000000001E-2</v>
      </c>
      <c r="I427">
        <v>0.76900000000000002</v>
      </c>
      <c r="J427">
        <v>0</v>
      </c>
      <c r="L427">
        <v>0</v>
      </c>
      <c r="N427">
        <v>0.20300000000000001</v>
      </c>
      <c r="O427">
        <v>0.92800000000000005</v>
      </c>
      <c r="P427">
        <v>0.11</v>
      </c>
      <c r="Q427">
        <v>0.93300000000000005</v>
      </c>
      <c r="R427">
        <v>4.9000000000000002E-2</v>
      </c>
      <c r="S427">
        <v>0.35</v>
      </c>
      <c r="T427">
        <v>0</v>
      </c>
      <c r="V427">
        <v>0.28399999999999997</v>
      </c>
      <c r="W427">
        <v>1.129</v>
      </c>
      <c r="X427">
        <v>0</v>
      </c>
      <c r="Z427">
        <v>0.157</v>
      </c>
      <c r="AA427">
        <v>1.2809999999999999</v>
      </c>
      <c r="AB427">
        <v>9.8000000000000004E-2</v>
      </c>
      <c r="AC427">
        <v>0.6</v>
      </c>
      <c r="AD427">
        <v>0.57702582368655386</v>
      </c>
      <c r="AE427">
        <v>0.16666666666666671</v>
      </c>
      <c r="AF427">
        <v>0.22222222222222221</v>
      </c>
      <c r="AG427">
        <v>0.1111111111111111</v>
      </c>
      <c r="AH427">
        <v>0</v>
      </c>
      <c r="AI427">
        <v>1.1540516473731079</v>
      </c>
      <c r="AJ427">
        <v>3.2056990204808553E-2</v>
      </c>
      <c r="AK427">
        <v>0.2162162162162162</v>
      </c>
      <c r="AL427">
        <v>29.941228851291189</v>
      </c>
      <c r="AM427">
        <v>27.889581478183441</v>
      </c>
      <c r="AN427">
        <v>3.558325912733749</v>
      </c>
      <c r="AO427">
        <v>1.8272484416740871</v>
      </c>
      <c r="AP427">
        <v>43.828877005347593</v>
      </c>
      <c r="AQ427">
        <v>0.12822796081923421</v>
      </c>
      <c r="AR427">
        <v>0</v>
      </c>
      <c r="AS427">
        <v>0</v>
      </c>
      <c r="AT427">
        <v>17.35828877005348</v>
      </c>
      <c r="AU427">
        <v>2.5026737967914441</v>
      </c>
      <c r="AV427">
        <v>1.957219251336898</v>
      </c>
      <c r="AW427">
        <v>7.5654496883348177</v>
      </c>
      <c r="AX427">
        <v>0.3869606003752345</v>
      </c>
      <c r="AY427">
        <v>0.13983050847457629</v>
      </c>
      <c r="AZ427">
        <v>5.9322033898305093E-2</v>
      </c>
      <c r="BA427">
        <v>5.5084745762711863E-2</v>
      </c>
      <c r="BB427">
        <v>2.3401602849510241</v>
      </c>
      <c r="BC427">
        <v>0.44407894736842107</v>
      </c>
      <c r="BD427">
        <v>0.36986301369863012</v>
      </c>
      <c r="BE427">
        <v>4.1095890410958902E-2</v>
      </c>
      <c r="BF427">
        <v>6.8493150684931503E-2</v>
      </c>
      <c r="BG427">
        <v>12.11754229741763</v>
      </c>
      <c r="BH427">
        <v>0.61015561015561015</v>
      </c>
      <c r="BI427">
        <v>0.78835978835978837</v>
      </c>
      <c r="BJ427">
        <v>2.1164021164021159E-2</v>
      </c>
      <c r="BK427">
        <v>7.1428571428571425E-2</v>
      </c>
    </row>
    <row r="428" spans="1:63" x14ac:dyDescent="0.3">
      <c r="A428" s="1">
        <v>426</v>
      </c>
      <c r="B428">
        <v>1626195</v>
      </c>
      <c r="C428" t="s">
        <v>386</v>
      </c>
      <c r="D428" t="s">
        <v>416</v>
      </c>
      <c r="E428">
        <v>22</v>
      </c>
      <c r="F428">
        <v>484</v>
      </c>
      <c r="G428">
        <v>0</v>
      </c>
      <c r="H428">
        <v>8.1000000000000003E-2</v>
      </c>
      <c r="I428">
        <v>0.96</v>
      </c>
      <c r="J428">
        <v>3.1E-2</v>
      </c>
      <c r="K428">
        <v>0.89500000000000002</v>
      </c>
      <c r="L428">
        <v>0</v>
      </c>
      <c r="N428">
        <v>0.218</v>
      </c>
      <c r="O428">
        <v>1.163</v>
      </c>
      <c r="P428">
        <v>0.123</v>
      </c>
      <c r="Q428">
        <v>0.67100000000000004</v>
      </c>
      <c r="R428">
        <v>6.8000000000000005E-2</v>
      </c>
      <c r="S428">
        <v>0.78600000000000003</v>
      </c>
      <c r="T428">
        <v>0</v>
      </c>
      <c r="V428">
        <v>0.218</v>
      </c>
      <c r="W428">
        <v>0.94799999999999995</v>
      </c>
      <c r="X428">
        <v>0</v>
      </c>
      <c r="Z428">
        <v>0.17299999999999999</v>
      </c>
      <c r="AA428">
        <v>1.159</v>
      </c>
      <c r="AB428">
        <v>8.2000000000000003E-2</v>
      </c>
      <c r="AC428">
        <v>0.47099999999999997</v>
      </c>
      <c r="AD428">
        <v>0.8429003021148036</v>
      </c>
      <c r="AE428">
        <v>0.45703839122486289</v>
      </c>
      <c r="AF428">
        <v>0.64516129032258063</v>
      </c>
      <c r="AG428">
        <v>6.4516129032258063E-2</v>
      </c>
      <c r="AH428">
        <v>9.6774193548387094E-2</v>
      </c>
      <c r="AI428">
        <v>1.7129909365558911</v>
      </c>
      <c r="AJ428">
        <v>0.38066465256797583</v>
      </c>
      <c r="AK428">
        <v>0.42857142857142849</v>
      </c>
      <c r="AL428">
        <v>57.15407854984894</v>
      </c>
      <c r="AM428">
        <v>38.392749244712988</v>
      </c>
      <c r="AN428">
        <v>5.3836858006042299</v>
      </c>
      <c r="AO428">
        <v>2.6102719033232629</v>
      </c>
      <c r="AP428">
        <v>75.589123867069489</v>
      </c>
      <c r="AQ428">
        <v>0.32628398791540791</v>
      </c>
      <c r="AR428">
        <v>2.719033232628399E-2</v>
      </c>
      <c r="AS428">
        <v>7.6923076923076927E-2</v>
      </c>
      <c r="AT428">
        <v>24.797583081570998</v>
      </c>
      <c r="AU428">
        <v>3.2900302114803619</v>
      </c>
      <c r="AV428">
        <v>2.9093655589123868</v>
      </c>
      <c r="AW428">
        <v>7.4773413897280969</v>
      </c>
      <c r="AX428">
        <v>0.6080045959402528</v>
      </c>
      <c r="AY428">
        <v>0.46181818181818179</v>
      </c>
      <c r="AZ428">
        <v>5.4545454545454543E-2</v>
      </c>
      <c r="BA428">
        <v>0.08</v>
      </c>
      <c r="BB428">
        <v>5.0845921450151046</v>
      </c>
      <c r="BC428">
        <v>0.50607287449392713</v>
      </c>
      <c r="BD428">
        <v>0.26737967914438499</v>
      </c>
      <c r="BE428">
        <v>9.0909090909090912E-2</v>
      </c>
      <c r="BF428">
        <v>0.1283422459893048</v>
      </c>
      <c r="BG428">
        <v>11.0392749244713</v>
      </c>
      <c r="BH428">
        <v>0.62774996206948874</v>
      </c>
      <c r="BI428">
        <v>0.81527093596059108</v>
      </c>
      <c r="BJ428">
        <v>3.2019704433497539E-2</v>
      </c>
      <c r="BK428">
        <v>6.4039408866995079E-2</v>
      </c>
    </row>
    <row r="429" spans="1:63" x14ac:dyDescent="0.3">
      <c r="A429" s="1">
        <v>427</v>
      </c>
      <c r="B429">
        <v>1626209</v>
      </c>
      <c r="C429" t="s">
        <v>186</v>
      </c>
      <c r="D429" t="s">
        <v>416</v>
      </c>
      <c r="E429">
        <v>21</v>
      </c>
      <c r="F429">
        <v>441</v>
      </c>
      <c r="G429">
        <v>1</v>
      </c>
      <c r="H429">
        <v>0.16900000000000001</v>
      </c>
      <c r="I429">
        <v>0.85499999999999998</v>
      </c>
      <c r="J429">
        <v>6.0999999999999999E-2</v>
      </c>
      <c r="K429">
        <v>0.52</v>
      </c>
      <c r="L429">
        <v>0.152</v>
      </c>
      <c r="M429">
        <v>0.75800000000000001</v>
      </c>
      <c r="N429">
        <v>0</v>
      </c>
      <c r="P429">
        <v>0</v>
      </c>
      <c r="R429">
        <v>0.27</v>
      </c>
      <c r="S429">
        <v>0.88200000000000001</v>
      </c>
      <c r="T429">
        <v>6.9000000000000006E-2</v>
      </c>
      <c r="U429">
        <v>0.64300000000000002</v>
      </c>
      <c r="V429">
        <v>2.5000000000000001E-2</v>
      </c>
      <c r="W429">
        <v>0.6</v>
      </c>
      <c r="X429">
        <v>0.14699999999999999</v>
      </c>
      <c r="Y429">
        <v>0.96699999999999997</v>
      </c>
      <c r="Z429">
        <v>2.9000000000000001E-2</v>
      </c>
      <c r="AA429">
        <v>0.5</v>
      </c>
      <c r="AB429">
        <v>7.5999999999999998E-2</v>
      </c>
      <c r="AC429">
        <v>0.41899999999999998</v>
      </c>
      <c r="AD429">
        <v>3.9</v>
      </c>
      <c r="AE429">
        <v>0.50813008130081305</v>
      </c>
      <c r="AF429">
        <v>0.57692307692307687</v>
      </c>
      <c r="AG429">
        <v>9.6153846153846159E-2</v>
      </c>
      <c r="AH429">
        <v>7.6923076923076927E-2</v>
      </c>
      <c r="AI429">
        <v>1.2749999999999999</v>
      </c>
      <c r="AJ429">
        <v>4.5</v>
      </c>
      <c r="AK429">
        <v>0.44480519480519481</v>
      </c>
      <c r="AL429">
        <v>30.9</v>
      </c>
      <c r="AM429">
        <v>32.475000000000001</v>
      </c>
      <c r="AN429">
        <v>4.6875</v>
      </c>
      <c r="AO429">
        <v>2.3250000000000002</v>
      </c>
      <c r="AP429">
        <v>47.924999999999997</v>
      </c>
      <c r="AQ429">
        <v>2.2124999999999999</v>
      </c>
      <c r="AR429">
        <v>0.71250000000000002</v>
      </c>
      <c r="AS429">
        <v>0.35897435897435898</v>
      </c>
      <c r="AT429">
        <v>11.2125</v>
      </c>
      <c r="AU429">
        <v>1.35</v>
      </c>
      <c r="AV429">
        <v>0.3</v>
      </c>
      <c r="AW429">
        <v>0.78749999999999998</v>
      </c>
      <c r="AX429">
        <v>0.66666666666666663</v>
      </c>
      <c r="AY429">
        <v>0.38095238095238088</v>
      </c>
      <c r="AZ429">
        <v>9.5238095238095233E-2</v>
      </c>
      <c r="BA429">
        <v>4.7619047619047623E-2</v>
      </c>
      <c r="BB429">
        <v>0.26250000000000001</v>
      </c>
      <c r="BC429">
        <v>0</v>
      </c>
      <c r="BD429">
        <v>0</v>
      </c>
      <c r="BE429">
        <v>0.14285714285714279</v>
      </c>
      <c r="BF429">
        <v>0.14285714285714279</v>
      </c>
      <c r="BG429">
        <v>1.425</v>
      </c>
      <c r="BH429">
        <v>0.50916496945010181</v>
      </c>
      <c r="BI429">
        <v>0.52631578947368418</v>
      </c>
      <c r="BJ429">
        <v>2.6315789473684209E-2</v>
      </c>
      <c r="BK429">
        <v>7.8947368421052627E-2</v>
      </c>
    </row>
    <row r="430" spans="1:63" x14ac:dyDescent="0.3">
      <c r="A430" s="1">
        <v>428</v>
      </c>
      <c r="B430">
        <v>1627741</v>
      </c>
      <c r="C430" t="s">
        <v>387</v>
      </c>
      <c r="D430" t="s">
        <v>416</v>
      </c>
      <c r="E430">
        <v>24</v>
      </c>
      <c r="F430">
        <v>576</v>
      </c>
      <c r="G430">
        <v>0</v>
      </c>
      <c r="H430">
        <v>0.14084507042253519</v>
      </c>
      <c r="I430">
        <v>1.014285714285714</v>
      </c>
      <c r="J430">
        <v>4.1775456919060053E-2</v>
      </c>
      <c r="K430">
        <v>0.890625</v>
      </c>
      <c r="L430">
        <v>0.13073394495412841</v>
      </c>
      <c r="M430">
        <v>0.76023391812865493</v>
      </c>
      <c r="N430">
        <v>0</v>
      </c>
      <c r="P430">
        <v>0</v>
      </c>
      <c r="R430">
        <v>0.12954545454545449</v>
      </c>
      <c r="S430">
        <v>1.1140350877192979</v>
      </c>
      <c r="T430">
        <v>4.8722044728434513E-2</v>
      </c>
      <c r="U430">
        <v>0.86885245901639341</v>
      </c>
      <c r="V430">
        <v>1.5764222069910901E-2</v>
      </c>
      <c r="W430">
        <v>1.173913043478261</v>
      </c>
      <c r="X430">
        <v>5.9724349157733538E-2</v>
      </c>
      <c r="Y430">
        <v>0.78205128205128205</v>
      </c>
      <c r="Z430">
        <v>0</v>
      </c>
      <c r="AB430">
        <v>2.079395085066163E-2</v>
      </c>
      <c r="AC430">
        <v>0.75757575757575757</v>
      </c>
      <c r="AD430">
        <v>6.6165254237288131</v>
      </c>
      <c r="AE430">
        <v>0.52260573650947983</v>
      </c>
      <c r="AF430">
        <v>0.49567723342939479</v>
      </c>
      <c r="AG430">
        <v>9.5100864553314124E-2</v>
      </c>
      <c r="AH430">
        <v>8.645533141210375E-2</v>
      </c>
      <c r="AI430">
        <v>0.26694915254237289</v>
      </c>
      <c r="AJ430">
        <v>4.5381355932203391</v>
      </c>
      <c r="AK430">
        <v>0.60912698412698407</v>
      </c>
      <c r="AL430">
        <v>33.006355932203391</v>
      </c>
      <c r="AM430">
        <v>37.811440677966097</v>
      </c>
      <c r="AN430">
        <v>4.5572033898305087</v>
      </c>
      <c r="AO430">
        <v>2.3072033898305091</v>
      </c>
      <c r="AP430">
        <v>51.864406779661017</v>
      </c>
      <c r="AQ430">
        <v>3.050847457627119</v>
      </c>
      <c r="AR430">
        <v>2.5550847457627119</v>
      </c>
      <c r="AS430">
        <v>0.4642857142857143</v>
      </c>
      <c r="AT430">
        <v>10.98305084745763</v>
      </c>
      <c r="AU430">
        <v>0.55296610169491522</v>
      </c>
      <c r="AV430">
        <v>0.19067796610169491</v>
      </c>
      <c r="AW430">
        <v>0.99152542372881358</v>
      </c>
      <c r="AX430">
        <v>0.45955882352941169</v>
      </c>
      <c r="AY430">
        <v>0.38461538461538458</v>
      </c>
      <c r="AZ430">
        <v>7.6923076923076927E-2</v>
      </c>
      <c r="BA430">
        <v>5.7692307692307702E-2</v>
      </c>
      <c r="BB430">
        <v>0.11440677966101689</v>
      </c>
      <c r="BD430">
        <v>0</v>
      </c>
      <c r="BE430">
        <v>0</v>
      </c>
      <c r="BF430">
        <v>0</v>
      </c>
      <c r="BG430">
        <v>1.2394067796610171</v>
      </c>
      <c r="BH430">
        <v>0.66648531011969536</v>
      </c>
      <c r="BI430">
        <v>0.75384615384615383</v>
      </c>
      <c r="BJ430">
        <v>1.5384615384615391E-2</v>
      </c>
      <c r="BK430">
        <v>4.6153846153846163E-2</v>
      </c>
    </row>
    <row r="431" spans="1:63" x14ac:dyDescent="0.3">
      <c r="A431" s="1">
        <v>429</v>
      </c>
      <c r="B431">
        <v>2403</v>
      </c>
      <c r="C431" t="s">
        <v>188</v>
      </c>
      <c r="D431" t="s">
        <v>416</v>
      </c>
      <c r="E431">
        <v>34</v>
      </c>
      <c r="F431">
        <v>1156</v>
      </c>
      <c r="G431">
        <v>14</v>
      </c>
      <c r="H431">
        <v>8.5999999999999993E-2</v>
      </c>
      <c r="I431">
        <v>1.25</v>
      </c>
      <c r="J431">
        <v>5.6000000000000001E-2</v>
      </c>
      <c r="K431">
        <v>0.71</v>
      </c>
      <c r="L431">
        <v>0</v>
      </c>
      <c r="N431">
        <v>0.317</v>
      </c>
      <c r="O431">
        <v>1.25</v>
      </c>
      <c r="P431">
        <v>8.1000000000000003E-2</v>
      </c>
      <c r="Q431">
        <v>0.66700000000000004</v>
      </c>
      <c r="R431">
        <v>7.0000000000000007E-2</v>
      </c>
      <c r="S431">
        <v>1</v>
      </c>
      <c r="T431">
        <v>0</v>
      </c>
      <c r="V431">
        <v>0.23100000000000001</v>
      </c>
      <c r="W431">
        <v>1.367</v>
      </c>
      <c r="X431">
        <v>0</v>
      </c>
      <c r="Z431">
        <v>7.3999999999999996E-2</v>
      </c>
      <c r="AA431">
        <v>0.73199999999999998</v>
      </c>
      <c r="AB431">
        <v>7.3999999999999996E-2</v>
      </c>
      <c r="AC431">
        <v>0.58499999999999996</v>
      </c>
      <c r="AD431">
        <v>1.622704507512521</v>
      </c>
      <c r="AE431">
        <v>0.50786369593709046</v>
      </c>
      <c r="AF431">
        <v>0.57407407407407407</v>
      </c>
      <c r="AG431">
        <v>5.5555555555555552E-2</v>
      </c>
      <c r="AH431">
        <v>3.7037037037037028E-2</v>
      </c>
      <c r="AI431">
        <v>1.5626043405676131</v>
      </c>
      <c r="AJ431">
        <v>0.2103505843071786</v>
      </c>
      <c r="AK431">
        <v>0.42372881355932202</v>
      </c>
      <c r="AL431">
        <v>41.258764607679467</v>
      </c>
      <c r="AM431">
        <v>32.814691151919867</v>
      </c>
      <c r="AN431">
        <v>4.657762938230384</v>
      </c>
      <c r="AO431">
        <v>1.953255425709516</v>
      </c>
      <c r="AP431">
        <v>59.018363939899842</v>
      </c>
      <c r="AQ431">
        <v>0.51085141903171949</v>
      </c>
      <c r="AR431">
        <v>6.0100166944908183E-2</v>
      </c>
      <c r="AS431">
        <v>0.55263157894736847</v>
      </c>
      <c r="AT431">
        <v>18.841402337228711</v>
      </c>
      <c r="AU431">
        <v>2.4340567612687809</v>
      </c>
      <c r="AV431">
        <v>1.7729549248747909</v>
      </c>
      <c r="AW431">
        <v>7.7228714524207014</v>
      </c>
      <c r="AX431">
        <v>0.69753636093796378</v>
      </c>
      <c r="AY431">
        <v>0.73151750972762641</v>
      </c>
      <c r="AZ431">
        <v>4.6692607003891051E-2</v>
      </c>
      <c r="BA431">
        <v>7.7821011673151752E-2</v>
      </c>
      <c r="BB431">
        <v>1.7429048414023369</v>
      </c>
      <c r="BC431">
        <v>0.39001560062402502</v>
      </c>
      <c r="BD431">
        <v>0.34482758620689657</v>
      </c>
      <c r="BE431">
        <v>6.8965517241379309E-2</v>
      </c>
      <c r="BF431">
        <v>0.18965517241379309</v>
      </c>
      <c r="BG431">
        <v>11.20868113522538</v>
      </c>
      <c r="BH431">
        <v>0.66371681415929207</v>
      </c>
      <c r="BI431">
        <v>0.86863270777479895</v>
      </c>
      <c r="BJ431">
        <v>3.7533512064343161E-2</v>
      </c>
      <c r="BK431">
        <v>6.1662198391420911E-2</v>
      </c>
    </row>
    <row r="432" spans="1:63" x14ac:dyDescent="0.3">
      <c r="A432" s="1">
        <v>430</v>
      </c>
      <c r="B432">
        <v>201588</v>
      </c>
      <c r="C432" t="s">
        <v>189</v>
      </c>
      <c r="D432" t="s">
        <v>416</v>
      </c>
      <c r="E432">
        <v>30</v>
      </c>
      <c r="F432">
        <v>900</v>
      </c>
      <c r="G432">
        <v>8</v>
      </c>
      <c r="H432">
        <v>8.4000000000000005E-2</v>
      </c>
      <c r="I432">
        <v>1.4</v>
      </c>
      <c r="J432">
        <v>7.8E-2</v>
      </c>
      <c r="K432">
        <v>0.86699999999999999</v>
      </c>
      <c r="L432">
        <v>0.42199999999999999</v>
      </c>
      <c r="M432">
        <v>1.0029999999999999</v>
      </c>
      <c r="N432">
        <v>0</v>
      </c>
      <c r="P432">
        <v>0</v>
      </c>
      <c r="R432">
        <v>0.193</v>
      </c>
      <c r="S432">
        <v>1.02</v>
      </c>
      <c r="T432">
        <v>0.08</v>
      </c>
      <c r="U432">
        <v>1.29</v>
      </c>
      <c r="V432">
        <v>3.2000000000000001E-2</v>
      </c>
      <c r="W432">
        <v>1.56</v>
      </c>
      <c r="X432">
        <v>3.7999999999999999E-2</v>
      </c>
      <c r="Y432">
        <v>1.276</v>
      </c>
      <c r="Z432">
        <v>0</v>
      </c>
      <c r="AB432">
        <v>4.9000000000000002E-2</v>
      </c>
      <c r="AC432">
        <v>0.63200000000000001</v>
      </c>
      <c r="AD432">
        <v>12.031088082901549</v>
      </c>
      <c r="AE432">
        <v>0.59697411593146188</v>
      </c>
      <c r="AF432">
        <v>0.50775193798449614</v>
      </c>
      <c r="AG432">
        <v>0.12790697674418611</v>
      </c>
      <c r="AH432">
        <v>5.4263565891472867E-2</v>
      </c>
      <c r="AI432">
        <v>0.13989637305699479</v>
      </c>
      <c r="AJ432">
        <v>3.1709844559585489</v>
      </c>
      <c r="AK432">
        <v>0.59154929577464788</v>
      </c>
      <c r="AL432">
        <v>63.443005181347147</v>
      </c>
      <c r="AM432">
        <v>73.538860103626945</v>
      </c>
      <c r="AN432">
        <v>9.4663212435233159</v>
      </c>
      <c r="AO432">
        <v>4.7564766839378239</v>
      </c>
      <c r="AP432">
        <v>84.637305699481871</v>
      </c>
      <c r="AQ432">
        <v>3.823834196891192</v>
      </c>
      <c r="AR432">
        <v>2.028497409326425</v>
      </c>
      <c r="AS432">
        <v>0.51195219123505975</v>
      </c>
      <c r="AT432">
        <v>8.790155440414507</v>
      </c>
      <c r="AU432">
        <v>0.76943005181347146</v>
      </c>
      <c r="AV432">
        <v>0.233160621761658</v>
      </c>
      <c r="AW432">
        <v>0.46632124352331611</v>
      </c>
      <c r="AX432">
        <v>0.73198198198198194</v>
      </c>
      <c r="AY432">
        <v>0.65</v>
      </c>
      <c r="AZ432">
        <v>0</v>
      </c>
      <c r="BA432">
        <v>0.05</v>
      </c>
      <c r="BB432">
        <v>0.34974093264248712</v>
      </c>
      <c r="BC432">
        <v>0.69796954314720816</v>
      </c>
      <c r="BD432">
        <v>0.73333333333333328</v>
      </c>
      <c r="BE432">
        <v>0</v>
      </c>
      <c r="BF432">
        <v>0</v>
      </c>
      <c r="BG432">
        <v>1.4222797927461139</v>
      </c>
      <c r="BH432">
        <v>0.79250720461095103</v>
      </c>
      <c r="BI432">
        <v>1.081967213114754</v>
      </c>
      <c r="BJ432">
        <v>6.5573770491803282E-2</v>
      </c>
      <c r="BK432">
        <v>4.9180327868852458E-2</v>
      </c>
    </row>
    <row r="433" spans="1:63" x14ac:dyDescent="0.3">
      <c r="A433" s="1">
        <v>431</v>
      </c>
      <c r="B433">
        <v>201950</v>
      </c>
      <c r="C433" t="s">
        <v>191</v>
      </c>
      <c r="D433" t="s">
        <v>416</v>
      </c>
      <c r="E433">
        <v>26</v>
      </c>
      <c r="F433">
        <v>676</v>
      </c>
      <c r="G433">
        <v>7</v>
      </c>
      <c r="H433">
        <v>0.115</v>
      </c>
      <c r="I433">
        <v>0.91</v>
      </c>
      <c r="J433">
        <v>7.4999999999999997E-2</v>
      </c>
      <c r="K433">
        <v>1.046</v>
      </c>
      <c r="L433">
        <v>0.50700000000000001</v>
      </c>
      <c r="M433">
        <v>0.81299999999999994</v>
      </c>
      <c r="N433">
        <v>0</v>
      </c>
      <c r="P433">
        <v>1.2999999999999999E-2</v>
      </c>
      <c r="Q433">
        <v>0.66700000000000004</v>
      </c>
      <c r="R433">
        <v>0.114</v>
      </c>
      <c r="S433">
        <v>0.92400000000000004</v>
      </c>
      <c r="T433">
        <v>5.8999999999999997E-2</v>
      </c>
      <c r="U433">
        <v>1.103</v>
      </c>
      <c r="V433">
        <v>2.1999999999999999E-2</v>
      </c>
      <c r="W433">
        <v>1.462</v>
      </c>
      <c r="X433">
        <v>2.5000000000000001E-2</v>
      </c>
      <c r="Y433">
        <v>0.82799999999999996</v>
      </c>
      <c r="Z433">
        <v>1.7000000000000001E-2</v>
      </c>
      <c r="AA433">
        <v>0.8</v>
      </c>
      <c r="AB433">
        <v>5.1999999999999998E-2</v>
      </c>
      <c r="AC433">
        <v>0.73299999999999998</v>
      </c>
      <c r="AD433">
        <v>13.298630136986301</v>
      </c>
      <c r="AE433">
        <v>0.54506206152185643</v>
      </c>
      <c r="AF433">
        <v>0.49938195302843008</v>
      </c>
      <c r="AG433">
        <v>0.12113720642768851</v>
      </c>
      <c r="AH433">
        <v>5.4388133498145863E-2</v>
      </c>
      <c r="AI433">
        <v>9.8630136986301367E-2</v>
      </c>
      <c r="AJ433">
        <v>1.364383561643836</v>
      </c>
      <c r="AK433">
        <v>0.4550561797752809</v>
      </c>
      <c r="AL433">
        <v>67.758904109589039</v>
      </c>
      <c r="AM433">
        <v>75.978082191780828</v>
      </c>
      <c r="AN433">
        <v>15.91232876712329</v>
      </c>
      <c r="AO433">
        <v>8.0219178082191789</v>
      </c>
      <c r="AP433">
        <v>90.295890410958904</v>
      </c>
      <c r="AQ433">
        <v>3.4356164383561638</v>
      </c>
      <c r="AR433">
        <v>3.13972602739726</v>
      </c>
      <c r="AS433">
        <v>0.47875000000000001</v>
      </c>
      <c r="AT433">
        <v>9.6986301369863011</v>
      </c>
      <c r="AU433">
        <v>0.70684931506849313</v>
      </c>
      <c r="AV433">
        <v>0.44383561643835617</v>
      </c>
      <c r="AW433">
        <v>0.64109589041095894</v>
      </c>
      <c r="AX433">
        <v>0.36848072562358269</v>
      </c>
      <c r="AY433">
        <v>0.33333333333333331</v>
      </c>
      <c r="AZ433">
        <v>7.6923076923076927E-2</v>
      </c>
      <c r="BA433">
        <v>7.6923076923076927E-2</v>
      </c>
      <c r="BB433">
        <v>0.37808219178082192</v>
      </c>
      <c r="BC433">
        <v>0.33333333333333331</v>
      </c>
      <c r="BD433">
        <v>0.17391304347826089</v>
      </c>
      <c r="BE433">
        <v>0</v>
      </c>
      <c r="BF433">
        <v>0.13043478260869559</v>
      </c>
      <c r="BG433">
        <v>1.446575342465753</v>
      </c>
      <c r="BH433">
        <v>0.71022727272727271</v>
      </c>
      <c r="BI433">
        <v>0.73863636363636365</v>
      </c>
      <c r="BJ433">
        <v>9.0909090909090912E-2</v>
      </c>
      <c r="BK433">
        <v>3.4090909090909088E-2</v>
      </c>
    </row>
    <row r="434" spans="1:63" x14ac:dyDescent="0.3">
      <c r="A434" s="1">
        <v>432</v>
      </c>
      <c r="B434">
        <v>203200</v>
      </c>
      <c r="C434" t="s">
        <v>192</v>
      </c>
      <c r="D434" t="s">
        <v>416</v>
      </c>
      <c r="E434">
        <v>27</v>
      </c>
      <c r="F434">
        <v>729</v>
      </c>
      <c r="G434">
        <v>4</v>
      </c>
      <c r="H434">
        <v>0.16600000000000001</v>
      </c>
      <c r="I434">
        <v>0.88700000000000001</v>
      </c>
      <c r="J434">
        <v>2.8000000000000001E-2</v>
      </c>
      <c r="K434">
        <v>0.72199999999999998</v>
      </c>
      <c r="L434">
        <v>7.4999999999999997E-2</v>
      </c>
      <c r="M434">
        <v>0.60399999999999998</v>
      </c>
      <c r="N434">
        <v>0</v>
      </c>
      <c r="P434">
        <v>0</v>
      </c>
      <c r="R434">
        <v>0.35299999999999998</v>
      </c>
      <c r="S434">
        <v>1.1379999999999999</v>
      </c>
      <c r="T434">
        <v>7.1999999999999995E-2</v>
      </c>
      <c r="U434">
        <v>1.0429999999999999</v>
      </c>
      <c r="V434">
        <v>8.8999999999999996E-2</v>
      </c>
      <c r="W434">
        <v>1.456</v>
      </c>
      <c r="X434">
        <v>0.13200000000000001</v>
      </c>
      <c r="Y434">
        <v>0.85699999999999998</v>
      </c>
      <c r="Z434">
        <v>0</v>
      </c>
      <c r="AB434">
        <v>7.0999999999999994E-2</v>
      </c>
      <c r="AC434">
        <v>0.51100000000000001</v>
      </c>
      <c r="AD434">
        <v>2.6796827333740092</v>
      </c>
      <c r="AE434">
        <v>0.528169014084507</v>
      </c>
      <c r="AF434">
        <v>0.41803278688524592</v>
      </c>
      <c r="AG434">
        <v>0.16393442622950821</v>
      </c>
      <c r="AH434">
        <v>7.3770491803278687E-2</v>
      </c>
      <c r="AI434">
        <v>1.1421598535692501</v>
      </c>
      <c r="AJ434">
        <v>5.3374008541793776</v>
      </c>
      <c r="AK434">
        <v>0.53220338983050852</v>
      </c>
      <c r="AL434">
        <v>35.143380109823063</v>
      </c>
      <c r="AM434">
        <v>39.162904209884083</v>
      </c>
      <c r="AN434">
        <v>4.6784624771201946</v>
      </c>
      <c r="AO434">
        <v>2.2403904820012199</v>
      </c>
      <c r="AP434">
        <v>50.364856619890183</v>
      </c>
      <c r="AQ434">
        <v>1.976815131177547</v>
      </c>
      <c r="AR434">
        <v>0.61500915192190364</v>
      </c>
      <c r="AS434">
        <v>0.44491525423728812</v>
      </c>
      <c r="AT434">
        <v>9.2690665039658331</v>
      </c>
      <c r="AU434">
        <v>0.900549115314216</v>
      </c>
      <c r="AV434">
        <v>0.21964612568639411</v>
      </c>
      <c r="AW434">
        <v>1.1421598535692501</v>
      </c>
      <c r="AX434">
        <v>0.52294197031039136</v>
      </c>
      <c r="AY434">
        <v>0.59615384615384615</v>
      </c>
      <c r="AZ434">
        <v>3.8461538461538457E-2</v>
      </c>
      <c r="BA434">
        <v>5.7692307692307702E-2</v>
      </c>
      <c r="BB434">
        <v>0.10982306284319709</v>
      </c>
      <c r="BC434">
        <v>1.063829787234043</v>
      </c>
      <c r="BD434">
        <v>0.8</v>
      </c>
      <c r="BE434">
        <v>0</v>
      </c>
      <c r="BF434">
        <v>0</v>
      </c>
      <c r="BG434">
        <v>1.9109212934716291</v>
      </c>
      <c r="BH434">
        <v>0.7643549589858315</v>
      </c>
      <c r="BI434">
        <v>0.94252873563218387</v>
      </c>
      <c r="BJ434">
        <v>3.4482758620689648E-2</v>
      </c>
      <c r="BK434">
        <v>2.298850574712644E-2</v>
      </c>
    </row>
    <row r="435" spans="1:63" x14ac:dyDescent="0.3">
      <c r="A435" s="1">
        <v>433</v>
      </c>
      <c r="B435">
        <v>1626178</v>
      </c>
      <c r="C435" t="s">
        <v>193</v>
      </c>
      <c r="D435" t="s">
        <v>416</v>
      </c>
      <c r="E435">
        <v>21</v>
      </c>
      <c r="F435">
        <v>441</v>
      </c>
      <c r="G435">
        <v>1</v>
      </c>
      <c r="H435">
        <v>0.21</v>
      </c>
      <c r="I435">
        <v>0.94499999999999995</v>
      </c>
      <c r="J435">
        <v>9.4E-2</v>
      </c>
      <c r="K435">
        <v>1.0549999999999999</v>
      </c>
      <c r="L435">
        <v>9.4E-2</v>
      </c>
      <c r="M435">
        <v>0.57499999999999996</v>
      </c>
      <c r="N435">
        <v>4.4999999999999998E-2</v>
      </c>
      <c r="O435">
        <v>0.85699999999999998</v>
      </c>
      <c r="P435">
        <v>7.2999999999999995E-2</v>
      </c>
      <c r="Q435">
        <v>0.91200000000000003</v>
      </c>
      <c r="R435">
        <v>0.21</v>
      </c>
      <c r="S435">
        <v>0.79800000000000004</v>
      </c>
      <c r="T435">
        <v>2.4E-2</v>
      </c>
      <c r="U435">
        <v>0.316</v>
      </c>
      <c r="V435">
        <v>0.13100000000000001</v>
      </c>
      <c r="W435">
        <v>1.157</v>
      </c>
      <c r="X435">
        <v>2.1999999999999999E-2</v>
      </c>
      <c r="Y435">
        <v>0.41199999999999998</v>
      </c>
      <c r="Z435">
        <v>5.8999999999999997E-2</v>
      </c>
      <c r="AA435">
        <v>0.91300000000000003</v>
      </c>
      <c r="AB435">
        <v>3.5999999999999997E-2</v>
      </c>
      <c r="AC435">
        <v>0.60699999999999998</v>
      </c>
      <c r="AD435">
        <v>6.8650201033888569</v>
      </c>
      <c r="AE435">
        <v>0.52167396818077016</v>
      </c>
      <c r="AF435">
        <v>0.54518072289156627</v>
      </c>
      <c r="AG435">
        <v>7.8313253012048195E-2</v>
      </c>
      <c r="AH435">
        <v>9.036144578313253E-2</v>
      </c>
      <c r="AI435">
        <v>0.53151618398637135</v>
      </c>
      <c r="AJ435">
        <v>1.2265758091993191</v>
      </c>
      <c r="AK435">
        <v>0.29069767441860472</v>
      </c>
      <c r="AL435">
        <v>56.925904652498573</v>
      </c>
      <c r="AM435">
        <v>41.541642734060893</v>
      </c>
      <c r="AN435">
        <v>6.4101091326823667</v>
      </c>
      <c r="AO435">
        <v>3.1223434807581851</v>
      </c>
      <c r="AP435">
        <v>74.171165996553711</v>
      </c>
      <c r="AQ435">
        <v>1.3696763202725719</v>
      </c>
      <c r="AR435">
        <v>0.1022146507666099</v>
      </c>
      <c r="AS435">
        <v>0.3888888888888889</v>
      </c>
      <c r="AT435">
        <v>18.609994256174609</v>
      </c>
      <c r="AU435">
        <v>2.0264215967834578</v>
      </c>
      <c r="AV435">
        <v>1.2199885123492249</v>
      </c>
      <c r="AW435">
        <v>2.1504882251579551</v>
      </c>
      <c r="AX435">
        <v>0.62642369020501143</v>
      </c>
      <c r="AY435">
        <v>0.63461538461538458</v>
      </c>
      <c r="AZ435">
        <v>4.807692307692308E-2</v>
      </c>
      <c r="BA435">
        <v>3.8461538461538457E-2</v>
      </c>
      <c r="BB435">
        <v>2.0264215967834578</v>
      </c>
      <c r="BC435">
        <v>0.44095092024539878</v>
      </c>
      <c r="BD435">
        <v>0.46938775510204078</v>
      </c>
      <c r="BE435">
        <v>0.1020408163265306</v>
      </c>
      <c r="BF435">
        <v>5.1020408163265307E-2</v>
      </c>
      <c r="BG435">
        <v>5.4175761056863871</v>
      </c>
      <c r="BH435">
        <v>0.64802631578947367</v>
      </c>
      <c r="BI435">
        <v>0.75190839694656486</v>
      </c>
      <c r="BJ435">
        <v>7.6335877862595422E-2</v>
      </c>
      <c r="BK435">
        <v>7.2519083969465645E-2</v>
      </c>
    </row>
    <row r="436" spans="1:63" x14ac:dyDescent="0.3">
      <c r="A436" s="1">
        <v>434</v>
      </c>
      <c r="B436">
        <v>1626158</v>
      </c>
      <c r="C436" t="s">
        <v>194</v>
      </c>
      <c r="D436" t="s">
        <v>416</v>
      </c>
      <c r="E436">
        <v>23</v>
      </c>
      <c r="F436">
        <v>529</v>
      </c>
      <c r="G436">
        <v>1</v>
      </c>
      <c r="H436">
        <v>0.115</v>
      </c>
      <c r="I436">
        <v>1.224</v>
      </c>
      <c r="J436">
        <v>0.02</v>
      </c>
      <c r="K436">
        <v>1</v>
      </c>
      <c r="L436">
        <v>0</v>
      </c>
      <c r="N436">
        <v>0.22500000000000001</v>
      </c>
      <c r="O436">
        <v>1.228</v>
      </c>
      <c r="P436">
        <v>2.4E-2</v>
      </c>
      <c r="Q436">
        <v>0.75</v>
      </c>
      <c r="R436">
        <v>0.16</v>
      </c>
      <c r="S436">
        <v>0.93799999999999994</v>
      </c>
      <c r="T436">
        <v>0</v>
      </c>
      <c r="V436">
        <v>0.23899999999999999</v>
      </c>
      <c r="W436">
        <v>1.3140000000000001</v>
      </c>
      <c r="X436">
        <v>0</v>
      </c>
      <c r="Z436">
        <v>0.115</v>
      </c>
      <c r="AA436">
        <v>1.103</v>
      </c>
      <c r="AB436">
        <v>8.6999999999999994E-2</v>
      </c>
      <c r="AC436">
        <v>0.52300000000000002</v>
      </c>
      <c r="AD436">
        <v>1.267393126571668</v>
      </c>
      <c r="AE436">
        <v>0.47697368421052633</v>
      </c>
      <c r="AF436">
        <v>0.69047619047619047</v>
      </c>
      <c r="AG436">
        <v>0</v>
      </c>
      <c r="AH436">
        <v>0.119047619047619</v>
      </c>
      <c r="AI436">
        <v>1.448449287510478</v>
      </c>
      <c r="AJ436">
        <v>2.263202011735121</v>
      </c>
      <c r="AK436">
        <v>0.50813008130081305</v>
      </c>
      <c r="AL436">
        <v>43.785414920368822</v>
      </c>
      <c r="AM436">
        <v>40.767812238055321</v>
      </c>
      <c r="AN436">
        <v>3.017602682313496</v>
      </c>
      <c r="AO436">
        <v>1.7502095557418269</v>
      </c>
      <c r="AP436">
        <v>60.261525565800497</v>
      </c>
      <c r="AQ436">
        <v>0.30176026823134949</v>
      </c>
      <c r="AR436">
        <v>6.0352053646269908E-2</v>
      </c>
      <c r="AS436">
        <v>0.16666666666666671</v>
      </c>
      <c r="AT436">
        <v>19.01089689857502</v>
      </c>
      <c r="AU436">
        <v>2.6554903604358762</v>
      </c>
      <c r="AV436">
        <v>1.9614417435037721</v>
      </c>
      <c r="AW436">
        <v>9.0226320201173511</v>
      </c>
      <c r="AX436">
        <v>0.66312997347480096</v>
      </c>
      <c r="AY436">
        <v>0.33444816053511711</v>
      </c>
      <c r="AZ436">
        <v>6.6889632107023408E-2</v>
      </c>
      <c r="BA436">
        <v>2.3411371237458189E-2</v>
      </c>
      <c r="BB436">
        <v>1.207041072925398</v>
      </c>
      <c r="BC436">
        <v>0.42857142857142849</v>
      </c>
      <c r="BD436">
        <v>0.15</v>
      </c>
      <c r="BE436">
        <v>0.05</v>
      </c>
      <c r="BF436">
        <v>0.15</v>
      </c>
      <c r="BG436">
        <v>10.5314333612741</v>
      </c>
      <c r="BH436">
        <v>0.66558733585177188</v>
      </c>
      <c r="BI436">
        <v>0.84813753581661888</v>
      </c>
      <c r="BJ436">
        <v>3.4383954154727787E-2</v>
      </c>
      <c r="BK436">
        <v>5.4441260744985683E-2</v>
      </c>
    </row>
    <row r="437" spans="1:63" x14ac:dyDescent="0.3">
      <c r="A437" s="1">
        <v>435</v>
      </c>
      <c r="B437">
        <v>203918</v>
      </c>
      <c r="C437" t="s">
        <v>195</v>
      </c>
      <c r="D437" t="s">
        <v>416</v>
      </c>
      <c r="E437">
        <v>24</v>
      </c>
      <c r="F437">
        <v>576</v>
      </c>
      <c r="G437">
        <v>2</v>
      </c>
      <c r="H437">
        <v>0.105</v>
      </c>
      <c r="I437">
        <v>1.1339999999999999</v>
      </c>
      <c r="J437">
        <v>0.114</v>
      </c>
      <c r="K437">
        <v>0.78700000000000003</v>
      </c>
      <c r="L437">
        <v>0.26900000000000002</v>
      </c>
      <c r="M437">
        <v>0.91</v>
      </c>
      <c r="N437">
        <v>0</v>
      </c>
      <c r="P437">
        <v>3.2000000000000001E-2</v>
      </c>
      <c r="Q437">
        <v>1.08</v>
      </c>
      <c r="R437">
        <v>0.25800000000000001</v>
      </c>
      <c r="S437">
        <v>0.995</v>
      </c>
      <c r="T437">
        <v>9.4E-2</v>
      </c>
      <c r="U437">
        <v>0.95899999999999996</v>
      </c>
      <c r="V437">
        <v>2.1999999999999999E-2</v>
      </c>
      <c r="W437">
        <v>1.1180000000000001</v>
      </c>
      <c r="X437">
        <v>7.8E-2</v>
      </c>
      <c r="Y437">
        <v>1</v>
      </c>
      <c r="Z437">
        <v>0</v>
      </c>
      <c r="AB437">
        <v>2.1000000000000001E-2</v>
      </c>
      <c r="AC437">
        <v>0.56299999999999994</v>
      </c>
      <c r="AD437">
        <v>8.2485875706214689</v>
      </c>
      <c r="AE437">
        <v>0.44065804935370151</v>
      </c>
      <c r="AF437">
        <v>0.49315068493150682</v>
      </c>
      <c r="AG437">
        <v>6.575342465753424E-2</v>
      </c>
      <c r="AH437">
        <v>5.7534246575342472E-2</v>
      </c>
      <c r="AI437">
        <v>0.42937853107344631</v>
      </c>
      <c r="AJ437">
        <v>4.5649717514124291</v>
      </c>
      <c r="AK437">
        <v>0.57692307692307687</v>
      </c>
      <c r="AL437">
        <v>31.502824858757059</v>
      </c>
      <c r="AM437">
        <v>42.16949152542373</v>
      </c>
      <c r="AN437">
        <v>5.2655367231638417</v>
      </c>
      <c r="AO437">
        <v>2.1694915254237288</v>
      </c>
      <c r="AP437">
        <v>51.141242937853107</v>
      </c>
      <c r="AQ437">
        <v>3.5706214689265541</v>
      </c>
      <c r="AR437">
        <v>2.2146892655367232</v>
      </c>
      <c r="AS437">
        <v>0.46484375</v>
      </c>
      <c r="AT437">
        <v>8.6327683615819204</v>
      </c>
      <c r="AU437">
        <v>0.88135593220338981</v>
      </c>
      <c r="AV437">
        <v>0.15819209039548021</v>
      </c>
      <c r="AW437">
        <v>0.85875706214689262</v>
      </c>
      <c r="AX437">
        <v>0.61521252796420589</v>
      </c>
      <c r="AY437">
        <v>0.57894736842105265</v>
      </c>
      <c r="AZ437">
        <v>7.8947368421052627E-2</v>
      </c>
      <c r="BA437">
        <v>2.6315789473684209E-2</v>
      </c>
      <c r="BB437">
        <v>0.58757062146892658</v>
      </c>
      <c r="BC437">
        <v>0.47043010752688169</v>
      </c>
      <c r="BD437">
        <v>0.53846153846153844</v>
      </c>
      <c r="BE437">
        <v>3.8461538461538457E-2</v>
      </c>
      <c r="BF437">
        <v>3.8461538461538457E-2</v>
      </c>
      <c r="BG437">
        <v>1.0169491525423731</v>
      </c>
      <c r="BH437">
        <v>0.62849162011173187</v>
      </c>
      <c r="BI437">
        <v>0.8</v>
      </c>
      <c r="BJ437">
        <v>0</v>
      </c>
      <c r="BK437">
        <v>6.6666666666666666E-2</v>
      </c>
    </row>
    <row r="438" spans="1:63" x14ac:dyDescent="0.3">
      <c r="A438" s="1">
        <v>436</v>
      </c>
      <c r="B438">
        <v>201143</v>
      </c>
      <c r="C438" t="s">
        <v>196</v>
      </c>
      <c r="D438" t="s">
        <v>416</v>
      </c>
      <c r="E438">
        <v>30</v>
      </c>
      <c r="F438">
        <v>900</v>
      </c>
      <c r="G438">
        <v>9</v>
      </c>
      <c r="H438">
        <v>0.05</v>
      </c>
      <c r="I438">
        <v>1.125</v>
      </c>
      <c r="J438">
        <v>0.04</v>
      </c>
      <c r="K438">
        <v>1.1279999999999999</v>
      </c>
      <c r="L438">
        <v>0</v>
      </c>
      <c r="N438">
        <v>0.24399999999999999</v>
      </c>
      <c r="O438">
        <v>1.0249999999999999</v>
      </c>
      <c r="P438">
        <v>0.28199999999999997</v>
      </c>
      <c r="Q438">
        <v>0.93400000000000005</v>
      </c>
      <c r="R438">
        <v>0.184</v>
      </c>
      <c r="S438">
        <v>1.028</v>
      </c>
      <c r="T438">
        <v>0</v>
      </c>
      <c r="V438">
        <v>6.7000000000000004E-2</v>
      </c>
      <c r="W438">
        <v>1.1379999999999999</v>
      </c>
      <c r="X438">
        <v>3.5000000000000003E-2</v>
      </c>
      <c r="Y438">
        <v>0.88200000000000001</v>
      </c>
      <c r="Z438">
        <v>3.4000000000000002E-2</v>
      </c>
      <c r="AA438">
        <v>1</v>
      </c>
      <c r="AB438">
        <v>5.1999999999999998E-2</v>
      </c>
      <c r="AC438">
        <v>0.52</v>
      </c>
      <c r="AD438">
        <v>2.9712722298221612</v>
      </c>
      <c r="AE438">
        <v>0.60085354896675647</v>
      </c>
      <c r="AF438">
        <v>0.59116022099447518</v>
      </c>
      <c r="AG438">
        <v>0.1104972375690608</v>
      </c>
      <c r="AH438">
        <v>6.0773480662983423E-2</v>
      </c>
      <c r="AI438">
        <v>1.87140902872777</v>
      </c>
      <c r="AJ438">
        <v>3.8905608755129961</v>
      </c>
      <c r="AK438">
        <v>0.5</v>
      </c>
      <c r="AL438">
        <v>56.979480164158687</v>
      </c>
      <c r="AM438">
        <v>51.529411764705877</v>
      </c>
      <c r="AN438">
        <v>10.850889192886459</v>
      </c>
      <c r="AO438">
        <v>5.5321477428180579</v>
      </c>
      <c r="AP438">
        <v>74.741450068399459</v>
      </c>
      <c r="AQ438">
        <v>1.247606019151847</v>
      </c>
      <c r="AR438">
        <v>4.9247606019151853E-2</v>
      </c>
      <c r="AS438">
        <v>0.310126582278481</v>
      </c>
      <c r="AT438">
        <v>15.217510259917921</v>
      </c>
      <c r="AU438">
        <v>2.068399452804377</v>
      </c>
      <c r="AV438">
        <v>0.853625170998632</v>
      </c>
      <c r="AW438">
        <v>3.2010943912448702</v>
      </c>
      <c r="AX438">
        <v>0.5790611488573193</v>
      </c>
      <c r="AY438">
        <v>0.38461538461538458</v>
      </c>
      <c r="AZ438">
        <v>5.6410256410256411E-2</v>
      </c>
      <c r="BA438">
        <v>3.0769230769230771E-2</v>
      </c>
      <c r="BB438">
        <v>8.3885088919288648</v>
      </c>
      <c r="BC438">
        <v>0.56494580194745547</v>
      </c>
      <c r="BD438">
        <v>0.48140900195694708</v>
      </c>
      <c r="BE438">
        <v>0.11545988258317021</v>
      </c>
      <c r="BF438">
        <v>5.2837573385518588E-2</v>
      </c>
      <c r="BG438">
        <v>4.6292749658002732</v>
      </c>
      <c r="BH438">
        <v>0.65986394557823125</v>
      </c>
      <c r="BI438">
        <v>0.68794326241134751</v>
      </c>
      <c r="BJ438">
        <v>4.6099290780141841E-2</v>
      </c>
      <c r="BK438">
        <v>4.9645390070921988E-2</v>
      </c>
    </row>
    <row r="439" spans="1:63" x14ac:dyDescent="0.3">
      <c r="A439" s="1">
        <v>437</v>
      </c>
      <c r="B439">
        <v>2730</v>
      </c>
      <c r="C439" t="s">
        <v>197</v>
      </c>
      <c r="D439" t="s">
        <v>416</v>
      </c>
      <c r="E439">
        <v>31</v>
      </c>
      <c r="F439">
        <v>961</v>
      </c>
      <c r="G439">
        <v>12</v>
      </c>
      <c r="H439">
        <v>4.5999999999999999E-2</v>
      </c>
      <c r="I439">
        <v>1.089</v>
      </c>
      <c r="J439">
        <v>1.0999999999999999E-2</v>
      </c>
      <c r="K439">
        <v>0.63600000000000001</v>
      </c>
      <c r="L439">
        <v>0</v>
      </c>
      <c r="N439">
        <v>0.10100000000000001</v>
      </c>
      <c r="O439">
        <v>1.1839999999999999</v>
      </c>
      <c r="P439">
        <v>0.28000000000000003</v>
      </c>
      <c r="Q439">
        <v>0.83799999999999997</v>
      </c>
      <c r="R439">
        <v>2.8000000000000001E-2</v>
      </c>
      <c r="S439">
        <v>0.63</v>
      </c>
      <c r="T439">
        <v>0</v>
      </c>
      <c r="V439">
        <v>0.21</v>
      </c>
      <c r="W439">
        <v>1.3580000000000001</v>
      </c>
      <c r="X439">
        <v>0</v>
      </c>
      <c r="Z439">
        <v>0.219</v>
      </c>
      <c r="AA439">
        <v>1.2350000000000001</v>
      </c>
      <c r="AB439">
        <v>0.104</v>
      </c>
      <c r="AC439">
        <v>0.35599999999999998</v>
      </c>
      <c r="AD439">
        <v>0.60572987721691673</v>
      </c>
      <c r="AE439">
        <v>0.42207792207792211</v>
      </c>
      <c r="AF439">
        <v>0.35135135135135143</v>
      </c>
      <c r="AG439">
        <v>0.1081081081081081</v>
      </c>
      <c r="AH439">
        <v>0.13513513513513509</v>
      </c>
      <c r="AI439">
        <v>0.42564802182810368</v>
      </c>
      <c r="AJ439">
        <v>3.2742155525238743E-2</v>
      </c>
      <c r="AK439">
        <v>0.2857142857142857</v>
      </c>
      <c r="AL439">
        <v>47.918144611186896</v>
      </c>
      <c r="AM439">
        <v>31.563437926330149</v>
      </c>
      <c r="AN439">
        <v>3.339699863574352</v>
      </c>
      <c r="AO439">
        <v>1.702592087312415</v>
      </c>
      <c r="AP439">
        <v>64.32196452933151</v>
      </c>
      <c r="AQ439">
        <v>1.6371077762619372E-2</v>
      </c>
      <c r="AR439">
        <v>0</v>
      </c>
      <c r="AS439">
        <v>0</v>
      </c>
      <c r="AT439">
        <v>27.045020463847202</v>
      </c>
      <c r="AU439">
        <v>3.65075034106412</v>
      </c>
      <c r="AV439">
        <v>3.454297407912688</v>
      </c>
      <c r="AW439">
        <v>3.3724420190995912</v>
      </c>
      <c r="AX439">
        <v>0.54106548279689237</v>
      </c>
      <c r="AY439">
        <v>0.18932038834951459</v>
      </c>
      <c r="AZ439">
        <v>7.7669902912621352E-2</v>
      </c>
      <c r="BA439">
        <v>8.2524271844660199E-2</v>
      </c>
      <c r="BB439">
        <v>4.4201909959072303</v>
      </c>
      <c r="BC439">
        <v>0.48623974596454089</v>
      </c>
      <c r="BD439">
        <v>0.5444444444444444</v>
      </c>
      <c r="BE439">
        <v>4.8148148148148148E-2</v>
      </c>
      <c r="BF439">
        <v>0.1</v>
      </c>
      <c r="BG439">
        <v>14.07912687585266</v>
      </c>
      <c r="BH439">
        <v>0.69387476073284116</v>
      </c>
      <c r="BI439">
        <v>0.94418604651162785</v>
      </c>
      <c r="BJ439">
        <v>3.255813953488372E-2</v>
      </c>
      <c r="BK439">
        <v>7.2093023255813959E-2</v>
      </c>
    </row>
    <row r="440" spans="1:63" x14ac:dyDescent="0.3">
      <c r="A440" s="1">
        <v>438</v>
      </c>
      <c r="B440">
        <v>201586</v>
      </c>
      <c r="C440" t="s">
        <v>199</v>
      </c>
      <c r="D440" t="s">
        <v>416</v>
      </c>
      <c r="E440">
        <v>27</v>
      </c>
      <c r="F440">
        <v>729</v>
      </c>
      <c r="G440">
        <v>7</v>
      </c>
      <c r="H440">
        <v>4.9135220125786173E-2</v>
      </c>
      <c r="I440">
        <v>1.304</v>
      </c>
      <c r="J440">
        <v>2.4235429890363529E-2</v>
      </c>
      <c r="K440">
        <v>0.83333333333333337</v>
      </c>
      <c r="L440">
        <v>0</v>
      </c>
      <c r="N440">
        <v>0.13584288052373161</v>
      </c>
      <c r="O440">
        <v>0.95180722891566261</v>
      </c>
      <c r="P440">
        <v>8.9402529437418235E-2</v>
      </c>
      <c r="Q440">
        <v>0.86829268292682926</v>
      </c>
      <c r="R440">
        <v>0.15491259795057261</v>
      </c>
      <c r="S440">
        <v>1.0350194552529179</v>
      </c>
      <c r="T440">
        <v>0</v>
      </c>
      <c r="V440">
        <v>3.377814845704754E-2</v>
      </c>
      <c r="W440">
        <v>1.308641975308642</v>
      </c>
      <c r="X440">
        <v>3.3000000000000002E-2</v>
      </c>
      <c r="Y440">
        <v>1.111</v>
      </c>
      <c r="Z440">
        <v>3.5578144853875483E-2</v>
      </c>
      <c r="AA440">
        <v>1.30952380952381</v>
      </c>
      <c r="AB440">
        <v>3.6236119228521331E-2</v>
      </c>
      <c r="AC440">
        <v>0.43548387096774188</v>
      </c>
      <c r="AD440">
        <v>1.709331131296449</v>
      </c>
      <c r="AE440">
        <v>0.49114554510237962</v>
      </c>
      <c r="AF440">
        <v>0.61739130434782608</v>
      </c>
      <c r="AG440">
        <v>6.0869565217391307E-2</v>
      </c>
      <c r="AH440">
        <v>7.8260869565217397E-2</v>
      </c>
      <c r="AI440">
        <v>2.8835672997522712</v>
      </c>
      <c r="AJ440">
        <v>4.6077621800165156</v>
      </c>
      <c r="AK440">
        <v>0.54067460317460314</v>
      </c>
      <c r="AL440">
        <v>39.968620974401318</v>
      </c>
      <c r="AM440">
        <v>34.617671345995042</v>
      </c>
      <c r="AN440">
        <v>3.1957060280759699</v>
      </c>
      <c r="AO440">
        <v>1.114781172584641</v>
      </c>
      <c r="AP440">
        <v>57.760528488852188</v>
      </c>
      <c r="AQ440">
        <v>1.76878612716763</v>
      </c>
      <c r="AR440">
        <v>4.4591246903385631E-2</v>
      </c>
      <c r="AS440">
        <v>0.43852459016393441</v>
      </c>
      <c r="AT440">
        <v>15.131296449215521</v>
      </c>
      <c r="AU440">
        <v>1.976878612716763</v>
      </c>
      <c r="AV440">
        <v>1.3228736581337741</v>
      </c>
      <c r="AW440">
        <v>2.4227910817506189</v>
      </c>
      <c r="AX440">
        <v>0.52083333333333337</v>
      </c>
      <c r="AY440">
        <v>0.53374233128834359</v>
      </c>
      <c r="AZ440">
        <v>3.6809815950920248E-2</v>
      </c>
      <c r="BA440">
        <v>3.0674846625766871E-2</v>
      </c>
      <c r="BB440">
        <v>4.4442609413707679</v>
      </c>
      <c r="BC440">
        <v>0.45493017350825232</v>
      </c>
      <c r="BD440">
        <v>0.57525083612040129</v>
      </c>
      <c r="BE440">
        <v>5.016722408026756E-2</v>
      </c>
      <c r="BF440">
        <v>8.0267558528428096E-2</v>
      </c>
      <c r="BG440">
        <v>5.3063583815028901</v>
      </c>
      <c r="BH440">
        <v>0.64989871708305202</v>
      </c>
      <c r="BI440">
        <v>0.86274509803921573</v>
      </c>
      <c r="BJ440">
        <v>1.9607843137254902E-2</v>
      </c>
      <c r="BK440">
        <v>7.0028011204481794E-2</v>
      </c>
    </row>
    <row r="441" spans="1:63" x14ac:dyDescent="0.3">
      <c r="A441" s="1">
        <v>439</v>
      </c>
      <c r="B441">
        <v>2738</v>
      </c>
      <c r="C441" t="s">
        <v>200</v>
      </c>
      <c r="D441" t="s">
        <v>416</v>
      </c>
      <c r="E441">
        <v>32</v>
      </c>
      <c r="F441">
        <v>1024</v>
      </c>
      <c r="G441">
        <v>12</v>
      </c>
      <c r="H441">
        <v>0.246</v>
      </c>
      <c r="I441">
        <v>1.2110000000000001</v>
      </c>
      <c r="J441">
        <v>0.06</v>
      </c>
      <c r="K441">
        <v>0.74199999999999999</v>
      </c>
      <c r="L441">
        <v>4.3999999999999997E-2</v>
      </c>
      <c r="M441">
        <v>0.78300000000000003</v>
      </c>
      <c r="N441">
        <v>0</v>
      </c>
      <c r="P441">
        <v>2.9000000000000001E-2</v>
      </c>
      <c r="Q441">
        <v>0.93300000000000005</v>
      </c>
      <c r="R441">
        <v>0.315</v>
      </c>
      <c r="S441">
        <v>1.1830000000000001</v>
      </c>
      <c r="T441">
        <v>2.3E-2</v>
      </c>
      <c r="U441">
        <v>0.91700000000000004</v>
      </c>
      <c r="V441">
        <v>0.121</v>
      </c>
      <c r="W441">
        <v>1.492</v>
      </c>
      <c r="X441">
        <v>3.3000000000000002E-2</v>
      </c>
      <c r="Y441">
        <v>0.70599999999999996</v>
      </c>
      <c r="Z441">
        <v>2.9000000000000001E-2</v>
      </c>
      <c r="AA441">
        <v>1.333</v>
      </c>
      <c r="AB441">
        <v>9.1999999999999998E-2</v>
      </c>
      <c r="AC441">
        <v>0.66700000000000004</v>
      </c>
      <c r="AD441">
        <v>1.8738738738738741</v>
      </c>
      <c r="AE441">
        <v>0.58023872679045096</v>
      </c>
      <c r="AF441">
        <v>0.33653846153846162</v>
      </c>
      <c r="AG441">
        <v>0.22115384615384609</v>
      </c>
      <c r="AH441">
        <v>2.8846153846153851E-2</v>
      </c>
      <c r="AI441">
        <v>0.34234234234234229</v>
      </c>
      <c r="AJ441">
        <v>2.7747747747747749</v>
      </c>
      <c r="AK441">
        <v>0.51734104046242779</v>
      </c>
      <c r="AL441">
        <v>45.477477477477478</v>
      </c>
      <c r="AM441">
        <v>41.261261261261261</v>
      </c>
      <c r="AN441">
        <v>9.0630630630630638</v>
      </c>
      <c r="AO441">
        <v>4.7027027027027026</v>
      </c>
      <c r="AP441">
        <v>56.378378378378379</v>
      </c>
      <c r="AQ441">
        <v>0.81081081081081086</v>
      </c>
      <c r="AR441">
        <v>0.34234234234234229</v>
      </c>
      <c r="AS441">
        <v>0.5625</v>
      </c>
      <c r="AT441">
        <v>10.126126126126129</v>
      </c>
      <c r="AU441">
        <v>1.1351351351351351</v>
      </c>
      <c r="AV441">
        <v>0.3963963963963964</v>
      </c>
      <c r="AW441">
        <v>1.513513513513514</v>
      </c>
      <c r="AX441">
        <v>0.57444852941176472</v>
      </c>
      <c r="AY441">
        <v>0.29761904761904762</v>
      </c>
      <c r="AZ441">
        <v>0.15476190476190479</v>
      </c>
      <c r="BA441">
        <v>5.9523809523809521E-2</v>
      </c>
      <c r="BB441">
        <v>0.95495495495495497</v>
      </c>
      <c r="BC441">
        <v>0.65632458233890212</v>
      </c>
      <c r="BD441">
        <v>0.41509433962264147</v>
      </c>
      <c r="BE441">
        <v>0.13207547169811321</v>
      </c>
      <c r="BF441">
        <v>7.5471698113207544E-2</v>
      </c>
      <c r="BG441">
        <v>2.8468468468468471</v>
      </c>
      <c r="BH441">
        <v>0.81426056338028174</v>
      </c>
      <c r="BI441">
        <v>0.70253164556962022</v>
      </c>
      <c r="BJ441">
        <v>0.10759493670886081</v>
      </c>
      <c r="BK441">
        <v>2.5316455696202531E-2</v>
      </c>
    </row>
    <row r="442" spans="1:63" x14ac:dyDescent="0.3">
      <c r="A442" s="1">
        <v>440</v>
      </c>
      <c r="B442">
        <v>101141</v>
      </c>
      <c r="C442" t="s">
        <v>201</v>
      </c>
      <c r="D442" t="s">
        <v>416</v>
      </c>
      <c r="E442">
        <v>29</v>
      </c>
      <c r="F442">
        <v>841</v>
      </c>
      <c r="G442">
        <v>10</v>
      </c>
      <c r="H442">
        <v>7.0949940875049272E-2</v>
      </c>
      <c r="I442">
        <v>1.2777777777777779</v>
      </c>
      <c r="J442">
        <v>1.9E-2</v>
      </c>
      <c r="K442">
        <v>0.6</v>
      </c>
      <c r="L442">
        <v>2.8000000000000001E-2</v>
      </c>
      <c r="M442">
        <v>0.182</v>
      </c>
      <c r="N442">
        <v>9.4447989789406508E-2</v>
      </c>
      <c r="O442">
        <v>0.7567567567567568</v>
      </c>
      <c r="P442">
        <v>4.3712898003237993E-2</v>
      </c>
      <c r="Q442">
        <v>0.86419753086419748</v>
      </c>
      <c r="R442">
        <v>0.16084656084656079</v>
      </c>
      <c r="S442">
        <v>1</v>
      </c>
      <c r="T442">
        <v>0.02</v>
      </c>
      <c r="U442">
        <v>0.68799999999999994</v>
      </c>
      <c r="V442">
        <v>4.8611111111111112E-2</v>
      </c>
      <c r="W442">
        <v>1.2619047619047621</v>
      </c>
      <c r="X442">
        <v>2.496771416272062E-2</v>
      </c>
      <c r="Y442">
        <v>1.2758620689655169</v>
      </c>
      <c r="Z442">
        <v>6.0567823343848581E-2</v>
      </c>
      <c r="AA442">
        <v>0.86458333333333337</v>
      </c>
      <c r="AB442">
        <v>3.7550548815713458E-2</v>
      </c>
      <c r="AC442">
        <v>0.58461538461538465</v>
      </c>
      <c r="AD442">
        <v>2.1680672268907561</v>
      </c>
      <c r="AE442">
        <v>0.47427234927234918</v>
      </c>
      <c r="AF442">
        <v>0.56589147286821706</v>
      </c>
      <c r="AG442">
        <v>3.875968992248062E-2</v>
      </c>
      <c r="AH442">
        <v>0.1162790697674419</v>
      </c>
      <c r="AI442">
        <v>1.6302521008403359</v>
      </c>
      <c r="AJ442">
        <v>5.4117647058823533</v>
      </c>
      <c r="AK442">
        <v>0.55847255369928406</v>
      </c>
      <c r="AL442">
        <v>50.319327731092443</v>
      </c>
      <c r="AM442">
        <v>44.184873949579831</v>
      </c>
      <c r="AN442">
        <v>4.0840336134453779</v>
      </c>
      <c r="AO442">
        <v>2.3697478991596639</v>
      </c>
      <c r="AP442">
        <v>70.033613445378151</v>
      </c>
      <c r="AQ442">
        <v>1.277310924369748</v>
      </c>
      <c r="AR442">
        <v>1.142857142857143</v>
      </c>
      <c r="AS442">
        <v>0.35069444444444442</v>
      </c>
      <c r="AT442">
        <v>15.76470588235294</v>
      </c>
      <c r="AU442">
        <v>1.9159663865546219</v>
      </c>
      <c r="AV442">
        <v>1.411764705882353</v>
      </c>
      <c r="AW442">
        <v>3.4957983193277311</v>
      </c>
      <c r="AX442">
        <v>0.72533849129593808</v>
      </c>
      <c r="AY442">
        <v>0.43269230769230771</v>
      </c>
      <c r="AZ442">
        <v>7.2115384615384609E-2</v>
      </c>
      <c r="BA442">
        <v>3.8461538461538457E-2</v>
      </c>
      <c r="BB442">
        <v>1.680672268907563</v>
      </c>
      <c r="BC442">
        <v>0.48007246376811591</v>
      </c>
      <c r="BD442">
        <v>0.53</v>
      </c>
      <c r="BE442">
        <v>0.02</v>
      </c>
      <c r="BF442">
        <v>0.11</v>
      </c>
      <c r="BG442">
        <v>4.8235294117647056</v>
      </c>
      <c r="BH442">
        <v>0.55643509033339544</v>
      </c>
      <c r="BI442">
        <v>0.83275261324041816</v>
      </c>
      <c r="BJ442">
        <v>1.393728222996516E-2</v>
      </c>
      <c r="BK442">
        <v>5.2264808362369339E-2</v>
      </c>
    </row>
    <row r="443" spans="1:63" x14ac:dyDescent="0.3">
      <c r="A443" s="1">
        <v>441</v>
      </c>
      <c r="B443">
        <v>204060</v>
      </c>
      <c r="C443" t="s">
        <v>202</v>
      </c>
      <c r="D443" t="s">
        <v>416</v>
      </c>
      <c r="E443">
        <v>29</v>
      </c>
      <c r="F443">
        <v>841</v>
      </c>
      <c r="G443">
        <v>2</v>
      </c>
      <c r="H443">
        <v>0.112</v>
      </c>
      <c r="I443">
        <v>1.3029999999999999</v>
      </c>
      <c r="J443">
        <v>5.0999999999999997E-2</v>
      </c>
      <c r="K443">
        <v>1.2</v>
      </c>
      <c r="L443">
        <v>0.23899999999999999</v>
      </c>
      <c r="M443">
        <v>0.75900000000000001</v>
      </c>
      <c r="N443">
        <v>0</v>
      </c>
      <c r="P443">
        <v>0</v>
      </c>
      <c r="R443">
        <v>0.33800000000000002</v>
      </c>
      <c r="S443">
        <v>1.1459999999999999</v>
      </c>
      <c r="T443">
        <v>6.6000000000000003E-2</v>
      </c>
      <c r="U443">
        <v>0.69199999999999995</v>
      </c>
      <c r="V443">
        <v>0</v>
      </c>
      <c r="X443">
        <v>0.112</v>
      </c>
      <c r="Y443">
        <v>1.03</v>
      </c>
      <c r="Z443">
        <v>0</v>
      </c>
      <c r="AB443">
        <v>5.2999999999999999E-2</v>
      </c>
      <c r="AC443">
        <v>0.48399999999999999</v>
      </c>
      <c r="AD443">
        <v>6.2799188640973629</v>
      </c>
      <c r="AE443">
        <v>0.51148225469728603</v>
      </c>
      <c r="AF443">
        <v>0.28488372093023262</v>
      </c>
      <c r="AG443">
        <v>0.15406976744186049</v>
      </c>
      <c r="AH443">
        <v>7.8488372093023256E-2</v>
      </c>
      <c r="AI443">
        <v>0.1095334685598377</v>
      </c>
      <c r="AJ443">
        <v>3.6511156186612581</v>
      </c>
      <c r="AK443">
        <v>0.68446601941747576</v>
      </c>
      <c r="AL443">
        <v>42.170385395537522</v>
      </c>
      <c r="AM443">
        <v>41.367139959432052</v>
      </c>
      <c r="AN443">
        <v>8.1602434077079113</v>
      </c>
      <c r="AO443">
        <v>4.1075050709939136</v>
      </c>
      <c r="AP443">
        <v>54.693711967545639</v>
      </c>
      <c r="AQ443">
        <v>0.91277890466531442</v>
      </c>
      <c r="AR443">
        <v>1.3144016227180531</v>
      </c>
      <c r="AS443">
        <v>0.44672131147540978</v>
      </c>
      <c r="AT443">
        <v>8.3610547667342807</v>
      </c>
      <c r="AU443">
        <v>0.73022312373225151</v>
      </c>
      <c r="AV443">
        <v>0.1643002028397566</v>
      </c>
      <c r="AW443">
        <v>0.63894523326572006</v>
      </c>
      <c r="AX443">
        <v>0.9</v>
      </c>
      <c r="AY443">
        <v>0.25714285714285712</v>
      </c>
      <c r="AZ443">
        <v>8.5714285714285715E-2</v>
      </c>
      <c r="BA443">
        <v>2.8571428571428571E-2</v>
      </c>
      <c r="BB443">
        <v>0.25557809330628811</v>
      </c>
      <c r="BC443">
        <v>0.56818181818181823</v>
      </c>
      <c r="BD443">
        <v>7.1428571428571425E-2</v>
      </c>
      <c r="BE443">
        <v>0.2142857142857143</v>
      </c>
      <c r="BF443">
        <v>0</v>
      </c>
      <c r="BG443">
        <v>0.67545638945233266</v>
      </c>
      <c r="BH443">
        <v>0.6211180124223602</v>
      </c>
      <c r="BI443">
        <v>0.43243243243243251</v>
      </c>
      <c r="BJ443">
        <v>5.4054054054054057E-2</v>
      </c>
      <c r="BK443">
        <v>8.1081081081081086E-2</v>
      </c>
    </row>
    <row r="444" spans="1:63" x14ac:dyDescent="0.3">
      <c r="A444" s="1">
        <v>442</v>
      </c>
      <c r="B444">
        <v>1627742</v>
      </c>
      <c r="C444" t="s">
        <v>388</v>
      </c>
      <c r="D444" t="s">
        <v>416</v>
      </c>
      <c r="E444">
        <v>19</v>
      </c>
      <c r="F444">
        <v>361</v>
      </c>
      <c r="G444">
        <v>0</v>
      </c>
      <c r="H444">
        <v>0.13800000000000001</v>
      </c>
      <c r="I444">
        <v>0.82299999999999995</v>
      </c>
      <c r="J444">
        <v>0.14699999999999999</v>
      </c>
      <c r="K444">
        <v>0.78800000000000003</v>
      </c>
      <c r="L444">
        <v>0.215</v>
      </c>
      <c r="M444">
        <v>0.59099999999999997</v>
      </c>
      <c r="N444">
        <v>0</v>
      </c>
      <c r="P444">
        <v>6.9000000000000006E-2</v>
      </c>
      <c r="Q444">
        <v>0.93500000000000005</v>
      </c>
      <c r="R444">
        <v>0.22</v>
      </c>
      <c r="S444">
        <v>0.92900000000000005</v>
      </c>
      <c r="T444">
        <v>5.0999999999999997E-2</v>
      </c>
      <c r="U444">
        <v>0.91300000000000003</v>
      </c>
      <c r="V444">
        <v>4.8000000000000001E-2</v>
      </c>
      <c r="W444">
        <v>1.1160000000000001</v>
      </c>
      <c r="X444">
        <v>2.3E-2</v>
      </c>
      <c r="Y444">
        <v>1.238</v>
      </c>
      <c r="Z444">
        <v>3.1E-2</v>
      </c>
      <c r="AA444">
        <v>1.214</v>
      </c>
      <c r="AB444">
        <v>4.9000000000000002E-2</v>
      </c>
      <c r="AC444">
        <v>0.5</v>
      </c>
      <c r="AD444">
        <v>5.9552435278630984</v>
      </c>
      <c r="AE444">
        <v>0.45688847235238988</v>
      </c>
      <c r="AF444">
        <v>0.51724137931034486</v>
      </c>
      <c r="AG444">
        <v>6.6312997347480113E-2</v>
      </c>
      <c r="AH444">
        <v>8.7533156498673742E-2</v>
      </c>
      <c r="AI444">
        <v>0.34752084247476961</v>
      </c>
      <c r="AJ444">
        <v>2.622202720491444</v>
      </c>
      <c r="AK444">
        <v>0.47606382978723399</v>
      </c>
      <c r="AL444">
        <v>40.470381746379992</v>
      </c>
      <c r="AM444">
        <v>41.971039929793768</v>
      </c>
      <c r="AN444">
        <v>5.1970162351908744</v>
      </c>
      <c r="AO444">
        <v>2.622202720491444</v>
      </c>
      <c r="AP444">
        <v>56.029837648091267</v>
      </c>
      <c r="AQ444">
        <v>2.9855199648968851</v>
      </c>
      <c r="AR444">
        <v>0.30013163668275561</v>
      </c>
      <c r="AS444">
        <v>0.35096153846153838</v>
      </c>
      <c r="AT444">
        <v>9.9201404124616062</v>
      </c>
      <c r="AU444">
        <v>0.93198771390960944</v>
      </c>
      <c r="AV444">
        <v>0.410706450197455</v>
      </c>
      <c r="AW444">
        <v>1.0425625274243091</v>
      </c>
      <c r="AX444">
        <v>0.56480380499405469</v>
      </c>
      <c r="AY444">
        <v>0.5757575757575758</v>
      </c>
      <c r="AZ444">
        <v>6.0606060606060608E-2</v>
      </c>
      <c r="BA444">
        <v>7.575757575757576E-2</v>
      </c>
      <c r="BB444">
        <v>1.4690653795524351</v>
      </c>
      <c r="BC444">
        <v>0.4945429740791269</v>
      </c>
      <c r="BD444">
        <v>0.62365591397849462</v>
      </c>
      <c r="BE444">
        <v>3.2258064516129031E-2</v>
      </c>
      <c r="BF444">
        <v>3.2258064516129031E-2</v>
      </c>
      <c r="BG444">
        <v>1.9587538394032471</v>
      </c>
      <c r="BH444">
        <v>0.63603322949117336</v>
      </c>
      <c r="BI444">
        <v>0.79032258064516125</v>
      </c>
      <c r="BJ444">
        <v>2.419354838709677E-2</v>
      </c>
      <c r="BK444">
        <v>3.2258064516129031E-2</v>
      </c>
    </row>
    <row r="445" spans="1:63" x14ac:dyDescent="0.3">
      <c r="A445" s="1">
        <v>443</v>
      </c>
      <c r="B445">
        <v>202681</v>
      </c>
      <c r="C445" t="s">
        <v>203</v>
      </c>
      <c r="D445" t="s">
        <v>416</v>
      </c>
      <c r="E445">
        <v>24</v>
      </c>
      <c r="F445">
        <v>576</v>
      </c>
      <c r="G445">
        <v>5</v>
      </c>
      <c r="H445">
        <v>0.154</v>
      </c>
      <c r="I445">
        <v>1.1359999999999999</v>
      </c>
      <c r="J445">
        <v>0.214</v>
      </c>
      <c r="K445">
        <v>1.123</v>
      </c>
      <c r="L445">
        <v>0.34</v>
      </c>
      <c r="M445">
        <v>0.95899999999999996</v>
      </c>
      <c r="N445">
        <v>7.0000000000000001E-3</v>
      </c>
      <c r="O445">
        <v>0.66700000000000004</v>
      </c>
      <c r="P445">
        <v>2.5000000000000001E-2</v>
      </c>
      <c r="Q445">
        <v>0.97699999999999998</v>
      </c>
      <c r="R445">
        <v>0.08</v>
      </c>
      <c r="S445">
        <v>1.1459999999999999</v>
      </c>
      <c r="T445">
        <v>5.5E-2</v>
      </c>
      <c r="U445">
        <v>1.0109999999999999</v>
      </c>
      <c r="V445">
        <v>2.3E-2</v>
      </c>
      <c r="W445">
        <v>1.59</v>
      </c>
      <c r="X445">
        <v>4.1000000000000002E-2</v>
      </c>
      <c r="Y445">
        <v>1.141</v>
      </c>
      <c r="Z445">
        <v>1.4E-2</v>
      </c>
      <c r="AA445">
        <v>0.70799999999999996</v>
      </c>
      <c r="AB445">
        <v>4.7E-2</v>
      </c>
      <c r="AC445">
        <v>0.61299999999999999</v>
      </c>
      <c r="AD445">
        <v>12.247128712871289</v>
      </c>
      <c r="AE445">
        <v>0.54645927138763817</v>
      </c>
      <c r="AF445">
        <v>0.6216530849825378</v>
      </c>
      <c r="AG445">
        <v>8.2654249126891732E-2</v>
      </c>
      <c r="AH445">
        <v>5.1222351571594868E-2</v>
      </c>
      <c r="AI445">
        <v>0.37069306930693069</v>
      </c>
      <c r="AJ445">
        <v>2.4665346534653469</v>
      </c>
      <c r="AK445">
        <v>0.66582914572864327</v>
      </c>
      <c r="AL445">
        <v>54.021386138613863</v>
      </c>
      <c r="AM445">
        <v>68.250297029702963</v>
      </c>
      <c r="AN445">
        <v>12.09029702970297</v>
      </c>
      <c r="AO445">
        <v>5.9596039603960396</v>
      </c>
      <c r="AP445">
        <v>81.139009900990104</v>
      </c>
      <c r="AQ445">
        <v>5.6744554455445542</v>
      </c>
      <c r="AR445">
        <v>3.436039603960396</v>
      </c>
      <c r="AS445">
        <v>0.50312989045383416</v>
      </c>
      <c r="AT445">
        <v>8.7825742574257433</v>
      </c>
      <c r="AU445">
        <v>0.35643564356435642</v>
      </c>
      <c r="AV445">
        <v>0.3421782178217822</v>
      </c>
      <c r="AW445">
        <v>1.2546534653465351</v>
      </c>
      <c r="AX445">
        <v>0.74884792626728114</v>
      </c>
      <c r="AY445">
        <v>0.73863636363636365</v>
      </c>
      <c r="AZ445">
        <v>0.1136363636363636</v>
      </c>
      <c r="BA445">
        <v>1.136363636363636E-2</v>
      </c>
      <c r="BB445">
        <v>0.94099009900990094</v>
      </c>
      <c r="BC445">
        <v>0.5511257035647279</v>
      </c>
      <c r="BD445">
        <v>0.71212121212121215</v>
      </c>
      <c r="BE445">
        <v>6.0606060606060608E-2</v>
      </c>
      <c r="BF445">
        <v>7.575757575757576E-2</v>
      </c>
      <c r="BG445">
        <v>1.5825742574257431</v>
      </c>
      <c r="BH445">
        <v>0.67865003668378576</v>
      </c>
      <c r="BI445">
        <v>0.66666666666666663</v>
      </c>
      <c r="BJ445">
        <v>6.3063063063063057E-2</v>
      </c>
      <c r="BK445">
        <v>5.4054054054054057E-2</v>
      </c>
    </row>
    <row r="446" spans="1:63" x14ac:dyDescent="0.3">
      <c r="A446" s="1">
        <v>444</v>
      </c>
      <c r="B446">
        <v>202704</v>
      </c>
      <c r="C446" t="s">
        <v>204</v>
      </c>
      <c r="D446" t="s">
        <v>416</v>
      </c>
      <c r="E446">
        <v>26</v>
      </c>
      <c r="F446">
        <v>676</v>
      </c>
      <c r="G446">
        <v>5</v>
      </c>
      <c r="H446">
        <v>0.122</v>
      </c>
      <c r="I446">
        <v>0.76900000000000002</v>
      </c>
      <c r="J446">
        <v>8.7999999999999995E-2</v>
      </c>
      <c r="K446">
        <v>1.0269999999999999</v>
      </c>
      <c r="L446">
        <v>0.57299999999999995</v>
      </c>
      <c r="M446">
        <v>0.88900000000000001</v>
      </c>
      <c r="N446">
        <v>0</v>
      </c>
      <c r="P446">
        <v>0</v>
      </c>
      <c r="R446">
        <v>8.8999999999999996E-2</v>
      </c>
      <c r="S446">
        <v>0.88200000000000001</v>
      </c>
      <c r="T446">
        <v>3.9E-2</v>
      </c>
      <c r="U446">
        <v>1.242</v>
      </c>
      <c r="V446">
        <v>0</v>
      </c>
      <c r="X446">
        <v>1.2E-2</v>
      </c>
      <c r="Y446">
        <v>0.3</v>
      </c>
      <c r="Z446">
        <v>1.6E-2</v>
      </c>
      <c r="AA446">
        <v>0.71399999999999997</v>
      </c>
      <c r="AB446">
        <v>4.9000000000000002E-2</v>
      </c>
      <c r="AC446">
        <v>0.47599999999999998</v>
      </c>
      <c r="AD446">
        <v>14.76404494382022</v>
      </c>
      <c r="AE446">
        <v>0.49919134112963431</v>
      </c>
      <c r="AF446">
        <v>0.54965753424657537</v>
      </c>
      <c r="AG446">
        <v>8.5616438356164379E-2</v>
      </c>
      <c r="AH446">
        <v>5.9931506849315072E-2</v>
      </c>
      <c r="AI446">
        <v>0.151685393258427</v>
      </c>
      <c r="AJ446">
        <v>1.997191011235955</v>
      </c>
      <c r="AK446">
        <v>0.51764705882352946</v>
      </c>
      <c r="AL446">
        <v>61.786516853932582</v>
      </c>
      <c r="AM446">
        <v>77.056179775280896</v>
      </c>
      <c r="AN446">
        <v>14.58707865168539</v>
      </c>
      <c r="AO446">
        <v>6.8258426966292136</v>
      </c>
      <c r="AP446">
        <v>87.598314606741567</v>
      </c>
      <c r="AQ446">
        <v>5.5870786516853936</v>
      </c>
      <c r="AR446">
        <v>2.6292134831460681</v>
      </c>
      <c r="AS446">
        <v>0.46153846153846162</v>
      </c>
      <c r="AT446">
        <v>8.0140449438202239</v>
      </c>
      <c r="AU446">
        <v>0.4044943820224719</v>
      </c>
      <c r="AV446">
        <v>0.27808988764044951</v>
      </c>
      <c r="AW446">
        <v>0.1264044943820225</v>
      </c>
      <c r="AX446">
        <v>1</v>
      </c>
      <c r="AY446">
        <v>0.8</v>
      </c>
      <c r="AZ446">
        <v>0.2</v>
      </c>
      <c r="BA446">
        <v>0</v>
      </c>
      <c r="BB446">
        <v>7.5842696629213488E-2</v>
      </c>
      <c r="BC446">
        <v>1</v>
      </c>
      <c r="BD446">
        <v>0.66666666666666663</v>
      </c>
      <c r="BE446">
        <v>0</v>
      </c>
      <c r="BF446">
        <v>0.33333333333333331</v>
      </c>
      <c r="BG446">
        <v>0.68258426966292129</v>
      </c>
      <c r="BH446">
        <v>0.46829971181556201</v>
      </c>
      <c r="BI446">
        <v>0.48148148148148151</v>
      </c>
      <c r="BJ446">
        <v>3.7037037037037028E-2</v>
      </c>
      <c r="BK446">
        <v>0</v>
      </c>
    </row>
    <row r="447" spans="1:63" x14ac:dyDescent="0.3">
      <c r="A447" s="1">
        <v>445</v>
      </c>
      <c r="B447">
        <v>2544</v>
      </c>
      <c r="C447" t="s">
        <v>205</v>
      </c>
      <c r="D447" t="s">
        <v>416</v>
      </c>
      <c r="E447">
        <v>32</v>
      </c>
      <c r="F447">
        <v>1024</v>
      </c>
      <c r="G447">
        <v>13</v>
      </c>
      <c r="H447">
        <v>0.22500000000000001</v>
      </c>
      <c r="I447">
        <v>1.2090000000000001</v>
      </c>
      <c r="J447">
        <v>0.20300000000000001</v>
      </c>
      <c r="K447">
        <v>0.97299999999999998</v>
      </c>
      <c r="L447">
        <v>0.19900000000000001</v>
      </c>
      <c r="M447">
        <v>0.96199999999999997</v>
      </c>
      <c r="N447">
        <v>2.5999999999999999E-2</v>
      </c>
      <c r="O447">
        <v>1.429</v>
      </c>
      <c r="P447">
        <v>0.113</v>
      </c>
      <c r="Q447">
        <v>0.94299999999999995</v>
      </c>
      <c r="R447">
        <v>5.8999999999999997E-2</v>
      </c>
      <c r="S447">
        <v>1.0269999999999999</v>
      </c>
      <c r="T447">
        <v>1.6E-2</v>
      </c>
      <c r="U447">
        <v>0.76700000000000002</v>
      </c>
      <c r="V447">
        <v>5.8000000000000003E-2</v>
      </c>
      <c r="W447">
        <v>1.556</v>
      </c>
      <c r="X447">
        <v>1.4999999999999999E-2</v>
      </c>
      <c r="Y447">
        <v>0.70399999999999996</v>
      </c>
      <c r="Z447">
        <v>3.1E-2</v>
      </c>
      <c r="AA447">
        <v>1.2929999999999999</v>
      </c>
      <c r="AB447">
        <v>5.3999999999999999E-2</v>
      </c>
      <c r="AC447">
        <v>0.436</v>
      </c>
      <c r="AD447">
        <v>10.729159212880139</v>
      </c>
      <c r="AE447">
        <v>0.64001825002534729</v>
      </c>
      <c r="AF447">
        <v>0.60624249699879951</v>
      </c>
      <c r="AG447">
        <v>0.1020408163265306</v>
      </c>
      <c r="AH447">
        <v>7.322929171668667E-2</v>
      </c>
      <c r="AI447">
        <v>0.32200357781753131</v>
      </c>
      <c r="AJ447">
        <v>1.506976744186046</v>
      </c>
      <c r="AK447">
        <v>0.54929577464788737</v>
      </c>
      <c r="AL447">
        <v>56.621109123434707</v>
      </c>
      <c r="AM447">
        <v>67.466189624329161</v>
      </c>
      <c r="AN447">
        <v>16.52522361359571</v>
      </c>
      <c r="AO447">
        <v>8.3205724508050096</v>
      </c>
      <c r="AP447">
        <v>83.99141323792486</v>
      </c>
      <c r="AQ447">
        <v>3.232915921288015</v>
      </c>
      <c r="AR447">
        <v>2.4343470483005372</v>
      </c>
      <c r="AS447">
        <v>0.44545454545454538</v>
      </c>
      <c r="AT447">
        <v>13.665831842576029</v>
      </c>
      <c r="AU447">
        <v>1.6615384615384621</v>
      </c>
      <c r="AV447">
        <v>0.66976744186046511</v>
      </c>
      <c r="AW447">
        <v>3.1298747763864041</v>
      </c>
      <c r="AX447">
        <v>0.87540716612377845</v>
      </c>
      <c r="AY447">
        <v>0.53086419753086422</v>
      </c>
      <c r="AZ447">
        <v>0.18106995884773661</v>
      </c>
      <c r="BA447">
        <v>3.7037037037037028E-2</v>
      </c>
      <c r="BB447">
        <v>3.7352415026833632</v>
      </c>
      <c r="BC447">
        <v>0.52174675552437744</v>
      </c>
      <c r="BD447">
        <v>0.41034482758620688</v>
      </c>
      <c r="BE447">
        <v>8.6206896551724144E-2</v>
      </c>
      <c r="BF447">
        <v>6.5517241379310351E-2</v>
      </c>
      <c r="BG447">
        <v>3.593559928443649</v>
      </c>
      <c r="BH447">
        <v>0.78296368510845715</v>
      </c>
      <c r="BI447">
        <v>0.92114695340501795</v>
      </c>
      <c r="BJ447">
        <v>5.7347670250896057E-2</v>
      </c>
      <c r="BK447">
        <v>5.7347670250896057E-2</v>
      </c>
    </row>
    <row r="448" spans="1:63" x14ac:dyDescent="0.3">
      <c r="A448" s="1">
        <v>446</v>
      </c>
      <c r="B448">
        <v>2744</v>
      </c>
      <c r="C448" t="s">
        <v>206</v>
      </c>
      <c r="D448" t="s">
        <v>416</v>
      </c>
      <c r="E448">
        <v>31</v>
      </c>
      <c r="F448">
        <v>961</v>
      </c>
      <c r="G448">
        <v>12</v>
      </c>
      <c r="H448">
        <v>1.7999999999999999E-2</v>
      </c>
      <c r="I448">
        <v>1.1000000000000001</v>
      </c>
      <c r="J448">
        <v>1.7999999999999999E-2</v>
      </c>
      <c r="K448">
        <v>0.6</v>
      </c>
      <c r="L448">
        <v>0</v>
      </c>
      <c r="N448">
        <v>0.224</v>
      </c>
      <c r="O448">
        <v>0.97499999999999998</v>
      </c>
      <c r="P448">
        <v>0.46200000000000002</v>
      </c>
      <c r="Q448">
        <v>0.98399999999999999</v>
      </c>
      <c r="R448">
        <v>1.7999999999999999E-2</v>
      </c>
      <c r="S448">
        <v>0.8</v>
      </c>
      <c r="T448">
        <v>0</v>
      </c>
      <c r="V448">
        <v>0.122</v>
      </c>
      <c r="W448">
        <v>1.1819999999999999</v>
      </c>
      <c r="X448">
        <v>0</v>
      </c>
      <c r="Z448">
        <v>9.4E-2</v>
      </c>
      <c r="AA448">
        <v>1.0589999999999999</v>
      </c>
      <c r="AB448">
        <v>3.9E-2</v>
      </c>
      <c r="AC448">
        <v>0.47599999999999998</v>
      </c>
      <c r="AD448">
        <v>0.31236442516268981</v>
      </c>
      <c r="AE448">
        <v>0.3401360544217687</v>
      </c>
      <c r="AF448">
        <v>0.5</v>
      </c>
      <c r="AG448">
        <v>0</v>
      </c>
      <c r="AH448">
        <v>0</v>
      </c>
      <c r="AI448">
        <v>3.0547798066595062</v>
      </c>
      <c r="AJ448">
        <v>3.8668098818474758E-2</v>
      </c>
      <c r="AK448">
        <v>0.33750000000000002</v>
      </c>
      <c r="AL448">
        <v>40.138828633405637</v>
      </c>
      <c r="AM448">
        <v>39.436008676789591</v>
      </c>
      <c r="AN448">
        <v>4.4902386117136661</v>
      </c>
      <c r="AO448">
        <v>2.2255965292841648</v>
      </c>
      <c r="AP448">
        <v>62.590021691973973</v>
      </c>
      <c r="AQ448">
        <v>1.7787325456498391</v>
      </c>
      <c r="AR448">
        <v>0</v>
      </c>
      <c r="AS448">
        <v>0.32608695652173908</v>
      </c>
      <c r="AT448">
        <v>18.23427331887202</v>
      </c>
      <c r="AU448">
        <v>2.9284164859002169</v>
      </c>
      <c r="AV448">
        <v>2.0303687635574841</v>
      </c>
      <c r="AW448">
        <v>6.8329718004338398</v>
      </c>
      <c r="AX448">
        <v>0.50305654610290373</v>
      </c>
      <c r="AY448">
        <v>0.4514285714285714</v>
      </c>
      <c r="AZ448">
        <v>8.5714285714285715E-2</v>
      </c>
      <c r="BA448">
        <v>0.04</v>
      </c>
      <c r="BB448">
        <v>15.50108459869848</v>
      </c>
      <c r="BC448">
        <v>0.50915625534828002</v>
      </c>
      <c r="BD448">
        <v>0.59949622166246852</v>
      </c>
      <c r="BE448">
        <v>4.534005037783375E-2</v>
      </c>
      <c r="BF448">
        <v>3.2745591939546598E-2</v>
      </c>
      <c r="BG448">
        <v>7.6919739696312366</v>
      </c>
      <c r="BH448">
        <v>0.67593541773449506</v>
      </c>
      <c r="BI448">
        <v>1.0710659898477159</v>
      </c>
      <c r="BJ448">
        <v>2.030456852791878E-2</v>
      </c>
      <c r="BK448">
        <v>3.045685279187817E-2</v>
      </c>
    </row>
    <row r="449" spans="1:63" x14ac:dyDescent="0.3">
      <c r="A449" s="1">
        <v>447</v>
      </c>
      <c r="B449">
        <v>201973</v>
      </c>
      <c r="C449" t="s">
        <v>209</v>
      </c>
      <c r="D449" t="s">
        <v>416</v>
      </c>
      <c r="E449">
        <v>29</v>
      </c>
      <c r="F449">
        <v>841</v>
      </c>
      <c r="G449">
        <v>7</v>
      </c>
      <c r="H449">
        <v>0.10299999999999999</v>
      </c>
      <c r="I449">
        <v>1.3029999999999999</v>
      </c>
      <c r="J449">
        <v>0</v>
      </c>
      <c r="L449">
        <v>0</v>
      </c>
      <c r="N449">
        <v>7.1999999999999995E-2</v>
      </c>
      <c r="O449">
        <v>0.60899999999999999</v>
      </c>
      <c r="P449">
        <v>0</v>
      </c>
      <c r="R449">
        <v>0.50800000000000001</v>
      </c>
      <c r="S449">
        <v>0.96299999999999997</v>
      </c>
      <c r="T449">
        <v>0</v>
      </c>
      <c r="V449">
        <v>9.7000000000000003E-2</v>
      </c>
      <c r="W449">
        <v>0.90300000000000002</v>
      </c>
      <c r="X449">
        <v>0</v>
      </c>
      <c r="Z449">
        <v>6.9000000000000006E-2</v>
      </c>
      <c r="AA449">
        <v>1.1819999999999999</v>
      </c>
      <c r="AB449">
        <v>7.4999999999999997E-2</v>
      </c>
      <c r="AC449">
        <v>0.45800000000000002</v>
      </c>
      <c r="AD449">
        <v>2.7467532467532472</v>
      </c>
      <c r="AE449">
        <v>0.47899778924097269</v>
      </c>
      <c r="AF449">
        <v>0.55319148936170215</v>
      </c>
      <c r="AG449">
        <v>4.2553191489361701E-2</v>
      </c>
      <c r="AH449">
        <v>0.13829787234042551</v>
      </c>
      <c r="AI449">
        <v>0.20454545454545461</v>
      </c>
      <c r="AJ449">
        <v>3.7402597402597402</v>
      </c>
      <c r="AK449">
        <v>0.52222222222222225</v>
      </c>
      <c r="AL449">
        <v>56.279220779220779</v>
      </c>
      <c r="AM449">
        <v>35.327922077922082</v>
      </c>
      <c r="AN449">
        <v>3.7110389610389611</v>
      </c>
      <c r="AO449">
        <v>2.0746753246753249</v>
      </c>
      <c r="AP449">
        <v>66.59415584415585</v>
      </c>
      <c r="AQ449">
        <v>0.46753246753246752</v>
      </c>
      <c r="AR449">
        <v>5.844155844155844E-2</v>
      </c>
      <c r="AS449">
        <v>0.44444444444444442</v>
      </c>
      <c r="AT449">
        <v>15.896103896103901</v>
      </c>
      <c r="AU449">
        <v>1.519480519480519</v>
      </c>
      <c r="AV449">
        <v>0.81818181818181823</v>
      </c>
      <c r="AW449">
        <v>0.84740259740259738</v>
      </c>
      <c r="AX449">
        <v>0.55555555555555558</v>
      </c>
      <c r="AY449">
        <v>0.34482758620689657</v>
      </c>
      <c r="AZ449">
        <v>0.2068965517241379</v>
      </c>
      <c r="BA449">
        <v>3.4482758620689648E-2</v>
      </c>
      <c r="BB449">
        <v>0.29220779220779219</v>
      </c>
      <c r="BC449">
        <v>0.69444444444444442</v>
      </c>
      <c r="BD449">
        <v>0.4</v>
      </c>
      <c r="BE449">
        <v>0</v>
      </c>
      <c r="BF449">
        <v>0.2</v>
      </c>
      <c r="BG449">
        <v>2.9512987012987009</v>
      </c>
      <c r="BH449">
        <v>0.59925093632958804</v>
      </c>
      <c r="BI449">
        <v>0.63366336633663367</v>
      </c>
      <c r="BJ449">
        <v>5.9405940594059403E-2</v>
      </c>
      <c r="BK449">
        <v>1.9801980198019799E-2</v>
      </c>
    </row>
    <row r="450" spans="1:63" x14ac:dyDescent="0.3">
      <c r="A450" s="1">
        <v>448</v>
      </c>
      <c r="B450">
        <v>101161</v>
      </c>
      <c r="C450" t="s">
        <v>210</v>
      </c>
      <c r="D450" t="s">
        <v>416</v>
      </c>
      <c r="E450">
        <v>29</v>
      </c>
      <c r="F450">
        <v>841</v>
      </c>
      <c r="G450">
        <v>11</v>
      </c>
      <c r="H450">
        <v>9.2999999999999999E-2</v>
      </c>
      <c r="I450">
        <v>1.0649999999999999</v>
      </c>
      <c r="J450">
        <v>2.5999999999999999E-2</v>
      </c>
      <c r="K450">
        <v>0.76900000000000002</v>
      </c>
      <c r="L450">
        <v>0</v>
      </c>
      <c r="N450">
        <v>0.16600000000000001</v>
      </c>
      <c r="O450">
        <v>1.073</v>
      </c>
      <c r="P450">
        <v>6.7000000000000004E-2</v>
      </c>
      <c r="Q450">
        <v>0.81799999999999995</v>
      </c>
      <c r="R450">
        <v>0.128</v>
      </c>
      <c r="S450">
        <v>1.143</v>
      </c>
      <c r="T450">
        <v>0</v>
      </c>
      <c r="V450">
        <v>0.28499999999999998</v>
      </c>
      <c r="W450">
        <v>1.3759999999999999</v>
      </c>
      <c r="X450">
        <v>0</v>
      </c>
      <c r="Z450">
        <v>0.126</v>
      </c>
      <c r="AA450">
        <v>1.161</v>
      </c>
      <c r="AB450">
        <v>0.10299999999999999</v>
      </c>
      <c r="AC450">
        <v>0.17599999999999999</v>
      </c>
      <c r="AD450">
        <v>0.9850746268656716</v>
      </c>
      <c r="AE450">
        <v>0.58567603748326647</v>
      </c>
      <c r="AF450">
        <v>0.79545454545454541</v>
      </c>
      <c r="AG450">
        <v>0</v>
      </c>
      <c r="AH450">
        <v>0.13636363636363641</v>
      </c>
      <c r="AI450">
        <v>0.1119402985074627</v>
      </c>
      <c r="AJ450">
        <v>1.2761194029850751</v>
      </c>
      <c r="AK450">
        <v>0.58064516129032262</v>
      </c>
      <c r="AL450">
        <v>42.850746268656707</v>
      </c>
      <c r="AM450">
        <v>33.559701492537307</v>
      </c>
      <c r="AN450">
        <v>5.3283582089552226</v>
      </c>
      <c r="AO450">
        <v>3.1343283582089549</v>
      </c>
      <c r="AP450">
        <v>54.447761194029852</v>
      </c>
      <c r="AQ450">
        <v>6.7164179104477612E-2</v>
      </c>
      <c r="AR450">
        <v>0.1119402985074627</v>
      </c>
      <c r="AS450">
        <v>0.5</v>
      </c>
      <c r="AT450">
        <v>18.828358208955219</v>
      </c>
      <c r="AU450">
        <v>2.3731343283582089</v>
      </c>
      <c r="AV450">
        <v>1.9029850746268659</v>
      </c>
      <c r="AW450">
        <v>2.4626865671641789</v>
      </c>
      <c r="AX450">
        <v>0.46751968503937008</v>
      </c>
      <c r="AY450">
        <v>0.34545454545454551</v>
      </c>
      <c r="AZ450">
        <v>8.1818181818181818E-2</v>
      </c>
      <c r="BA450">
        <v>9.0909090909090905E-3</v>
      </c>
      <c r="BB450">
        <v>1.58955223880597</v>
      </c>
      <c r="BC450">
        <v>0.39237668161434969</v>
      </c>
      <c r="BD450">
        <v>0.29577464788732388</v>
      </c>
      <c r="BE450">
        <v>4.2253521126760563E-2</v>
      </c>
      <c r="BF450">
        <v>7.0422535211267609E-2</v>
      </c>
      <c r="BG450">
        <v>7.6567164179104479</v>
      </c>
      <c r="BH450">
        <v>0.69943869496579547</v>
      </c>
      <c r="BI450">
        <v>0.93274853801169588</v>
      </c>
      <c r="BJ450">
        <v>4.3859649122807022E-2</v>
      </c>
      <c r="BK450">
        <v>5.2631578947368418E-2</v>
      </c>
    </row>
    <row r="451" spans="1:63" x14ac:dyDescent="0.3">
      <c r="A451" s="1">
        <v>449</v>
      </c>
      <c r="B451">
        <v>201949</v>
      </c>
      <c r="C451" t="s">
        <v>211</v>
      </c>
      <c r="D451" t="s">
        <v>416</v>
      </c>
      <c r="E451">
        <v>29</v>
      </c>
      <c r="F451">
        <v>841</v>
      </c>
      <c r="G451">
        <v>7</v>
      </c>
      <c r="H451">
        <v>0.14199999999999999</v>
      </c>
      <c r="I451">
        <v>1.0269999999999999</v>
      </c>
      <c r="J451">
        <v>0.11799999999999999</v>
      </c>
      <c r="K451">
        <v>0.97499999999999998</v>
      </c>
      <c r="L451">
        <v>0.17100000000000001</v>
      </c>
      <c r="M451">
        <v>0.77400000000000002</v>
      </c>
      <c r="N451">
        <v>8.2000000000000003E-2</v>
      </c>
      <c r="O451">
        <v>1.071</v>
      </c>
      <c r="P451">
        <v>4.2999999999999997E-2</v>
      </c>
      <c r="Q451">
        <v>0.86399999999999999</v>
      </c>
      <c r="R451">
        <v>0.25800000000000001</v>
      </c>
      <c r="S451">
        <v>0.96299999999999997</v>
      </c>
      <c r="T451">
        <v>1.2999999999999999E-2</v>
      </c>
      <c r="U451">
        <v>1.2310000000000001</v>
      </c>
      <c r="V451">
        <v>0.04</v>
      </c>
      <c r="W451">
        <v>1.3169999999999999</v>
      </c>
      <c r="X451">
        <v>3.1E-2</v>
      </c>
      <c r="Y451">
        <v>1.4379999999999999</v>
      </c>
      <c r="Z451">
        <v>3.2000000000000001E-2</v>
      </c>
      <c r="AA451">
        <v>0.97</v>
      </c>
      <c r="AB451">
        <v>7.0999999999999994E-2</v>
      </c>
      <c r="AC451">
        <v>0.44600000000000001</v>
      </c>
      <c r="AD451">
        <v>8.9611510791366911</v>
      </c>
      <c r="AE451">
        <v>0.58734939759036142</v>
      </c>
      <c r="AF451">
        <v>0.60115606936416188</v>
      </c>
      <c r="AG451">
        <v>7.5144508670520235E-2</v>
      </c>
      <c r="AH451">
        <v>0.10597302504816961</v>
      </c>
      <c r="AI451">
        <v>0.36258992805755402</v>
      </c>
      <c r="AJ451">
        <v>3.5395683453237412</v>
      </c>
      <c r="AK451">
        <v>0.54867256637168138</v>
      </c>
      <c r="AL451">
        <v>56.564028776978418</v>
      </c>
      <c r="AM451">
        <v>47.706474820143882</v>
      </c>
      <c r="AN451">
        <v>10.42877697841727</v>
      </c>
      <c r="AO451">
        <v>4.765467625899281</v>
      </c>
      <c r="AP451">
        <v>75.902158273381289</v>
      </c>
      <c r="AQ451">
        <v>1.6920863309352521</v>
      </c>
      <c r="AR451">
        <v>0.7769784172661871</v>
      </c>
      <c r="AS451">
        <v>0.39860139860139859</v>
      </c>
      <c r="AT451">
        <v>12.863309352517989</v>
      </c>
      <c r="AU451">
        <v>1.3294964028776981</v>
      </c>
      <c r="AV451">
        <v>0.46618705035971231</v>
      </c>
      <c r="AW451">
        <v>2.1064748201438852</v>
      </c>
      <c r="AX451">
        <v>0.70577164366373901</v>
      </c>
      <c r="AY451">
        <v>0.36885245901639352</v>
      </c>
      <c r="AZ451">
        <v>7.3770491803278687E-2</v>
      </c>
      <c r="BA451">
        <v>9.0163934426229511E-2</v>
      </c>
      <c r="BB451">
        <v>2.071942446043165</v>
      </c>
      <c r="BC451">
        <v>0.36880927291886201</v>
      </c>
      <c r="BD451">
        <v>0.23333333333333331</v>
      </c>
      <c r="BE451">
        <v>0.1083333333333333</v>
      </c>
      <c r="BF451">
        <v>7.4999999999999997E-2</v>
      </c>
      <c r="BG451">
        <v>2.0892086330935249</v>
      </c>
      <c r="BH451">
        <v>0.51978537894030852</v>
      </c>
      <c r="BI451">
        <v>0.51239669421487599</v>
      </c>
      <c r="BJ451">
        <v>6.6115702479338845E-2</v>
      </c>
      <c r="BK451">
        <v>5.7851239669421489E-2</v>
      </c>
    </row>
    <row r="452" spans="1:63" x14ac:dyDescent="0.3">
      <c r="A452" s="1">
        <v>450</v>
      </c>
      <c r="B452">
        <v>2207</v>
      </c>
      <c r="C452" t="s">
        <v>212</v>
      </c>
      <c r="D452" t="s">
        <v>416</v>
      </c>
      <c r="E452">
        <v>35</v>
      </c>
      <c r="F452">
        <v>1225</v>
      </c>
      <c r="G452">
        <v>15</v>
      </c>
      <c r="H452">
        <v>4.8000000000000001E-2</v>
      </c>
      <c r="I452">
        <v>1.0569999999999999</v>
      </c>
      <c r="J452">
        <v>0.153</v>
      </c>
      <c r="K452">
        <v>0.79300000000000004</v>
      </c>
      <c r="L452">
        <v>0.19</v>
      </c>
      <c r="M452">
        <v>0.877</v>
      </c>
      <c r="N452">
        <v>1.4E-2</v>
      </c>
      <c r="O452">
        <v>0.5</v>
      </c>
      <c r="P452">
        <v>0.105</v>
      </c>
      <c r="Q452">
        <v>0.77600000000000002</v>
      </c>
      <c r="R452">
        <v>0.32400000000000001</v>
      </c>
      <c r="S452">
        <v>1.149</v>
      </c>
      <c r="T452">
        <v>4.8000000000000001E-2</v>
      </c>
      <c r="U452">
        <v>1.0289999999999999</v>
      </c>
      <c r="V452">
        <v>1.4999999999999999E-2</v>
      </c>
      <c r="W452">
        <v>1.091</v>
      </c>
      <c r="X452">
        <v>5.7000000000000002E-2</v>
      </c>
      <c r="Y452">
        <v>0.95099999999999996</v>
      </c>
      <c r="Z452">
        <v>2.1000000000000001E-2</v>
      </c>
      <c r="AA452">
        <v>1.2669999999999999</v>
      </c>
      <c r="AB452">
        <v>2.5000000000000001E-2</v>
      </c>
      <c r="AC452">
        <v>1</v>
      </c>
      <c r="AD452">
        <v>5.3521432447097128</v>
      </c>
      <c r="AE452">
        <v>0.4858911603800749</v>
      </c>
      <c r="AF452">
        <v>0.49270072992700731</v>
      </c>
      <c r="AG452">
        <v>9.8540145985401464E-2</v>
      </c>
      <c r="AH452">
        <v>8.3941605839416053E-2</v>
      </c>
      <c r="AI452">
        <v>0.15626695604991861</v>
      </c>
      <c r="AJ452">
        <v>3.9652740097666852</v>
      </c>
      <c r="AK452">
        <v>0.62085308056872035</v>
      </c>
      <c r="AL452">
        <v>39.066739012479651</v>
      </c>
      <c r="AM452">
        <v>38.500271296798701</v>
      </c>
      <c r="AN452">
        <v>5.195876288659794</v>
      </c>
      <c r="AO452">
        <v>2.8128052088985349</v>
      </c>
      <c r="AP452">
        <v>54.38090070537168</v>
      </c>
      <c r="AQ452">
        <v>3.7504069451980468</v>
      </c>
      <c r="AR452">
        <v>0.99620184481823115</v>
      </c>
      <c r="AS452">
        <v>0.42592592592592587</v>
      </c>
      <c r="AT452">
        <v>8.7704829083016822</v>
      </c>
      <c r="AU452">
        <v>0.85946825827455231</v>
      </c>
      <c r="AV452">
        <v>0.29300054259359742</v>
      </c>
      <c r="AW452">
        <v>0.91806836679327186</v>
      </c>
      <c r="AX452">
        <v>0.59121621621621612</v>
      </c>
      <c r="AY452">
        <v>0.44680851063829791</v>
      </c>
      <c r="AZ452">
        <v>4.2553191489361701E-2</v>
      </c>
      <c r="BA452">
        <v>6.3829787234042548E-2</v>
      </c>
      <c r="BB452">
        <v>2.5588714053174169</v>
      </c>
      <c r="BC452">
        <v>0.5</v>
      </c>
      <c r="BD452">
        <v>0.29007633587786258</v>
      </c>
      <c r="BE452">
        <v>0.12213740458015269</v>
      </c>
      <c r="BF452">
        <v>7.6335877862595422E-2</v>
      </c>
      <c r="BG452">
        <v>1.035268583830711</v>
      </c>
      <c r="BH452">
        <v>0.72834645669291342</v>
      </c>
      <c r="BI452">
        <v>0.69811320754716977</v>
      </c>
      <c r="BJ452">
        <v>7.5471698113207544E-2</v>
      </c>
      <c r="BK452">
        <v>3.7735849056603772E-2</v>
      </c>
    </row>
    <row r="453" spans="1:63" x14ac:dyDescent="0.3">
      <c r="A453" s="1">
        <v>451</v>
      </c>
      <c r="B453">
        <v>1626169</v>
      </c>
      <c r="C453" t="s">
        <v>213</v>
      </c>
      <c r="D453" t="s">
        <v>416</v>
      </c>
      <c r="E453">
        <v>20</v>
      </c>
      <c r="F453">
        <v>400</v>
      </c>
      <c r="G453">
        <v>1</v>
      </c>
      <c r="H453">
        <v>0.17199999999999999</v>
      </c>
      <c r="I453">
        <v>0.75900000000000001</v>
      </c>
      <c r="J453">
        <v>4.8000000000000001E-2</v>
      </c>
      <c r="K453">
        <v>0.68200000000000005</v>
      </c>
      <c r="L453">
        <v>0.26600000000000001</v>
      </c>
      <c r="M453">
        <v>0.70499999999999996</v>
      </c>
      <c r="N453">
        <v>0</v>
      </c>
      <c r="P453">
        <v>0</v>
      </c>
      <c r="R453">
        <v>0.34200000000000003</v>
      </c>
      <c r="S453">
        <v>0.81499999999999995</v>
      </c>
      <c r="T453">
        <v>3.3000000000000002E-2</v>
      </c>
      <c r="U453">
        <v>0.6</v>
      </c>
      <c r="V453">
        <v>0</v>
      </c>
      <c r="X453">
        <v>2.8000000000000001E-2</v>
      </c>
      <c r="Y453">
        <v>0.61499999999999999</v>
      </c>
      <c r="Z453">
        <v>3.9E-2</v>
      </c>
      <c r="AA453">
        <v>0.77800000000000002</v>
      </c>
      <c r="AB453">
        <v>4.8000000000000001E-2</v>
      </c>
      <c r="AC453">
        <v>0.318</v>
      </c>
      <c r="AD453">
        <v>5.0415754923413569</v>
      </c>
      <c r="AE453">
        <v>0.46272493573264778</v>
      </c>
      <c r="AF453">
        <v>0.375</v>
      </c>
      <c r="AG453">
        <v>0.1041666666666667</v>
      </c>
      <c r="AH453">
        <v>0.1041666666666667</v>
      </c>
      <c r="AI453">
        <v>0.23632385120350111</v>
      </c>
      <c r="AJ453">
        <v>3.4660831509846828</v>
      </c>
      <c r="AK453">
        <v>0.42907801418439723</v>
      </c>
      <c r="AL453">
        <v>35.816192560175047</v>
      </c>
      <c r="AM453">
        <v>30.3019693654267</v>
      </c>
      <c r="AN453">
        <v>5.1728665207877462</v>
      </c>
      <c r="AO453">
        <v>2.75711159737418</v>
      </c>
      <c r="AP453">
        <v>49.260393873085341</v>
      </c>
      <c r="AQ453">
        <v>2.9934354485776811</v>
      </c>
      <c r="AR453">
        <v>0.52516411378555794</v>
      </c>
      <c r="AS453">
        <v>0.38059701492537312</v>
      </c>
      <c r="AT453">
        <v>10.503282275711159</v>
      </c>
      <c r="AU453">
        <v>0.6827133479212254</v>
      </c>
      <c r="AV453">
        <v>0.44638949671772432</v>
      </c>
      <c r="AW453">
        <v>0.55142231947483589</v>
      </c>
      <c r="AX453">
        <v>0.14285714285714279</v>
      </c>
      <c r="AY453">
        <v>9.5238095238095233E-2</v>
      </c>
      <c r="AZ453">
        <v>0</v>
      </c>
      <c r="BA453">
        <v>4.7619047619047623E-2</v>
      </c>
      <c r="BB453">
        <v>0.23632385120350111</v>
      </c>
      <c r="BC453">
        <v>1</v>
      </c>
      <c r="BD453">
        <v>0.22222222222222221</v>
      </c>
      <c r="BE453">
        <v>0.33333333333333331</v>
      </c>
      <c r="BF453">
        <v>0</v>
      </c>
      <c r="BG453">
        <v>1.0240700218818379</v>
      </c>
      <c r="BH453">
        <v>0.43103448275862072</v>
      </c>
      <c r="BI453">
        <v>0.46153846153846162</v>
      </c>
      <c r="BJ453">
        <v>7.6923076923076927E-2</v>
      </c>
      <c r="BK453">
        <v>5.128205128205128E-2</v>
      </c>
    </row>
    <row r="454" spans="1:63" x14ac:dyDescent="0.3">
      <c r="A454" s="1">
        <v>452</v>
      </c>
      <c r="B454">
        <v>204020</v>
      </c>
      <c r="C454" t="s">
        <v>214</v>
      </c>
      <c r="D454" t="s">
        <v>416</v>
      </c>
      <c r="E454">
        <v>24</v>
      </c>
      <c r="F454">
        <v>576</v>
      </c>
      <c r="G454">
        <v>2</v>
      </c>
      <c r="H454">
        <v>0.161</v>
      </c>
      <c r="I454">
        <v>1.1830000000000001</v>
      </c>
      <c r="J454">
        <v>3.9E-2</v>
      </c>
      <c r="K454">
        <v>0.75</v>
      </c>
      <c r="L454">
        <v>0.27600000000000002</v>
      </c>
      <c r="M454">
        <v>0.748</v>
      </c>
      <c r="N454">
        <v>0</v>
      </c>
      <c r="P454">
        <v>0</v>
      </c>
      <c r="R454">
        <v>0.21099999999999999</v>
      </c>
      <c r="S454">
        <v>1.056</v>
      </c>
      <c r="T454">
        <v>0.121</v>
      </c>
      <c r="U454">
        <v>0.94399999999999995</v>
      </c>
      <c r="V454">
        <v>5.2999999999999999E-2</v>
      </c>
      <c r="W454">
        <v>1.0740000000000001</v>
      </c>
      <c r="X454">
        <v>6.9000000000000006E-2</v>
      </c>
      <c r="Y454">
        <v>1.1140000000000001</v>
      </c>
      <c r="Z454">
        <v>2.1999999999999999E-2</v>
      </c>
      <c r="AA454">
        <v>1.5</v>
      </c>
      <c r="AB454">
        <v>4.1000000000000002E-2</v>
      </c>
      <c r="AC454">
        <v>0.95199999999999996</v>
      </c>
      <c r="AD454">
        <v>9.4588883785025271</v>
      </c>
      <c r="AE454">
        <v>0.51208370173887419</v>
      </c>
      <c r="AF454">
        <v>0.48601398601398599</v>
      </c>
      <c r="AG454">
        <v>7.8671328671328672E-2</v>
      </c>
      <c r="AH454">
        <v>5.2447552447552448E-2</v>
      </c>
      <c r="AI454">
        <v>1.1906293063849329</v>
      </c>
      <c r="AJ454">
        <v>3.819935691318328</v>
      </c>
      <c r="AK454">
        <v>0.52475247524752477</v>
      </c>
      <c r="AL454">
        <v>49.394579696830498</v>
      </c>
      <c r="AM454">
        <v>54.239779513091413</v>
      </c>
      <c r="AN454">
        <v>8.4997703261368862</v>
      </c>
      <c r="AO454">
        <v>3.8530087276067979</v>
      </c>
      <c r="AP454">
        <v>68.510794671566373</v>
      </c>
      <c r="AQ454">
        <v>2.8442811208084522</v>
      </c>
      <c r="AR454">
        <v>0.2480477721635278</v>
      </c>
      <c r="AS454">
        <v>0.35828877005347592</v>
      </c>
      <c r="AT454">
        <v>12.07165824529168</v>
      </c>
      <c r="AU454">
        <v>0.76067983463481859</v>
      </c>
      <c r="AV454">
        <v>0.42994947175011478</v>
      </c>
      <c r="AW454">
        <v>1.3559944878272849</v>
      </c>
      <c r="AX454">
        <v>0.44147325933400611</v>
      </c>
      <c r="AY454">
        <v>0.42682926829268292</v>
      </c>
      <c r="AZ454">
        <v>0.1097560975609756</v>
      </c>
      <c r="BA454">
        <v>3.6585365853658527E-2</v>
      </c>
      <c r="BB454">
        <v>9.9219108865411118E-2</v>
      </c>
      <c r="BC454">
        <v>0.1736111111111111</v>
      </c>
      <c r="BD454">
        <v>0.16666666666666671</v>
      </c>
      <c r="BE454">
        <v>0</v>
      </c>
      <c r="BF454">
        <v>0</v>
      </c>
      <c r="BG454">
        <v>1.5378961874138719</v>
      </c>
      <c r="BH454">
        <v>0.65334358186010766</v>
      </c>
      <c r="BI454">
        <v>0.73118279569892475</v>
      </c>
      <c r="BJ454">
        <v>7.5268817204301078E-2</v>
      </c>
      <c r="BK454">
        <v>3.2258064516129031E-2</v>
      </c>
    </row>
    <row r="455" spans="1:63" x14ac:dyDescent="0.3">
      <c r="A455" s="1">
        <v>453</v>
      </c>
      <c r="B455">
        <v>202325</v>
      </c>
      <c r="C455" t="s">
        <v>215</v>
      </c>
      <c r="D455" t="s">
        <v>416</v>
      </c>
      <c r="E455">
        <v>29</v>
      </c>
      <c r="F455">
        <v>841</v>
      </c>
      <c r="G455">
        <v>6</v>
      </c>
      <c r="H455">
        <v>0.125</v>
      </c>
      <c r="I455">
        <v>1.071</v>
      </c>
      <c r="J455">
        <v>0</v>
      </c>
      <c r="L455">
        <v>0</v>
      </c>
      <c r="N455">
        <v>0.10299999999999999</v>
      </c>
      <c r="O455">
        <v>1.1739999999999999</v>
      </c>
      <c r="P455">
        <v>0</v>
      </c>
      <c r="R455">
        <v>0.48699999999999999</v>
      </c>
      <c r="S455">
        <v>0.78900000000000003</v>
      </c>
      <c r="T455">
        <v>0</v>
      </c>
      <c r="V455">
        <v>6.3E-2</v>
      </c>
      <c r="W455">
        <v>1.143</v>
      </c>
      <c r="X455">
        <v>0</v>
      </c>
      <c r="Z455">
        <v>5.3999999999999999E-2</v>
      </c>
      <c r="AA455">
        <v>0.83299999999999996</v>
      </c>
      <c r="AB455">
        <v>7.5999999999999998E-2</v>
      </c>
      <c r="AC455">
        <v>0.35299999999999998</v>
      </c>
      <c r="AD455">
        <v>0.31111111111111112</v>
      </c>
      <c r="AE455">
        <v>0.33333333333333331</v>
      </c>
      <c r="AF455">
        <v>0.2857142857142857</v>
      </c>
      <c r="AG455">
        <v>0</v>
      </c>
      <c r="AH455">
        <v>0.14285714285714279</v>
      </c>
      <c r="AI455">
        <v>0.8</v>
      </c>
      <c r="AJ455">
        <v>4.8444444444444441</v>
      </c>
      <c r="AK455">
        <v>0.40551181102362199</v>
      </c>
      <c r="AL455">
        <v>43.733333333333327</v>
      </c>
      <c r="AM455">
        <v>27.733333333333331</v>
      </c>
      <c r="AN455">
        <v>1.6888888888888891</v>
      </c>
      <c r="AO455">
        <v>1.0222222222222219</v>
      </c>
      <c r="AP455">
        <v>54.844444444444441</v>
      </c>
      <c r="AQ455">
        <v>1.244444444444444</v>
      </c>
      <c r="AR455">
        <v>0.35555555555555562</v>
      </c>
      <c r="AS455">
        <v>0.41666666666666669</v>
      </c>
      <c r="AT455">
        <v>14</v>
      </c>
      <c r="AU455">
        <v>1.8666666666666669</v>
      </c>
      <c r="AV455">
        <v>0.26666666666666672</v>
      </c>
      <c r="AW455">
        <v>0.66666666666666663</v>
      </c>
      <c r="AX455">
        <v>0.6</v>
      </c>
      <c r="AY455">
        <v>0.4</v>
      </c>
      <c r="AZ455">
        <v>0</v>
      </c>
      <c r="BA455">
        <v>0</v>
      </c>
      <c r="BB455">
        <v>0.17777777777777781</v>
      </c>
      <c r="BD455">
        <v>0</v>
      </c>
      <c r="BE455">
        <v>0</v>
      </c>
      <c r="BF455">
        <v>0</v>
      </c>
      <c r="BG455">
        <v>1.6</v>
      </c>
      <c r="BH455">
        <v>0.57471264367816099</v>
      </c>
      <c r="BI455">
        <v>0.66666666666666663</v>
      </c>
      <c r="BJ455">
        <v>2.777777777777778E-2</v>
      </c>
      <c r="BK455">
        <v>5.5555555555555552E-2</v>
      </c>
    </row>
    <row r="456" spans="1:63" x14ac:dyDescent="0.3">
      <c r="A456" s="1">
        <v>454</v>
      </c>
      <c r="B456">
        <v>203999</v>
      </c>
      <c r="C456" t="s">
        <v>216</v>
      </c>
      <c r="D456" t="s">
        <v>416</v>
      </c>
      <c r="E456">
        <v>21</v>
      </c>
      <c r="F456">
        <v>441</v>
      </c>
      <c r="G456">
        <v>1</v>
      </c>
      <c r="H456">
        <v>7.6999999999999999E-2</v>
      </c>
      <c r="I456">
        <v>0.95299999999999996</v>
      </c>
      <c r="J456">
        <v>6.0999999999999999E-2</v>
      </c>
      <c r="K456">
        <v>0.91200000000000003</v>
      </c>
      <c r="L456">
        <v>0</v>
      </c>
      <c r="N456">
        <v>0.153</v>
      </c>
      <c r="O456">
        <v>1.1459999999999999</v>
      </c>
      <c r="P456">
        <v>0.20799999999999999</v>
      </c>
      <c r="Q456">
        <v>1.1160000000000001</v>
      </c>
      <c r="R456">
        <v>0.109</v>
      </c>
      <c r="S456">
        <v>1.0900000000000001</v>
      </c>
      <c r="T456">
        <v>0</v>
      </c>
      <c r="V456">
        <v>0.14599999999999999</v>
      </c>
      <c r="W456">
        <v>1.417</v>
      </c>
      <c r="X456">
        <v>1.4E-2</v>
      </c>
      <c r="Y456">
        <v>0.875</v>
      </c>
      <c r="Z456">
        <v>0.126</v>
      </c>
      <c r="AA456">
        <v>1.2410000000000001</v>
      </c>
      <c r="AB456">
        <v>9.7000000000000003E-2</v>
      </c>
      <c r="AC456">
        <v>0.54100000000000004</v>
      </c>
      <c r="AD456">
        <v>2.025896414342629</v>
      </c>
      <c r="AE456">
        <v>0.55166147455867076</v>
      </c>
      <c r="AF456">
        <v>0.75221238938053092</v>
      </c>
      <c r="AG456">
        <v>5.3097345132743362E-2</v>
      </c>
      <c r="AH456">
        <v>7.0796460176991149E-2</v>
      </c>
      <c r="AI456">
        <v>1.678115799803729</v>
      </c>
      <c r="AJ456">
        <v>1.925417075564279</v>
      </c>
      <c r="AK456">
        <v>0.55392156862745101</v>
      </c>
      <c r="AL456">
        <v>65.886454183266935</v>
      </c>
      <c r="AM456">
        <v>51.328685258964143</v>
      </c>
      <c r="AN456">
        <v>10.990039840637451</v>
      </c>
      <c r="AO456">
        <v>6.2928286852589643</v>
      </c>
      <c r="AP456">
        <v>87.472111553784856</v>
      </c>
      <c r="AQ456">
        <v>0.42394504416094209</v>
      </c>
      <c r="AR456">
        <v>0.28263002944062809</v>
      </c>
      <c r="AS456">
        <v>0.42499999999999999</v>
      </c>
      <c r="AT456">
        <v>21.980079681274901</v>
      </c>
      <c r="AU456">
        <v>3.191235059760956</v>
      </c>
      <c r="AV456">
        <v>2.8505976095617531</v>
      </c>
      <c r="AW456">
        <v>6.0776892430278888</v>
      </c>
      <c r="AX456">
        <v>0.63951378809869375</v>
      </c>
      <c r="AY456">
        <v>0.41592920353982299</v>
      </c>
      <c r="AZ456">
        <v>0.1061946902654867</v>
      </c>
      <c r="BA456">
        <v>4.4247787610619468E-2</v>
      </c>
      <c r="BB456">
        <v>5.9880478087649402</v>
      </c>
      <c r="BC456">
        <v>0.6097560975609756</v>
      </c>
      <c r="BD456">
        <v>0.6347305389221557</v>
      </c>
      <c r="BE456">
        <v>7.4850299401197598E-2</v>
      </c>
      <c r="BF456">
        <v>6.2874251497005984E-2</v>
      </c>
      <c r="BG456">
        <v>9.4661354581673312</v>
      </c>
      <c r="BH456">
        <v>0.73866239120476418</v>
      </c>
      <c r="BI456">
        <v>0.97727272727272729</v>
      </c>
      <c r="BJ456">
        <v>5.6818181818181823E-2</v>
      </c>
      <c r="BK456">
        <v>3.5984848484848488E-2</v>
      </c>
    </row>
    <row r="457" spans="1:63" x14ac:dyDescent="0.3">
      <c r="A457" s="1">
        <v>455</v>
      </c>
      <c r="B457">
        <v>1626145</v>
      </c>
      <c r="C457" t="s">
        <v>218</v>
      </c>
      <c r="D457" t="s">
        <v>416</v>
      </c>
      <c r="E457">
        <v>20</v>
      </c>
      <c r="F457">
        <v>400</v>
      </c>
      <c r="G457">
        <v>1</v>
      </c>
      <c r="H457">
        <v>0.19700000000000001</v>
      </c>
      <c r="I457">
        <v>1.0209999999999999</v>
      </c>
      <c r="J457">
        <v>5.8999999999999997E-2</v>
      </c>
      <c r="K457">
        <v>0.5</v>
      </c>
      <c r="L457">
        <v>0.311</v>
      </c>
      <c r="M457">
        <v>0.85099999999999998</v>
      </c>
      <c r="N457">
        <v>0</v>
      </c>
      <c r="P457">
        <v>0</v>
      </c>
      <c r="R457">
        <v>0.28199999999999997</v>
      </c>
      <c r="S457">
        <v>1.0149999999999999</v>
      </c>
      <c r="T457">
        <v>0</v>
      </c>
      <c r="V457">
        <v>0</v>
      </c>
      <c r="X457">
        <v>0</v>
      </c>
      <c r="Z457">
        <v>0</v>
      </c>
      <c r="AB457">
        <v>0.08</v>
      </c>
      <c r="AC457">
        <v>0.36799999999999999</v>
      </c>
      <c r="AD457">
        <v>6.8837209302325579</v>
      </c>
      <c r="AE457">
        <v>0.52424639580602883</v>
      </c>
      <c r="AF457">
        <v>0.43243243243243251</v>
      </c>
      <c r="AG457">
        <v>0.1283783783783784</v>
      </c>
      <c r="AH457">
        <v>6.0810810810810807E-2</v>
      </c>
      <c r="AI457">
        <v>0</v>
      </c>
      <c r="AJ457">
        <v>2.6046511627906979</v>
      </c>
      <c r="AK457">
        <v>0.6160714285714286</v>
      </c>
      <c r="AL457">
        <v>57.767441860465119</v>
      </c>
      <c r="AM457">
        <v>58.883720930232563</v>
      </c>
      <c r="AN457">
        <v>12.55813953488372</v>
      </c>
      <c r="AO457">
        <v>7.2558139534883717</v>
      </c>
      <c r="AP457">
        <v>71.720930232558146</v>
      </c>
      <c r="AQ457">
        <v>1.7674418604651161</v>
      </c>
      <c r="AR457">
        <v>0.7441860465116279</v>
      </c>
      <c r="AS457">
        <v>0.39814814814814808</v>
      </c>
      <c r="AT457">
        <v>6.558139534883721</v>
      </c>
      <c r="AU457">
        <v>0.186046511627907</v>
      </c>
      <c r="AV457">
        <v>9.3023255813953487E-2</v>
      </c>
      <c r="AW457">
        <v>0.32558139534883718</v>
      </c>
      <c r="AX457">
        <v>1</v>
      </c>
      <c r="AY457">
        <v>0.2857142857142857</v>
      </c>
      <c r="AZ457">
        <v>0.2857142857142857</v>
      </c>
      <c r="BA457">
        <v>0</v>
      </c>
      <c r="BB457">
        <v>4.6511627906976737E-2</v>
      </c>
      <c r="BD457">
        <v>0</v>
      </c>
      <c r="BE457">
        <v>0</v>
      </c>
      <c r="BF457">
        <v>0</v>
      </c>
      <c r="BG457">
        <v>0.88372093023255816</v>
      </c>
      <c r="BH457">
        <v>0.77777777777777779</v>
      </c>
      <c r="BI457">
        <v>0.73684210526315785</v>
      </c>
      <c r="BJ457">
        <v>5.2631578947368418E-2</v>
      </c>
      <c r="BK457">
        <v>5.2631578947368418E-2</v>
      </c>
    </row>
    <row r="458" spans="1:63" x14ac:dyDescent="0.3">
      <c r="A458" s="1">
        <v>456</v>
      </c>
      <c r="B458">
        <v>201599</v>
      </c>
      <c r="C458" t="s">
        <v>219</v>
      </c>
      <c r="D458" t="s">
        <v>416</v>
      </c>
      <c r="E458">
        <v>28</v>
      </c>
      <c r="F458">
        <v>784</v>
      </c>
      <c r="G458">
        <v>8</v>
      </c>
      <c r="H458">
        <v>6.7000000000000004E-2</v>
      </c>
      <c r="I458">
        <v>1.542</v>
      </c>
      <c r="J458">
        <v>0</v>
      </c>
      <c r="L458">
        <v>0</v>
      </c>
      <c r="N458">
        <v>0.19500000000000001</v>
      </c>
      <c r="O458">
        <v>1.52</v>
      </c>
      <c r="P458">
        <v>0.106</v>
      </c>
      <c r="Q458">
        <v>0.88200000000000001</v>
      </c>
      <c r="R458">
        <v>0</v>
      </c>
      <c r="T458">
        <v>0</v>
      </c>
      <c r="V458">
        <v>0.217</v>
      </c>
      <c r="W458">
        <v>1.4159999999999999</v>
      </c>
      <c r="X458">
        <v>0</v>
      </c>
      <c r="Z458">
        <v>0.248</v>
      </c>
      <c r="AA458">
        <v>1.0509999999999999</v>
      </c>
      <c r="AB458">
        <v>0.158</v>
      </c>
      <c r="AC458">
        <v>0.52900000000000003</v>
      </c>
      <c r="AD458">
        <v>0.1680933852140078</v>
      </c>
      <c r="AE458">
        <v>0.78781512605042026</v>
      </c>
      <c r="AF458">
        <v>1.25</v>
      </c>
      <c r="AG458">
        <v>0</v>
      </c>
      <c r="AH458">
        <v>0</v>
      </c>
      <c r="AI458">
        <v>1.4007782101167319E-2</v>
      </c>
      <c r="AJ458">
        <v>2.8015564202334631E-2</v>
      </c>
      <c r="AK458">
        <v>0.33333333333333331</v>
      </c>
      <c r="AL458">
        <v>45.483268482490267</v>
      </c>
      <c r="AM458">
        <v>24.975875486381319</v>
      </c>
      <c r="AN458">
        <v>2.5774319066147862</v>
      </c>
      <c r="AO458">
        <v>1.3447470817120619</v>
      </c>
      <c r="AP458">
        <v>57.908171206225681</v>
      </c>
      <c r="AQ458">
        <v>0</v>
      </c>
      <c r="AR458">
        <v>0</v>
      </c>
      <c r="AT458">
        <v>23.81322957198444</v>
      </c>
      <c r="AU458">
        <v>3.5579766536964978</v>
      </c>
      <c r="AV458">
        <v>2.8996108949416342</v>
      </c>
      <c r="AW458">
        <v>2.4793774319066149</v>
      </c>
      <c r="AX458">
        <v>0.80546492659053837</v>
      </c>
      <c r="AY458">
        <v>0.4463276836158192</v>
      </c>
      <c r="AZ458">
        <v>6.7796610169491525E-2</v>
      </c>
      <c r="BA458">
        <v>3.3898305084745763E-2</v>
      </c>
      <c r="BB458">
        <v>2.3953307392996108</v>
      </c>
      <c r="BC458">
        <v>0.62338082901554404</v>
      </c>
      <c r="BD458">
        <v>0.45029239766081869</v>
      </c>
      <c r="BE458">
        <v>5.8479532163742687E-2</v>
      </c>
      <c r="BF458">
        <v>7.6023391812865493E-2</v>
      </c>
      <c r="BG458">
        <v>10.92607003891051</v>
      </c>
      <c r="BH458">
        <v>0.7087993770352542</v>
      </c>
      <c r="BI458">
        <v>1.026923076923077</v>
      </c>
      <c r="BJ458">
        <v>2.0512820512820509E-2</v>
      </c>
      <c r="BK458">
        <v>5.128205128205128E-2</v>
      </c>
    </row>
    <row r="459" spans="1:63" x14ac:dyDescent="0.3">
      <c r="A459" s="1">
        <v>457</v>
      </c>
      <c r="B459">
        <v>202709</v>
      </c>
      <c r="C459" t="s">
        <v>220</v>
      </c>
      <c r="D459" t="s">
        <v>416</v>
      </c>
      <c r="E459">
        <v>25</v>
      </c>
      <c r="F459">
        <v>625</v>
      </c>
      <c r="G459">
        <v>5</v>
      </c>
      <c r="H459">
        <v>0.122</v>
      </c>
      <c r="I459">
        <v>1.099</v>
      </c>
      <c r="J459">
        <v>8.4000000000000005E-2</v>
      </c>
      <c r="K459">
        <v>1.0580000000000001</v>
      </c>
      <c r="L459">
        <v>0.45100000000000001</v>
      </c>
      <c r="M459">
        <v>0.80100000000000005</v>
      </c>
      <c r="N459">
        <v>0</v>
      </c>
      <c r="P459">
        <v>0</v>
      </c>
      <c r="R459">
        <v>0.221</v>
      </c>
      <c r="S459">
        <v>0.89</v>
      </c>
      <c r="T459">
        <v>2.1000000000000001E-2</v>
      </c>
      <c r="U459">
        <v>0.64700000000000002</v>
      </c>
      <c r="V459">
        <v>0</v>
      </c>
      <c r="X459">
        <v>2.4E-2</v>
      </c>
      <c r="Y459">
        <v>1.3</v>
      </c>
      <c r="Z459">
        <v>1.7000000000000001E-2</v>
      </c>
      <c r="AA459">
        <v>1</v>
      </c>
      <c r="AB459">
        <v>4.8000000000000001E-2</v>
      </c>
      <c r="AC459">
        <v>0.67500000000000004</v>
      </c>
      <c r="AD459">
        <v>11.308042488619121</v>
      </c>
      <c r="AE459">
        <v>0.48310907529344399</v>
      </c>
      <c r="AF459">
        <v>0.43478260869565222</v>
      </c>
      <c r="AG459">
        <v>9.1787439613526575E-2</v>
      </c>
      <c r="AH459">
        <v>5.6360708534621579E-2</v>
      </c>
      <c r="AI459">
        <v>0.32351472790813779</v>
      </c>
      <c r="AJ459">
        <v>2.102845731402895</v>
      </c>
      <c r="AK459">
        <v>0.57037037037037042</v>
      </c>
      <c r="AL459">
        <v>58.015174506828529</v>
      </c>
      <c r="AM459">
        <v>63.969650986342941</v>
      </c>
      <c r="AN459">
        <v>10.52503793626707</v>
      </c>
      <c r="AO459">
        <v>4.7526555386949916</v>
      </c>
      <c r="AP459">
        <v>76.060698027314118</v>
      </c>
      <c r="AQ459">
        <v>3.792311532700948</v>
      </c>
      <c r="AR459">
        <v>0.28756864702945578</v>
      </c>
      <c r="AS459">
        <v>0.40748898678414103</v>
      </c>
      <c r="AT459">
        <v>11.34446130500759</v>
      </c>
      <c r="AU459">
        <v>0.81942336874051591</v>
      </c>
      <c r="AV459">
        <v>0.47344461305007579</v>
      </c>
      <c r="AW459">
        <v>0.56449165402124435</v>
      </c>
      <c r="AX459">
        <v>0.84175084175084169</v>
      </c>
      <c r="AY459">
        <v>0.64516129032258063</v>
      </c>
      <c r="AZ459">
        <v>9.6774193548387094E-2</v>
      </c>
      <c r="BA459">
        <v>3.2258064516129031E-2</v>
      </c>
      <c r="BB459">
        <v>0.12746585735963581</v>
      </c>
      <c r="BC459">
        <v>0</v>
      </c>
      <c r="BD459">
        <v>0</v>
      </c>
      <c r="BE459">
        <v>0</v>
      </c>
      <c r="BF459">
        <v>0</v>
      </c>
      <c r="BG459">
        <v>1.493171471927162</v>
      </c>
      <c r="BH459">
        <v>0.64620355411954766</v>
      </c>
      <c r="BI459">
        <v>0.3902439024390244</v>
      </c>
      <c r="BJ459">
        <v>6.097560975609756E-2</v>
      </c>
      <c r="BK459">
        <v>4.878048780487805E-2</v>
      </c>
    </row>
    <row r="460" spans="1:63" x14ac:dyDescent="0.3">
      <c r="A460" s="1">
        <v>458</v>
      </c>
      <c r="B460">
        <v>1626163</v>
      </c>
      <c r="C460" t="s">
        <v>221</v>
      </c>
      <c r="D460" t="s">
        <v>416</v>
      </c>
      <c r="E460">
        <v>23</v>
      </c>
      <c r="F460">
        <v>529</v>
      </c>
      <c r="G460">
        <v>1</v>
      </c>
      <c r="H460">
        <v>5.3999999999999999E-2</v>
      </c>
      <c r="I460">
        <v>0.98</v>
      </c>
      <c r="J460">
        <v>4.2000000000000003E-2</v>
      </c>
      <c r="K460">
        <v>0.85</v>
      </c>
      <c r="L460">
        <v>1.0999999999999999E-2</v>
      </c>
      <c r="M460">
        <v>0.4</v>
      </c>
      <c r="N460">
        <v>0.216</v>
      </c>
      <c r="O460">
        <v>1.054</v>
      </c>
      <c r="P460">
        <v>0.12</v>
      </c>
      <c r="Q460">
        <v>0.84099999999999997</v>
      </c>
      <c r="R460">
        <v>0.34399999999999997</v>
      </c>
      <c r="S460">
        <v>0.91400000000000003</v>
      </c>
      <c r="T460">
        <v>1.2E-2</v>
      </c>
      <c r="U460">
        <v>0.36399999999999999</v>
      </c>
      <c r="V460">
        <v>7.4999999999999997E-2</v>
      </c>
      <c r="W460">
        <v>1.1830000000000001</v>
      </c>
      <c r="X460">
        <v>4.7E-2</v>
      </c>
      <c r="Y460">
        <v>1</v>
      </c>
      <c r="Z460">
        <v>3.1E-2</v>
      </c>
      <c r="AA460">
        <v>1.2410000000000001</v>
      </c>
      <c r="AB460">
        <v>4.9000000000000002E-2</v>
      </c>
      <c r="AC460">
        <v>0.28299999999999997</v>
      </c>
      <c r="AD460">
        <v>5.2691914022517912</v>
      </c>
      <c r="AE460">
        <v>0.48654493032196061</v>
      </c>
      <c r="AF460">
        <v>0.56643356643356646</v>
      </c>
      <c r="AG460">
        <v>9.4405594405594401E-2</v>
      </c>
      <c r="AH460">
        <v>3.8461538461538457E-2</v>
      </c>
      <c r="AI460">
        <v>0.66325486182190374</v>
      </c>
      <c r="AJ460">
        <v>6.2824974411463668</v>
      </c>
      <c r="AK460">
        <v>0.49071618037135278</v>
      </c>
      <c r="AL460">
        <v>51.678607983623337</v>
      </c>
      <c r="AM460">
        <v>42.393039918116678</v>
      </c>
      <c r="AN460">
        <v>5.6560900716479017</v>
      </c>
      <c r="AO460">
        <v>2.9846468781985669</v>
      </c>
      <c r="AP460">
        <v>69.862845445240538</v>
      </c>
      <c r="AQ460">
        <v>1.510747185261003</v>
      </c>
      <c r="AR460">
        <v>0.16581371545547591</v>
      </c>
      <c r="AS460">
        <v>0.19230769230769229</v>
      </c>
      <c r="AT460">
        <v>13.044012282497439</v>
      </c>
      <c r="AU460">
        <v>1.492323439099283</v>
      </c>
      <c r="AV460">
        <v>0.66325486182190374</v>
      </c>
      <c r="AW460">
        <v>3.0030706243602872</v>
      </c>
      <c r="AX460">
        <v>0.51619433198380571</v>
      </c>
      <c r="AY460">
        <v>0.31288343558282211</v>
      </c>
      <c r="AZ460">
        <v>7.3619631901840496E-2</v>
      </c>
      <c r="BA460">
        <v>4.9079754601227002E-2</v>
      </c>
      <c r="BB460">
        <v>3.3899692937563972</v>
      </c>
      <c r="BC460">
        <v>0.48767022451232972</v>
      </c>
      <c r="BD460">
        <v>0.57608695652173914</v>
      </c>
      <c r="BE460">
        <v>4.8913043478260872E-2</v>
      </c>
      <c r="BF460">
        <v>5.9782608695652183E-2</v>
      </c>
      <c r="BG460">
        <v>3.5005117707267139</v>
      </c>
      <c r="BH460">
        <v>0.67344045368620031</v>
      </c>
      <c r="BI460">
        <v>0.9</v>
      </c>
      <c r="BJ460">
        <v>4.2105263157894743E-2</v>
      </c>
      <c r="BK460">
        <v>2.1052631578947371E-2</v>
      </c>
    </row>
    <row r="461" spans="1:63" x14ac:dyDescent="0.3">
      <c r="A461" s="1">
        <v>459</v>
      </c>
      <c r="B461">
        <v>203077</v>
      </c>
      <c r="C461" t="s">
        <v>389</v>
      </c>
      <c r="D461" t="s">
        <v>416</v>
      </c>
      <c r="E461">
        <v>23</v>
      </c>
      <c r="F461">
        <v>529</v>
      </c>
      <c r="G461">
        <v>4</v>
      </c>
      <c r="H461">
        <v>0.193</v>
      </c>
      <c r="I461">
        <v>1.2450000000000001</v>
      </c>
      <c r="J461">
        <v>3.9E-2</v>
      </c>
      <c r="K461">
        <v>0.4</v>
      </c>
      <c r="L461">
        <v>8.4000000000000005E-2</v>
      </c>
      <c r="M461">
        <v>0.73399999999999999</v>
      </c>
      <c r="N461">
        <v>0</v>
      </c>
      <c r="P461">
        <v>4.4999999999999998E-2</v>
      </c>
      <c r="Q461">
        <v>1.0589999999999999</v>
      </c>
      <c r="R461">
        <v>0.314</v>
      </c>
      <c r="S461">
        <v>0.84099999999999997</v>
      </c>
      <c r="T461">
        <v>4.7E-2</v>
      </c>
      <c r="U461">
        <v>0.77800000000000002</v>
      </c>
      <c r="V461">
        <v>0.16400000000000001</v>
      </c>
      <c r="W461">
        <v>1.2</v>
      </c>
      <c r="X461">
        <v>0</v>
      </c>
      <c r="Z461">
        <v>7.1999999999999995E-2</v>
      </c>
      <c r="AA461">
        <v>1.1819999999999999</v>
      </c>
      <c r="AB461">
        <v>3.5000000000000003E-2</v>
      </c>
      <c r="AC461">
        <v>0.59299999999999997</v>
      </c>
      <c r="AD461">
        <v>3.7854406130268199</v>
      </c>
      <c r="AE461">
        <v>0.47421854127705049</v>
      </c>
      <c r="AF461">
        <v>0.5748987854251012</v>
      </c>
      <c r="AG461">
        <v>5.6680161943319839E-2</v>
      </c>
      <c r="AH461">
        <v>6.0728744939271252E-2</v>
      </c>
      <c r="AI461">
        <v>0.99616858237547889</v>
      </c>
      <c r="AJ461">
        <v>0.1226053639846743</v>
      </c>
      <c r="AK461">
        <v>0.30821917808219179</v>
      </c>
      <c r="AL461">
        <v>27.111111111111111</v>
      </c>
      <c r="AM461">
        <v>23.049808429118769</v>
      </c>
      <c r="AN461">
        <v>3.5708812260536398</v>
      </c>
      <c r="AO461">
        <v>1.7471264367816091</v>
      </c>
      <c r="AP461">
        <v>39.632183908045967</v>
      </c>
      <c r="AQ461">
        <v>2.6973180076628349</v>
      </c>
      <c r="AR461">
        <v>1.532567049808429E-2</v>
      </c>
      <c r="AS461">
        <v>0.42937853107344631</v>
      </c>
      <c r="AT461">
        <v>16.16858237547893</v>
      </c>
      <c r="AU461">
        <v>1.7777777777777779</v>
      </c>
      <c r="AV461">
        <v>1.4865900383141759</v>
      </c>
      <c r="AW461">
        <v>1.1800766283524899</v>
      </c>
      <c r="AX461">
        <v>0.68455640744797364</v>
      </c>
      <c r="AY461">
        <v>0.64935064935064934</v>
      </c>
      <c r="AZ461">
        <v>0.12987012987012991</v>
      </c>
      <c r="BA461">
        <v>1.298701298701299E-2</v>
      </c>
      <c r="BB461">
        <v>0.73563218390804597</v>
      </c>
      <c r="BC461">
        <v>0.57823129251700678</v>
      </c>
      <c r="BD461">
        <v>0.70833333333333337</v>
      </c>
      <c r="BE461">
        <v>0.1041666666666667</v>
      </c>
      <c r="BF461">
        <v>4.1666666666666657E-2</v>
      </c>
      <c r="BG461">
        <v>3.9233716475095779</v>
      </c>
      <c r="BH461">
        <v>0.61772223800056802</v>
      </c>
      <c r="BI461">
        <v>0.6796875</v>
      </c>
      <c r="BJ461">
        <v>6.25E-2</v>
      </c>
      <c r="BK461">
        <v>1.5625E-2</v>
      </c>
    </row>
    <row r="462" spans="1:63" x14ac:dyDescent="0.3">
      <c r="A462" s="1">
        <v>460</v>
      </c>
      <c r="B462">
        <v>203930</v>
      </c>
      <c r="C462" t="s">
        <v>222</v>
      </c>
      <c r="D462" t="s">
        <v>416</v>
      </c>
      <c r="E462">
        <v>26</v>
      </c>
      <c r="F462">
        <v>676</v>
      </c>
      <c r="G462">
        <v>2</v>
      </c>
      <c r="H462">
        <v>0.17299999999999999</v>
      </c>
      <c r="I462">
        <v>1.167</v>
      </c>
      <c r="J462">
        <v>6.0999999999999999E-2</v>
      </c>
      <c r="K462">
        <v>1.1359999999999999</v>
      </c>
      <c r="L462">
        <v>0.27200000000000002</v>
      </c>
      <c r="M462">
        <v>0.81100000000000005</v>
      </c>
      <c r="N462">
        <v>0</v>
      </c>
      <c r="P462">
        <v>0</v>
      </c>
      <c r="R462">
        <v>0.26700000000000002</v>
      </c>
      <c r="S462">
        <v>0.873</v>
      </c>
      <c r="T462">
        <v>7.0999999999999994E-2</v>
      </c>
      <c r="U462">
        <v>0.88400000000000001</v>
      </c>
      <c r="V462">
        <v>3.9E-2</v>
      </c>
      <c r="W462">
        <v>1.395</v>
      </c>
      <c r="X462">
        <v>4.9000000000000002E-2</v>
      </c>
      <c r="Y462">
        <v>0.89600000000000002</v>
      </c>
      <c r="Z462">
        <v>1.4E-2</v>
      </c>
      <c r="AA462">
        <v>1.143</v>
      </c>
      <c r="AB462">
        <v>0.05</v>
      </c>
      <c r="AC462">
        <v>0.59199999999999997</v>
      </c>
      <c r="AD462">
        <v>9.3017341040462433</v>
      </c>
      <c r="AE462">
        <v>0.5314704790196807</v>
      </c>
      <c r="AF462">
        <v>0.51230425055928408</v>
      </c>
      <c r="AG462">
        <v>6.9351230425055935E-2</v>
      </c>
      <c r="AH462">
        <v>9.1722595078299773E-2</v>
      </c>
      <c r="AI462">
        <v>0.41049030786773089</v>
      </c>
      <c r="AJ462">
        <v>4.4332953249714926</v>
      </c>
      <c r="AK462">
        <v>0.48728813559322032</v>
      </c>
      <c r="AL462">
        <v>42.013872832369941</v>
      </c>
      <c r="AM462">
        <v>51.398843930635842</v>
      </c>
      <c r="AN462">
        <v>6.7630057803468207</v>
      </c>
      <c r="AO462">
        <v>3.2670520231213871</v>
      </c>
      <c r="AP462">
        <v>63.98843930635838</v>
      </c>
      <c r="AQ462">
        <v>2.1140250855188141</v>
      </c>
      <c r="AR462">
        <v>1.72405929304447</v>
      </c>
      <c r="AS462">
        <v>0.48395721925133689</v>
      </c>
      <c r="AT462">
        <v>11.96531791907514</v>
      </c>
      <c r="AU462">
        <v>0.49942196531791899</v>
      </c>
      <c r="AV462">
        <v>0.22890173410404621</v>
      </c>
      <c r="AW462">
        <v>1.144508670520231</v>
      </c>
      <c r="AX462">
        <v>0.66397228637413397</v>
      </c>
      <c r="AY462">
        <v>0.83636363636363631</v>
      </c>
      <c r="AZ462">
        <v>7.2727272727272724E-2</v>
      </c>
      <c r="BA462">
        <v>3.6363636363636362E-2</v>
      </c>
      <c r="BB462">
        <v>0.22890173410404621</v>
      </c>
      <c r="BC462">
        <v>0.875</v>
      </c>
      <c r="BD462">
        <v>0.63636363636363635</v>
      </c>
      <c r="BE462">
        <v>9.0909090909090912E-2</v>
      </c>
      <c r="BF462">
        <v>9.0909090909090912E-2</v>
      </c>
      <c r="BG462">
        <v>1.456647398843931</v>
      </c>
      <c r="BH462">
        <v>0.62040441176470584</v>
      </c>
      <c r="BI462">
        <v>0.77142857142857146</v>
      </c>
      <c r="BJ462">
        <v>5.7142857142857141E-2</v>
      </c>
      <c r="BK462">
        <v>2.8571428571428571E-2</v>
      </c>
    </row>
    <row r="463" spans="1:63" x14ac:dyDescent="0.3">
      <c r="A463" s="1">
        <v>461</v>
      </c>
      <c r="B463">
        <v>2594</v>
      </c>
      <c r="C463" t="s">
        <v>224</v>
      </c>
      <c r="D463" t="s">
        <v>416</v>
      </c>
      <c r="E463">
        <v>35</v>
      </c>
      <c r="F463">
        <v>1225</v>
      </c>
      <c r="G463">
        <v>13</v>
      </c>
      <c r="H463">
        <v>0.10732196589769311</v>
      </c>
      <c r="I463">
        <v>1.0934579439252341</v>
      </c>
      <c r="J463">
        <v>0</v>
      </c>
      <c r="L463">
        <v>5.8000000000000003E-2</v>
      </c>
      <c r="M463">
        <v>0.23499999999999999</v>
      </c>
      <c r="N463">
        <v>0</v>
      </c>
      <c r="P463">
        <v>0</v>
      </c>
      <c r="R463">
        <v>0.16359696641386781</v>
      </c>
      <c r="S463">
        <v>1.5231788079470201</v>
      </c>
      <c r="T463">
        <v>4.0566645202833228E-2</v>
      </c>
      <c r="U463">
        <v>1.015873015873016</v>
      </c>
      <c r="V463">
        <v>3.4000000000000002E-2</v>
      </c>
      <c r="W463">
        <v>1.6</v>
      </c>
      <c r="X463">
        <v>0.19207317073170729</v>
      </c>
      <c r="Y463">
        <v>0.98941798941798942</v>
      </c>
      <c r="Z463">
        <v>0</v>
      </c>
      <c r="AB463">
        <v>3.2454361054766727E-2</v>
      </c>
      <c r="AC463">
        <v>0.5</v>
      </c>
      <c r="AD463">
        <v>0.75984027381631492</v>
      </c>
      <c r="AE463">
        <v>0.41243654822335019</v>
      </c>
      <c r="AF463">
        <v>0.35135135135135143</v>
      </c>
      <c r="AG463">
        <v>8.1081081081081086E-2</v>
      </c>
      <c r="AH463">
        <v>0.1081081081081081</v>
      </c>
      <c r="AI463">
        <v>1.3964632059326869</v>
      </c>
      <c r="AJ463">
        <v>6.0171135196805476</v>
      </c>
      <c r="AK463">
        <v>0.65650969529085867</v>
      </c>
      <c r="AL463">
        <v>27.43639475185396</v>
      </c>
      <c r="AM463">
        <v>28.58642327438676</v>
      </c>
      <c r="AN463">
        <v>3.593839132915003</v>
      </c>
      <c r="AO463">
        <v>2.258984597832288</v>
      </c>
      <c r="AP463">
        <v>40.579577866514548</v>
      </c>
      <c r="AQ463">
        <v>1.1705647461494579</v>
      </c>
      <c r="AR463">
        <v>1.2527096406160869</v>
      </c>
      <c r="AS463">
        <v>0.52542372881355937</v>
      </c>
      <c r="AT463">
        <v>9.2618368511123794</v>
      </c>
      <c r="AU463">
        <v>0.80091272104962918</v>
      </c>
      <c r="AV463">
        <v>2.0536223616657159E-2</v>
      </c>
      <c r="AW463">
        <v>0.53394181403308616</v>
      </c>
      <c r="AX463">
        <v>0.36764705882352938</v>
      </c>
      <c r="AY463">
        <v>0.30769230769230771</v>
      </c>
      <c r="AZ463">
        <v>0</v>
      </c>
      <c r="BA463">
        <v>7.6923076923076927E-2</v>
      </c>
      <c r="BB463">
        <v>0.1026811180832858</v>
      </c>
      <c r="BC463">
        <v>1.25</v>
      </c>
      <c r="BD463">
        <v>1</v>
      </c>
      <c r="BE463">
        <v>0</v>
      </c>
      <c r="BF463">
        <v>0</v>
      </c>
      <c r="BG463">
        <v>0.63662293211637189</v>
      </c>
      <c r="BH463">
        <v>0.875</v>
      </c>
      <c r="BI463">
        <v>0.67741935483870963</v>
      </c>
      <c r="BJ463">
        <v>0.16129032258064521</v>
      </c>
      <c r="BK463">
        <v>3.2258064516129031E-2</v>
      </c>
    </row>
    <row r="464" spans="1:63" x14ac:dyDescent="0.3">
      <c r="A464" s="1">
        <v>462</v>
      </c>
      <c r="B464">
        <v>201585</v>
      </c>
      <c r="C464" t="s">
        <v>225</v>
      </c>
      <c r="D464" t="s">
        <v>416</v>
      </c>
      <c r="E464">
        <v>27</v>
      </c>
      <c r="F464">
        <v>729</v>
      </c>
      <c r="G464">
        <v>8</v>
      </c>
      <c r="H464">
        <v>6.5000000000000002E-2</v>
      </c>
      <c r="I464">
        <v>1.258</v>
      </c>
      <c r="J464">
        <v>2.1000000000000001E-2</v>
      </c>
      <c r="K464">
        <v>1</v>
      </c>
      <c r="L464">
        <v>0</v>
      </c>
      <c r="N464">
        <v>0.15</v>
      </c>
      <c r="O464">
        <v>1.25</v>
      </c>
      <c r="P464">
        <v>0.13500000000000001</v>
      </c>
      <c r="Q464">
        <v>0.81499999999999995</v>
      </c>
      <c r="R464">
        <v>0</v>
      </c>
      <c r="T464">
        <v>0</v>
      </c>
      <c r="V464">
        <v>0.39</v>
      </c>
      <c r="W464">
        <v>1</v>
      </c>
      <c r="X464">
        <v>0</v>
      </c>
      <c r="Z464">
        <v>0.14799999999999999</v>
      </c>
      <c r="AA464">
        <v>1.056</v>
      </c>
      <c r="AB464">
        <v>7.2999999999999995E-2</v>
      </c>
      <c r="AC464">
        <v>0.25700000000000001</v>
      </c>
      <c r="AD464">
        <v>0.58350951374207183</v>
      </c>
      <c r="AE464">
        <v>0.53490990990990983</v>
      </c>
      <c r="AF464">
        <v>0.82608695652173914</v>
      </c>
      <c r="AG464">
        <v>8.6956521739130432E-2</v>
      </c>
      <c r="AH464">
        <v>4.3478260869565223E-2</v>
      </c>
      <c r="AI464">
        <v>0.83720930232558144</v>
      </c>
      <c r="AJ464">
        <v>0</v>
      </c>
      <c r="AK464">
        <v>0.39393939393939392</v>
      </c>
      <c r="AL464">
        <v>39.221987315010573</v>
      </c>
      <c r="AM464">
        <v>27.221987315010569</v>
      </c>
      <c r="AN464">
        <v>3.095137420718816</v>
      </c>
      <c r="AO464">
        <v>1.1923890063424949</v>
      </c>
      <c r="AP464">
        <v>52.312896405919659</v>
      </c>
      <c r="AQ464">
        <v>0.27906976744186052</v>
      </c>
      <c r="AR464">
        <v>2.5369978858350951E-2</v>
      </c>
      <c r="AS464">
        <v>0.33333333333333331</v>
      </c>
      <c r="AT464">
        <v>18.570824524312901</v>
      </c>
      <c r="AU464">
        <v>2.1818181818181821</v>
      </c>
      <c r="AV464">
        <v>1.9027484143763209</v>
      </c>
      <c r="AW464">
        <v>5.5813953488372086</v>
      </c>
      <c r="AX464">
        <v>0.56710775047258977</v>
      </c>
      <c r="AY464">
        <v>0.43636363636363629</v>
      </c>
      <c r="AZ464">
        <v>2.7272727272727271E-2</v>
      </c>
      <c r="BA464">
        <v>2.2727272727272731E-2</v>
      </c>
      <c r="BB464">
        <v>2.7906976744186052</v>
      </c>
      <c r="BC464">
        <v>0.48115477145148361</v>
      </c>
      <c r="BD464">
        <v>0.43636363636363629</v>
      </c>
      <c r="BE464">
        <v>3.6363636363636362E-2</v>
      </c>
      <c r="BF464">
        <v>5.4545454545454543E-2</v>
      </c>
      <c r="BG464">
        <v>10.93446088794926</v>
      </c>
      <c r="BH464">
        <v>0.60410227592020227</v>
      </c>
      <c r="BI464">
        <v>0.79814385150812062</v>
      </c>
      <c r="BJ464">
        <v>2.3201856148491878E-2</v>
      </c>
      <c r="BK464">
        <v>5.1044083526682132E-2</v>
      </c>
    </row>
    <row r="465" spans="1:63" x14ac:dyDescent="0.3">
      <c r="A465" s="1">
        <v>463</v>
      </c>
      <c r="B465">
        <v>203897</v>
      </c>
      <c r="C465" t="s">
        <v>226</v>
      </c>
      <c r="D465" t="s">
        <v>416</v>
      </c>
      <c r="E465">
        <v>21</v>
      </c>
      <c r="F465">
        <v>441</v>
      </c>
      <c r="G465">
        <v>2</v>
      </c>
      <c r="H465">
        <v>0.2</v>
      </c>
      <c r="I465">
        <v>1.2649999999999999</v>
      </c>
      <c r="J465">
        <v>9.1999999999999998E-2</v>
      </c>
      <c r="K465">
        <v>0.83299999999999996</v>
      </c>
      <c r="L465">
        <v>0.222</v>
      </c>
      <c r="M465">
        <v>0.85099999999999998</v>
      </c>
      <c r="N465">
        <v>0</v>
      </c>
      <c r="P465">
        <v>0</v>
      </c>
      <c r="R465">
        <v>0.16900000000000001</v>
      </c>
      <c r="S465">
        <v>1.1539999999999999</v>
      </c>
      <c r="T465">
        <v>0.185</v>
      </c>
      <c r="U465">
        <v>1.032</v>
      </c>
      <c r="V465">
        <v>1.4E-2</v>
      </c>
      <c r="W465">
        <v>1.417</v>
      </c>
      <c r="X465">
        <v>7.8E-2</v>
      </c>
      <c r="Y465">
        <v>1</v>
      </c>
      <c r="Z465">
        <v>0</v>
      </c>
      <c r="AB465">
        <v>2.7E-2</v>
      </c>
      <c r="AC465">
        <v>0.60899999999999999</v>
      </c>
      <c r="AD465">
        <v>5.3722126929674099</v>
      </c>
      <c r="AE465">
        <v>0.50564116675839288</v>
      </c>
      <c r="AF465">
        <v>0.56321839080459768</v>
      </c>
      <c r="AG465">
        <v>8.4291187739463605E-2</v>
      </c>
      <c r="AH465">
        <v>4.5977011494252873E-2</v>
      </c>
      <c r="AI465">
        <v>0.26758147512864489</v>
      </c>
      <c r="AJ465">
        <v>3.8078902229845628</v>
      </c>
      <c r="AK465">
        <v>0.61111111111111116</v>
      </c>
      <c r="AL465">
        <v>36.596912521440821</v>
      </c>
      <c r="AM465">
        <v>45.221269296740992</v>
      </c>
      <c r="AN465">
        <v>5.8867924528301883</v>
      </c>
      <c r="AO465">
        <v>2.8610634648370499</v>
      </c>
      <c r="AP465">
        <v>56.02744425385935</v>
      </c>
      <c r="AQ465">
        <v>3.1492281303602061</v>
      </c>
      <c r="AR465">
        <v>2.4493996569468268</v>
      </c>
      <c r="AS465">
        <v>0.46507352941176472</v>
      </c>
      <c r="AT465">
        <v>7.9039451114922814</v>
      </c>
      <c r="AU465">
        <v>0.24699828473413379</v>
      </c>
      <c r="AV465">
        <v>4.1166380789022301E-2</v>
      </c>
      <c r="AW465">
        <v>0.74099485420240141</v>
      </c>
      <c r="AX465">
        <v>0.89122486288848268</v>
      </c>
      <c r="AY465">
        <v>1.083333333333333</v>
      </c>
      <c r="AZ465">
        <v>2.777777777777778E-2</v>
      </c>
      <c r="BA465">
        <v>8.3333333333333329E-2</v>
      </c>
      <c r="BB465">
        <v>0</v>
      </c>
      <c r="BG465">
        <v>0.86449399656946824</v>
      </c>
      <c r="BH465">
        <v>0.75827205882352933</v>
      </c>
      <c r="BI465">
        <v>0.7857142857142857</v>
      </c>
      <c r="BJ465">
        <v>2.3809523809523812E-2</v>
      </c>
      <c r="BK465">
        <v>7.1428571428571425E-2</v>
      </c>
    </row>
    <row r="466" spans="1:63" x14ac:dyDescent="0.3">
      <c r="A466" s="1">
        <v>464</v>
      </c>
      <c r="B466">
        <v>1627746</v>
      </c>
      <c r="C466" t="s">
        <v>390</v>
      </c>
      <c r="D466" t="s">
        <v>416</v>
      </c>
      <c r="E466">
        <v>20</v>
      </c>
      <c r="F466">
        <v>400</v>
      </c>
      <c r="G466">
        <v>0</v>
      </c>
      <c r="H466">
        <v>6.9000000000000006E-2</v>
      </c>
      <c r="I466">
        <v>1.3</v>
      </c>
      <c r="J466">
        <v>6.9000000000000006E-2</v>
      </c>
      <c r="K466">
        <v>0.85</v>
      </c>
      <c r="L466">
        <v>0</v>
      </c>
      <c r="N466">
        <v>0.13500000000000001</v>
      </c>
      <c r="O466">
        <v>0.872</v>
      </c>
      <c r="P466">
        <v>0.218</v>
      </c>
      <c r="Q466">
        <v>0.96799999999999997</v>
      </c>
      <c r="R466">
        <v>0.13500000000000001</v>
      </c>
      <c r="S466">
        <v>1.2310000000000001</v>
      </c>
      <c r="T466">
        <v>0</v>
      </c>
      <c r="V466">
        <v>0.13800000000000001</v>
      </c>
      <c r="W466">
        <v>1.125</v>
      </c>
      <c r="X466">
        <v>0</v>
      </c>
      <c r="Z466">
        <v>0.13100000000000001</v>
      </c>
      <c r="AA466">
        <v>0.97399999999999998</v>
      </c>
      <c r="AB466">
        <v>8.6999999999999994E-2</v>
      </c>
      <c r="AC466">
        <v>0.68</v>
      </c>
      <c r="AD466">
        <v>1.7647058823529409</v>
      </c>
      <c r="AE466">
        <v>0.37553648068669532</v>
      </c>
      <c r="AF466">
        <v>0.46666666666666667</v>
      </c>
      <c r="AG466">
        <v>0</v>
      </c>
      <c r="AH466">
        <v>6.6666666666666666E-2</v>
      </c>
      <c r="AI466">
        <v>2.4117647058823528</v>
      </c>
      <c r="AJ466">
        <v>0.41176470588235292</v>
      </c>
      <c r="AK466">
        <v>0.55208333333333337</v>
      </c>
      <c r="AL466">
        <v>40.294117647058833</v>
      </c>
      <c r="AM466">
        <v>34.235294117647058</v>
      </c>
      <c r="AN466">
        <v>3.3529411764705879</v>
      </c>
      <c r="AO466">
        <v>1.588235294117647</v>
      </c>
      <c r="AP466">
        <v>59</v>
      </c>
      <c r="AQ466">
        <v>2.117647058823529</v>
      </c>
      <c r="AR466">
        <v>5.8823529411764712E-2</v>
      </c>
      <c r="AS466">
        <v>0.54054054054054057</v>
      </c>
      <c r="AT466">
        <v>18.52941176470588</v>
      </c>
      <c r="AU466">
        <v>1.7647058823529409</v>
      </c>
      <c r="AV466">
        <v>1.9411764705882351</v>
      </c>
      <c r="AW466">
        <v>8.117647058823529</v>
      </c>
      <c r="AX466">
        <v>0.55272108843537415</v>
      </c>
      <c r="AY466">
        <v>0.37681159420289861</v>
      </c>
      <c r="AZ466">
        <v>4.3478260869565223E-2</v>
      </c>
      <c r="BA466">
        <v>5.0724637681159417E-2</v>
      </c>
      <c r="BB466">
        <v>6.2352941176470589</v>
      </c>
      <c r="BC466">
        <v>0.57228915662650603</v>
      </c>
      <c r="BD466">
        <v>0.53773584905660377</v>
      </c>
      <c r="BE466">
        <v>5.6603773584905662E-2</v>
      </c>
      <c r="BF466">
        <v>9.4339622641509441E-2</v>
      </c>
      <c r="BG466">
        <v>7.7647058823529411</v>
      </c>
      <c r="BH466">
        <v>0.58637798827244014</v>
      </c>
      <c r="BI466">
        <v>0.78787878787878785</v>
      </c>
      <c r="BJ466">
        <v>0</v>
      </c>
      <c r="BK466">
        <v>5.3030303030303032E-2</v>
      </c>
    </row>
    <row r="467" spans="1:63" x14ac:dyDescent="0.3">
      <c r="A467" s="1">
        <v>465</v>
      </c>
      <c r="B467">
        <v>203087</v>
      </c>
      <c r="C467" t="s">
        <v>227</v>
      </c>
      <c r="D467" t="s">
        <v>416</v>
      </c>
      <c r="E467">
        <v>24</v>
      </c>
      <c r="F467">
        <v>576</v>
      </c>
      <c r="G467">
        <v>4</v>
      </c>
      <c r="H467">
        <v>7.5999999999999998E-2</v>
      </c>
      <c r="I467">
        <v>1.1359999999999999</v>
      </c>
      <c r="J467">
        <v>6.6000000000000003E-2</v>
      </c>
      <c r="K467">
        <v>1.026</v>
      </c>
      <c r="L467">
        <v>0.40300000000000002</v>
      </c>
      <c r="M467">
        <v>0.94799999999999995</v>
      </c>
      <c r="N467">
        <v>0</v>
      </c>
      <c r="P467">
        <v>0</v>
      </c>
      <c r="R467">
        <v>0.185</v>
      </c>
      <c r="S467">
        <v>0.98099999999999998</v>
      </c>
      <c r="T467">
        <v>5.3999999999999999E-2</v>
      </c>
      <c r="U467">
        <v>1.097</v>
      </c>
      <c r="V467">
        <v>6.6000000000000003E-2</v>
      </c>
      <c r="W467">
        <v>1.5</v>
      </c>
      <c r="X467">
        <v>0.09</v>
      </c>
      <c r="Y467">
        <v>1</v>
      </c>
      <c r="Z467">
        <v>3.3000000000000002E-2</v>
      </c>
      <c r="AA467">
        <v>1.526</v>
      </c>
      <c r="AB467">
        <v>2.1999999999999999E-2</v>
      </c>
      <c r="AC467">
        <v>0.308</v>
      </c>
      <c r="AD467">
        <v>8.4724409448818889</v>
      </c>
      <c r="AE467">
        <v>0.59523809523809523</v>
      </c>
      <c r="AF467">
        <v>0.75836431226765799</v>
      </c>
      <c r="AG467">
        <v>6.6914498141263934E-2</v>
      </c>
      <c r="AH467">
        <v>2.2304832713754649E-2</v>
      </c>
      <c r="AI467">
        <v>0.88188976377952755</v>
      </c>
      <c r="AJ467">
        <v>2.8976377952755912</v>
      </c>
      <c r="AK467">
        <v>0.5</v>
      </c>
      <c r="AL467">
        <v>31.779527559055119</v>
      </c>
      <c r="AM467">
        <v>37.385826771653541</v>
      </c>
      <c r="AN467">
        <v>5.3858267716535444</v>
      </c>
      <c r="AO467">
        <v>2.3622047244094491</v>
      </c>
      <c r="AP467">
        <v>52</v>
      </c>
      <c r="AQ467">
        <v>4.2519685039370083</v>
      </c>
      <c r="AR467">
        <v>1.511811023622047</v>
      </c>
      <c r="AS467">
        <v>0.38797814207650272</v>
      </c>
      <c r="AT467">
        <v>13.889763779527559</v>
      </c>
      <c r="AU467">
        <v>1.417322834645669</v>
      </c>
      <c r="AV467">
        <v>0.53543307086614178</v>
      </c>
      <c r="AW467">
        <v>1.133858267716535</v>
      </c>
      <c r="AX467">
        <v>0.66302652106084237</v>
      </c>
      <c r="AY467">
        <v>0.94444444444444442</v>
      </c>
      <c r="AZ467">
        <v>2.777777777777778E-2</v>
      </c>
      <c r="BA467">
        <v>5.5555555555555552E-2</v>
      </c>
      <c r="BB467">
        <v>0.15748031496062989</v>
      </c>
      <c r="BC467">
        <v>1</v>
      </c>
      <c r="BD467">
        <v>1.6</v>
      </c>
      <c r="BE467">
        <v>0</v>
      </c>
      <c r="BF467">
        <v>0</v>
      </c>
      <c r="BG467">
        <v>1.8582677165354331</v>
      </c>
      <c r="BH467">
        <v>0.65668202764976957</v>
      </c>
      <c r="BI467">
        <v>0.96610169491525422</v>
      </c>
      <c r="BJ467">
        <v>0</v>
      </c>
      <c r="BK467">
        <v>0</v>
      </c>
    </row>
    <row r="468" spans="1:63" x14ac:dyDescent="0.3">
      <c r="A468" s="1">
        <v>466</v>
      </c>
      <c r="B468">
        <v>203530</v>
      </c>
      <c r="C468" t="s">
        <v>228</v>
      </c>
      <c r="D468" t="s">
        <v>416</v>
      </c>
      <c r="E468">
        <v>25</v>
      </c>
      <c r="F468">
        <v>625</v>
      </c>
      <c r="G468">
        <v>2</v>
      </c>
      <c r="H468">
        <v>6.4615384615384616E-2</v>
      </c>
      <c r="I468">
        <v>1.2380952380952379</v>
      </c>
      <c r="J468">
        <v>0</v>
      </c>
      <c r="L468">
        <v>0</v>
      </c>
      <c r="N468">
        <v>0.12849872773536899</v>
      </c>
      <c r="O468">
        <v>0.94059405940594054</v>
      </c>
      <c r="P468">
        <v>5.8823529411764712E-2</v>
      </c>
      <c r="Q468">
        <v>0.6</v>
      </c>
      <c r="R468">
        <v>0.1161879895561358</v>
      </c>
      <c r="S468">
        <v>0.84269662921348309</v>
      </c>
      <c r="T468">
        <v>0</v>
      </c>
      <c r="V468">
        <v>6.2416998671978752E-2</v>
      </c>
      <c r="W468">
        <v>1.2553191489361699</v>
      </c>
      <c r="X468">
        <v>0</v>
      </c>
      <c r="Z468">
        <v>6.3191153238546599E-2</v>
      </c>
      <c r="AA468">
        <v>0.82499999999999996</v>
      </c>
      <c r="AB468">
        <v>7.6999999999999999E-2</v>
      </c>
      <c r="AC468">
        <v>0.375</v>
      </c>
      <c r="AD468">
        <v>2.0571428571428569</v>
      </c>
      <c r="AE468">
        <v>0.5078125</v>
      </c>
      <c r="AF468">
        <v>0.6964285714285714</v>
      </c>
      <c r="AG468">
        <v>7.1428571428571425E-2</v>
      </c>
      <c r="AH468">
        <v>5.3571428571428568E-2</v>
      </c>
      <c r="AI468">
        <v>1.175510204081633</v>
      </c>
      <c r="AJ468">
        <v>3.5265306122448981</v>
      </c>
      <c r="AK468">
        <v>0.46484375</v>
      </c>
      <c r="AL468">
        <v>42.465306122448979</v>
      </c>
      <c r="AM468">
        <v>33.134693877551022</v>
      </c>
      <c r="AN468">
        <v>4.702040816326531</v>
      </c>
      <c r="AO468">
        <v>2.5714285714285721</v>
      </c>
      <c r="AP468">
        <v>59.142857142857153</v>
      </c>
      <c r="AQ468">
        <v>0.25714285714285712</v>
      </c>
      <c r="AR468">
        <v>3.6734693877551017E-2</v>
      </c>
      <c r="AS468">
        <v>0.125</v>
      </c>
      <c r="AT468">
        <v>17.632653061224492</v>
      </c>
      <c r="AU468">
        <v>2.240816326530612</v>
      </c>
      <c r="AV468">
        <v>1.689795918367347</v>
      </c>
      <c r="AW468">
        <v>4.2612244897959179</v>
      </c>
      <c r="AX468">
        <v>0.49586776859504128</v>
      </c>
      <c r="AY468">
        <v>0.41379310344827591</v>
      </c>
      <c r="AZ468">
        <v>6.8965517241379309E-2</v>
      </c>
      <c r="BA468">
        <v>6.0344827586206899E-2</v>
      </c>
      <c r="BB468">
        <v>2.351020408163266</v>
      </c>
      <c r="BC468">
        <v>0.447459584295612</v>
      </c>
      <c r="BD468">
        <v>0.484375</v>
      </c>
      <c r="BE468">
        <v>6.25E-2</v>
      </c>
      <c r="BF468">
        <v>0.125</v>
      </c>
      <c r="BG468">
        <v>7.9346938775510214</v>
      </c>
      <c r="BH468">
        <v>0.51141417136080647</v>
      </c>
      <c r="BI468">
        <v>0.63888888888888884</v>
      </c>
      <c r="BJ468">
        <v>4.6296296296296287E-2</v>
      </c>
      <c r="BK468">
        <v>5.0925925925925923E-2</v>
      </c>
    </row>
    <row r="469" spans="1:63" x14ac:dyDescent="0.3">
      <c r="A469" s="1">
        <v>467</v>
      </c>
      <c r="B469">
        <v>1627747</v>
      </c>
      <c r="C469" t="s">
        <v>391</v>
      </c>
      <c r="D469" t="s">
        <v>416</v>
      </c>
      <c r="E469">
        <v>22</v>
      </c>
      <c r="F469">
        <v>484</v>
      </c>
      <c r="G469">
        <v>0</v>
      </c>
      <c r="H469">
        <v>0.22500000000000001</v>
      </c>
      <c r="I469">
        <v>1.2130000000000001</v>
      </c>
      <c r="J469">
        <v>8.1000000000000003E-2</v>
      </c>
      <c r="K469">
        <v>0.92300000000000004</v>
      </c>
      <c r="L469">
        <v>0.20200000000000001</v>
      </c>
      <c r="M469">
        <v>0.876</v>
      </c>
      <c r="N469">
        <v>0</v>
      </c>
      <c r="P469">
        <v>0</v>
      </c>
      <c r="R469">
        <v>0.308</v>
      </c>
      <c r="S469">
        <v>0.95299999999999996</v>
      </c>
      <c r="T469">
        <v>6.7000000000000004E-2</v>
      </c>
      <c r="U469">
        <v>0.93799999999999994</v>
      </c>
      <c r="V469">
        <v>2.9000000000000001E-2</v>
      </c>
      <c r="W469">
        <v>1.071</v>
      </c>
      <c r="X469">
        <v>4.2000000000000003E-2</v>
      </c>
      <c r="Y469">
        <v>0.6</v>
      </c>
      <c r="Z469">
        <v>0</v>
      </c>
      <c r="AB469">
        <v>3.5000000000000003E-2</v>
      </c>
      <c r="AC469">
        <v>0.58799999999999997</v>
      </c>
      <c r="AD469">
        <v>8.3349753694581281</v>
      </c>
      <c r="AE469">
        <v>0.60663021189336985</v>
      </c>
      <c r="AF469">
        <v>0.50354609929078009</v>
      </c>
      <c r="AG469">
        <v>0.1276595744680851</v>
      </c>
      <c r="AH469">
        <v>5.6737588652482268E-2</v>
      </c>
      <c r="AI469">
        <v>5.8205335489086497E-2</v>
      </c>
      <c r="AJ469">
        <v>3.31770412287793</v>
      </c>
      <c r="AK469">
        <v>0.49137931034482762</v>
      </c>
      <c r="AL469">
        <v>35.704433497536947</v>
      </c>
      <c r="AM469">
        <v>37.448275862068968</v>
      </c>
      <c r="AN469">
        <v>6.2068965517241379</v>
      </c>
      <c r="AO469">
        <v>3.2512315270935961</v>
      </c>
      <c r="AP469">
        <v>51.044334975369459</v>
      </c>
      <c r="AQ469">
        <v>1.571544058205335</v>
      </c>
      <c r="AR469">
        <v>1.7752627324171379</v>
      </c>
      <c r="AS469">
        <v>0.49130434782608701</v>
      </c>
      <c r="AT469">
        <v>10.13793103448276</v>
      </c>
      <c r="AU469">
        <v>0.67980295566502458</v>
      </c>
      <c r="AV469">
        <v>0.26600985221674878</v>
      </c>
      <c r="AW469">
        <v>0.70935960591133007</v>
      </c>
      <c r="AX469">
        <v>0.80971659919028338</v>
      </c>
      <c r="AY469">
        <v>0.66666666666666663</v>
      </c>
      <c r="AZ469">
        <v>0</v>
      </c>
      <c r="BA469">
        <v>4.1666666666666657E-2</v>
      </c>
      <c r="BB469">
        <v>0.17733990147783249</v>
      </c>
      <c r="BC469">
        <v>0.7246376811594204</v>
      </c>
      <c r="BD469">
        <v>0.66666666666666663</v>
      </c>
      <c r="BE469">
        <v>0</v>
      </c>
      <c r="BF469">
        <v>0</v>
      </c>
      <c r="BG469">
        <v>1.1231527093596061</v>
      </c>
      <c r="BH469">
        <v>0.60562015503875966</v>
      </c>
      <c r="BI469">
        <v>0.65789473684210531</v>
      </c>
      <c r="BJ469">
        <v>7.8947368421052627E-2</v>
      </c>
      <c r="BK469">
        <v>5.2631578947368418E-2</v>
      </c>
    </row>
    <row r="470" spans="1:63" x14ac:dyDescent="0.3">
      <c r="A470" s="1">
        <v>468</v>
      </c>
      <c r="B470">
        <v>201584</v>
      </c>
      <c r="C470" t="s">
        <v>230</v>
      </c>
      <c r="D470" t="s">
        <v>416</v>
      </c>
      <c r="E470">
        <v>31</v>
      </c>
      <c r="F470">
        <v>961</v>
      </c>
      <c r="G470">
        <v>8</v>
      </c>
      <c r="H470">
        <v>0.16700000000000001</v>
      </c>
      <c r="I470">
        <v>1.2789999999999999</v>
      </c>
      <c r="J470">
        <v>7.5999999999999998E-2</v>
      </c>
      <c r="K470">
        <v>1.048</v>
      </c>
      <c r="L470">
        <v>0.156</v>
      </c>
      <c r="M470">
        <v>0.83499999999999996</v>
      </c>
      <c r="N470">
        <v>0</v>
      </c>
      <c r="P470">
        <v>0</v>
      </c>
      <c r="R470">
        <v>0.28899999999999998</v>
      </c>
      <c r="S470">
        <v>0.97</v>
      </c>
      <c r="T470">
        <v>9.7000000000000003E-2</v>
      </c>
      <c r="U470">
        <v>0.93700000000000006</v>
      </c>
      <c r="V470">
        <v>2.8000000000000001E-2</v>
      </c>
      <c r="W470">
        <v>1.4350000000000001</v>
      </c>
      <c r="X470">
        <v>0.11700000000000001</v>
      </c>
      <c r="Y470">
        <v>0.95799999999999996</v>
      </c>
      <c r="Z470">
        <v>2.7E-2</v>
      </c>
      <c r="AA470">
        <v>1</v>
      </c>
      <c r="AB470">
        <v>3.7999999999999999E-2</v>
      </c>
      <c r="AC470">
        <v>0.93500000000000005</v>
      </c>
      <c r="AD470">
        <v>3.8649857665717771</v>
      </c>
      <c r="AE470">
        <v>0.47250859106529208</v>
      </c>
      <c r="AF470">
        <v>0.45833333333333331</v>
      </c>
      <c r="AG470">
        <v>0.1174242424242424</v>
      </c>
      <c r="AH470">
        <v>4.5454545454545463E-2</v>
      </c>
      <c r="AI470">
        <v>0.61488409922732823</v>
      </c>
      <c r="AJ470">
        <v>3.396502643350956</v>
      </c>
      <c r="AK470">
        <v>0.57481751824817517</v>
      </c>
      <c r="AL470">
        <v>34.799511996746652</v>
      </c>
      <c r="AM470">
        <v>40.245628304188692</v>
      </c>
      <c r="AN470">
        <v>5.4607564050427007</v>
      </c>
      <c r="AO470">
        <v>2.6205774705164702</v>
      </c>
      <c r="AP470">
        <v>47.814558763725088</v>
      </c>
      <c r="AQ470">
        <v>3.1037006913379419</v>
      </c>
      <c r="AR470">
        <v>0.51240341602277351</v>
      </c>
      <c r="AS470">
        <v>0.48785425101214569</v>
      </c>
      <c r="AT470">
        <v>7.9349328995526633</v>
      </c>
      <c r="AU470">
        <v>0.27816185441236269</v>
      </c>
      <c r="AV470">
        <v>0.21960146400976011</v>
      </c>
      <c r="AW470">
        <v>0.93696624644164295</v>
      </c>
      <c r="AX470">
        <v>0.67292006525285486</v>
      </c>
      <c r="AY470">
        <v>0.515625</v>
      </c>
      <c r="AZ470">
        <v>7.8125E-2</v>
      </c>
      <c r="BA470">
        <v>4.6875E-2</v>
      </c>
      <c r="BB470">
        <v>7.320048800325335E-2</v>
      </c>
      <c r="BC470">
        <v>0</v>
      </c>
      <c r="BD470">
        <v>0</v>
      </c>
      <c r="BE470">
        <v>0</v>
      </c>
      <c r="BF470">
        <v>0.2</v>
      </c>
      <c r="BG470">
        <v>0.96624644164294426</v>
      </c>
      <c r="BH470">
        <v>0.56886227544910184</v>
      </c>
      <c r="BI470">
        <v>0.5757575757575758</v>
      </c>
      <c r="BJ470">
        <v>7.575757575757576E-2</v>
      </c>
      <c r="BK470">
        <v>3.03030303030303E-2</v>
      </c>
    </row>
    <row r="471" spans="1:63" x14ac:dyDescent="0.3">
      <c r="A471" s="1">
        <v>469</v>
      </c>
      <c r="B471">
        <v>203458</v>
      </c>
      <c r="C471" t="s">
        <v>232</v>
      </c>
      <c r="D471" t="s">
        <v>416</v>
      </c>
      <c r="E471">
        <v>23</v>
      </c>
      <c r="F471">
        <v>529</v>
      </c>
      <c r="G471">
        <v>3</v>
      </c>
      <c r="H471">
        <v>6.8000000000000005E-2</v>
      </c>
      <c r="I471">
        <v>1.133</v>
      </c>
      <c r="J471">
        <v>2.3E-2</v>
      </c>
      <c r="K471">
        <v>0.8</v>
      </c>
      <c r="L471">
        <v>0</v>
      </c>
      <c r="N471">
        <v>0.183</v>
      </c>
      <c r="O471">
        <v>0.95</v>
      </c>
      <c r="P471">
        <v>0.19500000000000001</v>
      </c>
      <c r="Q471">
        <v>0.68799999999999994</v>
      </c>
      <c r="R471">
        <v>5.8000000000000003E-2</v>
      </c>
      <c r="S471">
        <v>0.68400000000000005</v>
      </c>
      <c r="T471">
        <v>0</v>
      </c>
      <c r="V471">
        <v>0.17699999999999999</v>
      </c>
      <c r="W471">
        <v>1.224</v>
      </c>
      <c r="X471">
        <v>0</v>
      </c>
      <c r="Z471">
        <v>0.16</v>
      </c>
      <c r="AA471">
        <v>1.2669999999999999</v>
      </c>
      <c r="AB471">
        <v>0.11899999999999999</v>
      </c>
      <c r="AC471">
        <v>0.35899999999999999</v>
      </c>
      <c r="AD471">
        <v>0.61256544502617805</v>
      </c>
      <c r="AE471">
        <v>0.63747228381374721</v>
      </c>
      <c r="AF471">
        <v>0.88461538461538458</v>
      </c>
      <c r="AG471">
        <v>0</v>
      </c>
      <c r="AH471">
        <v>0.1153846153846154</v>
      </c>
      <c r="AI471">
        <v>2.0076923076923081</v>
      </c>
      <c r="AJ471">
        <v>0.1846153846153846</v>
      </c>
      <c r="AK471">
        <v>0.35263157894736841</v>
      </c>
      <c r="AL471">
        <v>35.010471204188477</v>
      </c>
      <c r="AM471">
        <v>25.609947643979059</v>
      </c>
      <c r="AN471">
        <v>2.7329842931937169</v>
      </c>
      <c r="AO471">
        <v>1.036649214659686</v>
      </c>
      <c r="AP471">
        <v>50.890052356020952</v>
      </c>
      <c r="AQ471">
        <v>0.36923076923076931</v>
      </c>
      <c r="AR471">
        <v>2.3076923076923082E-2</v>
      </c>
      <c r="AS471">
        <v>0.29411764705882348</v>
      </c>
      <c r="AT471">
        <v>22.358638743455501</v>
      </c>
      <c r="AU471">
        <v>2.8743455497382202</v>
      </c>
      <c r="AV471">
        <v>2.3795811518324612</v>
      </c>
      <c r="AW471">
        <v>5.1125654450261777</v>
      </c>
      <c r="AX471">
        <v>0.50988225399495368</v>
      </c>
      <c r="AY471">
        <v>0.44700460829493088</v>
      </c>
      <c r="AZ471">
        <v>5.0691244239631339E-2</v>
      </c>
      <c r="BA471">
        <v>7.3732718894009217E-2</v>
      </c>
      <c r="BB471">
        <v>4.8769633507853403</v>
      </c>
      <c r="BC471">
        <v>0.42102206736353082</v>
      </c>
      <c r="BD471">
        <v>0.42028985507246369</v>
      </c>
      <c r="BE471">
        <v>7.7294685990338161E-2</v>
      </c>
      <c r="BF471">
        <v>0.1111111111111111</v>
      </c>
      <c r="BG471">
        <v>10.34293193717278</v>
      </c>
      <c r="BH471">
        <v>0.62834775442933666</v>
      </c>
      <c r="BI471">
        <v>0.83371298405466976</v>
      </c>
      <c r="BJ471">
        <v>1.5945330296127561E-2</v>
      </c>
      <c r="BK471">
        <v>5.9225512528473807E-2</v>
      </c>
    </row>
    <row r="472" spans="1:63" x14ac:dyDescent="0.3">
      <c r="A472" s="1">
        <v>470</v>
      </c>
      <c r="B472">
        <v>202732</v>
      </c>
      <c r="C472" t="s">
        <v>392</v>
      </c>
      <c r="D472" t="s">
        <v>416</v>
      </c>
      <c r="E472">
        <v>28</v>
      </c>
      <c r="F472">
        <v>784</v>
      </c>
      <c r="G472">
        <v>5</v>
      </c>
      <c r="H472">
        <v>0.249</v>
      </c>
      <c r="I472">
        <v>0.85399999999999998</v>
      </c>
      <c r="J472">
        <v>5.7000000000000002E-2</v>
      </c>
      <c r="K472">
        <v>0.63600000000000001</v>
      </c>
      <c r="L472">
        <v>0.11899999999999999</v>
      </c>
      <c r="M472">
        <v>0.52200000000000002</v>
      </c>
      <c r="N472">
        <v>0</v>
      </c>
      <c r="P472">
        <v>0</v>
      </c>
      <c r="R472">
        <v>0.35799999999999998</v>
      </c>
      <c r="S472">
        <v>0.81200000000000006</v>
      </c>
      <c r="T472">
        <v>0</v>
      </c>
      <c r="V472">
        <v>6.7000000000000004E-2</v>
      </c>
      <c r="W472">
        <v>0.84599999999999997</v>
      </c>
      <c r="X472">
        <v>0</v>
      </c>
      <c r="Z472">
        <v>0</v>
      </c>
      <c r="AB472">
        <v>7.8E-2</v>
      </c>
      <c r="AC472">
        <v>0.6</v>
      </c>
      <c r="AD472">
        <v>4.7258687258687262</v>
      </c>
      <c r="AE472">
        <v>0.37760416666666669</v>
      </c>
      <c r="AF472">
        <v>0.28431372549019612</v>
      </c>
      <c r="AG472">
        <v>7.8431372549019607E-2</v>
      </c>
      <c r="AH472">
        <v>8.8235294117647065E-2</v>
      </c>
      <c r="AI472">
        <v>4.633204633204633E-2</v>
      </c>
      <c r="AJ472">
        <v>1.8532818532818529</v>
      </c>
      <c r="AK472">
        <v>0.58536585365853655</v>
      </c>
      <c r="AL472">
        <v>37.80694980694981</v>
      </c>
      <c r="AM472">
        <v>35.351351351351347</v>
      </c>
      <c r="AN472">
        <v>5.3745173745173744</v>
      </c>
      <c r="AO472">
        <v>2.5019305019305018</v>
      </c>
      <c r="AP472">
        <v>48.046332046332047</v>
      </c>
      <c r="AQ472">
        <v>0.83397683397683398</v>
      </c>
      <c r="AR472">
        <v>0.18532818532818529</v>
      </c>
      <c r="AS472">
        <v>0.20454545454545461</v>
      </c>
      <c r="AT472">
        <v>10.054054054054051</v>
      </c>
      <c r="AU472">
        <v>0.64864864864864868</v>
      </c>
      <c r="AV472">
        <v>0.32432432432432429</v>
      </c>
      <c r="AW472">
        <v>0.83397683397683398</v>
      </c>
      <c r="AX472">
        <v>1</v>
      </c>
      <c r="AY472">
        <v>0.66666666666666663</v>
      </c>
      <c r="AZ472">
        <v>5.5555555555555552E-2</v>
      </c>
      <c r="BA472">
        <v>0</v>
      </c>
      <c r="BB472">
        <v>0.18532818532818529</v>
      </c>
      <c r="BC472">
        <v>0.1736111111111111</v>
      </c>
      <c r="BD472">
        <v>0.25</v>
      </c>
      <c r="BE472">
        <v>0</v>
      </c>
      <c r="BF472">
        <v>0</v>
      </c>
      <c r="BG472">
        <v>1.9459459459459461</v>
      </c>
      <c r="BH472">
        <v>0.69930069930069938</v>
      </c>
      <c r="BI472">
        <v>0.76190476190476186</v>
      </c>
      <c r="BJ472">
        <v>7.1428571428571425E-2</v>
      </c>
      <c r="BK472">
        <v>9.5238095238095233E-2</v>
      </c>
    </row>
    <row r="473" spans="1:63" x14ac:dyDescent="0.3">
      <c r="A473" s="1">
        <v>471</v>
      </c>
      <c r="B473">
        <v>203081</v>
      </c>
      <c r="C473" t="s">
        <v>236</v>
      </c>
      <c r="D473" t="s">
        <v>416</v>
      </c>
      <c r="E473">
        <v>26</v>
      </c>
      <c r="F473">
        <v>676</v>
      </c>
      <c r="G473">
        <v>4</v>
      </c>
      <c r="H473">
        <v>9.4E-2</v>
      </c>
      <c r="I473">
        <v>1.18</v>
      </c>
      <c r="J473">
        <v>0.158</v>
      </c>
      <c r="K473">
        <v>1.0529999999999999</v>
      </c>
      <c r="L473">
        <v>0.434</v>
      </c>
      <c r="M473">
        <v>1.018</v>
      </c>
      <c r="N473">
        <v>0</v>
      </c>
      <c r="P473">
        <v>0</v>
      </c>
      <c r="R473">
        <v>6.6000000000000003E-2</v>
      </c>
      <c r="S473">
        <v>1.119</v>
      </c>
      <c r="T473">
        <v>9.5000000000000001E-2</v>
      </c>
      <c r="U473">
        <v>0.95599999999999996</v>
      </c>
      <c r="V473">
        <v>3.5999999999999997E-2</v>
      </c>
      <c r="W473">
        <v>1.319</v>
      </c>
      <c r="X473">
        <v>6.5000000000000002E-2</v>
      </c>
      <c r="Y473">
        <v>0.96</v>
      </c>
      <c r="Z473">
        <v>1.0999999999999999E-2</v>
      </c>
      <c r="AA473">
        <v>1.048</v>
      </c>
      <c r="AB473">
        <v>3.7999999999999999E-2</v>
      </c>
      <c r="AC473">
        <v>0.94399999999999995</v>
      </c>
      <c r="AD473">
        <v>13.83587077608615</v>
      </c>
      <c r="AE473">
        <v>0.58374000271112925</v>
      </c>
      <c r="AF473">
        <v>0.66570048309178742</v>
      </c>
      <c r="AG473">
        <v>8.4057971014492749E-2</v>
      </c>
      <c r="AH473">
        <v>4.4444444444444453E-2</v>
      </c>
      <c r="AI473">
        <v>0.66839955440029708</v>
      </c>
      <c r="AJ473">
        <v>2.6602302265131819</v>
      </c>
      <c r="AK473">
        <v>0.61646586345381527</v>
      </c>
      <c r="AL473">
        <v>58.271073152617902</v>
      </c>
      <c r="AM473">
        <v>73.697734868176752</v>
      </c>
      <c r="AN473">
        <v>11.9242480505013</v>
      </c>
      <c r="AO473">
        <v>5.8819160787226146</v>
      </c>
      <c r="AP473">
        <v>86.129966580022284</v>
      </c>
      <c r="AQ473">
        <v>4.2109171927218716</v>
      </c>
      <c r="AR473">
        <v>4.7055328629780906</v>
      </c>
      <c r="AS473">
        <v>0.49175412293853071</v>
      </c>
      <c r="AT473">
        <v>11.108800594132941</v>
      </c>
      <c r="AU473">
        <v>0.72187151875232081</v>
      </c>
      <c r="AV473">
        <v>0.29409580393613072</v>
      </c>
      <c r="AW473">
        <v>0.90902339398440402</v>
      </c>
      <c r="AX473">
        <v>0.76271186440677974</v>
      </c>
      <c r="AY473">
        <v>0.79411764705882348</v>
      </c>
      <c r="AZ473">
        <v>5.8823529411764712E-2</v>
      </c>
      <c r="BA473">
        <v>4.4117647058823532E-2</v>
      </c>
      <c r="BB473">
        <v>4.0103973264017823E-2</v>
      </c>
      <c r="BC473">
        <v>1.166666666666667</v>
      </c>
      <c r="BD473">
        <v>2.333333333333333</v>
      </c>
      <c r="BE473">
        <v>0</v>
      </c>
      <c r="BF473">
        <v>0</v>
      </c>
      <c r="BG473">
        <v>1.1763832157445231</v>
      </c>
      <c r="BH473">
        <v>0.68412822517591876</v>
      </c>
      <c r="BI473">
        <v>0.79545454545454541</v>
      </c>
      <c r="BJ473">
        <v>5.6818181818181823E-2</v>
      </c>
      <c r="BK473">
        <v>3.4090909090909088E-2</v>
      </c>
    </row>
    <row r="474" spans="1:63" x14ac:dyDescent="0.3">
      <c r="A474" s="1">
        <v>472</v>
      </c>
      <c r="B474">
        <v>2733</v>
      </c>
      <c r="C474" t="s">
        <v>238</v>
      </c>
      <c r="D474" t="s">
        <v>416</v>
      </c>
      <c r="E474">
        <v>31</v>
      </c>
      <c r="F474">
        <v>961</v>
      </c>
      <c r="G474">
        <v>12</v>
      </c>
      <c r="H474">
        <v>0.14799999999999999</v>
      </c>
      <c r="I474">
        <v>1.2709999999999999</v>
      </c>
      <c r="J474">
        <v>0.1</v>
      </c>
      <c r="K474">
        <v>0.85</v>
      </c>
      <c r="L474">
        <v>0.13</v>
      </c>
      <c r="M474">
        <v>0.98099999999999998</v>
      </c>
      <c r="N474">
        <v>0</v>
      </c>
      <c r="P474">
        <v>0.15</v>
      </c>
      <c r="Q474">
        <v>0.83299999999999996</v>
      </c>
      <c r="R474">
        <v>0.05</v>
      </c>
      <c r="S474">
        <v>0.65</v>
      </c>
      <c r="T474">
        <v>5.8000000000000003E-2</v>
      </c>
      <c r="U474">
        <v>0.91300000000000003</v>
      </c>
      <c r="V474">
        <v>0.21299999999999999</v>
      </c>
      <c r="W474">
        <v>1.282</v>
      </c>
      <c r="X474">
        <v>3.7999999999999999E-2</v>
      </c>
      <c r="Y474">
        <v>0.53300000000000003</v>
      </c>
      <c r="Z474">
        <v>0</v>
      </c>
      <c r="AB474">
        <v>9.2999999999999999E-2</v>
      </c>
      <c r="AC474">
        <v>0.48599999999999999</v>
      </c>
      <c r="AD474">
        <v>3.1583643122676581</v>
      </c>
      <c r="AE474">
        <v>0.55501930501930508</v>
      </c>
      <c r="AF474">
        <v>0.5847457627118644</v>
      </c>
      <c r="AG474">
        <v>7.6271186440677971E-2</v>
      </c>
      <c r="AH474">
        <v>7.6271186440677971E-2</v>
      </c>
      <c r="AI474">
        <v>0.66914498141263945</v>
      </c>
      <c r="AJ474">
        <v>8.0297397769516735E-2</v>
      </c>
      <c r="AK474">
        <v>0.44642857142857151</v>
      </c>
      <c r="AL474">
        <v>57.733828996282533</v>
      </c>
      <c r="AM474">
        <v>58.402973977695169</v>
      </c>
      <c r="AN474">
        <v>7.9226765799256507</v>
      </c>
      <c r="AO474">
        <v>3.7204460966542752</v>
      </c>
      <c r="AP474">
        <v>70.661710037174714</v>
      </c>
      <c r="AQ474">
        <v>4.6304832713754651</v>
      </c>
      <c r="AR474">
        <v>0</v>
      </c>
      <c r="AS474">
        <v>0.47976878612716761</v>
      </c>
      <c r="AT474">
        <v>9.4483271375464692</v>
      </c>
      <c r="AU474">
        <v>0.66914498141263945</v>
      </c>
      <c r="AV474">
        <v>0.24089219330855019</v>
      </c>
      <c r="AW474">
        <v>1.9003717472118959</v>
      </c>
      <c r="AX474">
        <v>0.67520775623268703</v>
      </c>
      <c r="AY474">
        <v>0.54929577464788737</v>
      </c>
      <c r="AZ474">
        <v>2.8169014084507039E-2</v>
      </c>
      <c r="BA474">
        <v>5.6338028169014093E-2</v>
      </c>
      <c r="BB474">
        <v>1.9539033457249071</v>
      </c>
      <c r="BC474">
        <v>0.43478260869565222</v>
      </c>
      <c r="BD474">
        <v>0.49315068493150682</v>
      </c>
      <c r="BE474">
        <v>9.5890410958904104E-2</v>
      </c>
      <c r="BF474">
        <v>1.3698630136986301E-2</v>
      </c>
      <c r="BG474">
        <v>3.9613382899628249</v>
      </c>
      <c r="BH474">
        <v>0.65754159957058511</v>
      </c>
      <c r="BI474">
        <v>0.66216216216216217</v>
      </c>
      <c r="BJ474">
        <v>8.1081081081081086E-2</v>
      </c>
      <c r="BK474">
        <v>5.4054054054054057E-2</v>
      </c>
    </row>
    <row r="475" spans="1:63" x14ac:dyDescent="0.3">
      <c r="A475" s="1">
        <v>473</v>
      </c>
      <c r="B475">
        <v>1626172</v>
      </c>
      <c r="C475" t="s">
        <v>393</v>
      </c>
      <c r="D475" t="s">
        <v>416</v>
      </c>
      <c r="E475">
        <v>20</v>
      </c>
      <c r="F475">
        <v>400</v>
      </c>
      <c r="G475">
        <v>1</v>
      </c>
      <c r="H475">
        <v>0</v>
      </c>
      <c r="J475">
        <v>0</v>
      </c>
      <c r="L475">
        <v>0</v>
      </c>
      <c r="N475">
        <v>0</v>
      </c>
      <c r="P475">
        <v>0</v>
      </c>
      <c r="R475">
        <v>0</v>
      </c>
      <c r="T475">
        <v>0</v>
      </c>
      <c r="V475">
        <v>0</v>
      </c>
      <c r="X475">
        <v>0</v>
      </c>
      <c r="Z475">
        <v>0</v>
      </c>
      <c r="AB475">
        <v>0</v>
      </c>
      <c r="AD475">
        <v>1.0469798657718119</v>
      </c>
      <c r="AE475">
        <v>0.34246575342465752</v>
      </c>
      <c r="AF475">
        <v>0.46153846153846162</v>
      </c>
      <c r="AG475">
        <v>0.15384615384615391</v>
      </c>
      <c r="AH475">
        <v>0</v>
      </c>
      <c r="AI475">
        <v>0.56375838926174493</v>
      </c>
      <c r="AJ475">
        <v>0.72483221476510062</v>
      </c>
      <c r="AK475">
        <v>0.1875</v>
      </c>
      <c r="AL475">
        <v>45.583892617449663</v>
      </c>
      <c r="AM475">
        <v>32.134228187919462</v>
      </c>
      <c r="AN475">
        <v>4.5906040268456376</v>
      </c>
      <c r="AO475">
        <v>2.3355704697986579</v>
      </c>
      <c r="AP475">
        <v>57.583892617449663</v>
      </c>
      <c r="AQ475">
        <v>0.16107382550335569</v>
      </c>
      <c r="AR475">
        <v>0</v>
      </c>
      <c r="AS475">
        <v>0</v>
      </c>
      <c r="AT475">
        <v>20.375838926174499</v>
      </c>
      <c r="AU475">
        <v>2.4161073825503361</v>
      </c>
      <c r="AV475">
        <v>1.932885906040269</v>
      </c>
      <c r="AW475">
        <v>3.7046979865771812</v>
      </c>
      <c r="AX475">
        <v>0.54858934169278994</v>
      </c>
      <c r="AY475">
        <v>0.30434782608695649</v>
      </c>
      <c r="AZ475">
        <v>8.6956521739130432E-2</v>
      </c>
      <c r="BA475">
        <v>4.3478260869565223E-2</v>
      </c>
      <c r="BB475">
        <v>2.0939597315436238</v>
      </c>
      <c r="BC475">
        <v>0.2</v>
      </c>
      <c r="BD475">
        <v>7.6923076923076927E-2</v>
      </c>
      <c r="BE475">
        <v>0.1153846153846154</v>
      </c>
      <c r="BF475">
        <v>7.6923076923076927E-2</v>
      </c>
      <c r="BG475">
        <v>10.711409395973149</v>
      </c>
      <c r="BH475">
        <v>0.70067264573991028</v>
      </c>
      <c r="BI475">
        <v>0.75187969924812026</v>
      </c>
      <c r="BJ475">
        <v>7.5187969924812026E-2</v>
      </c>
      <c r="BK475">
        <v>3.7593984962406013E-2</v>
      </c>
    </row>
    <row r="476" spans="1:63" x14ac:dyDescent="0.3">
      <c r="A476" s="1">
        <v>474</v>
      </c>
      <c r="B476">
        <v>201572</v>
      </c>
      <c r="C476" t="s">
        <v>239</v>
      </c>
      <c r="D476" t="s">
        <v>416</v>
      </c>
      <c r="E476">
        <v>28</v>
      </c>
      <c r="F476">
        <v>784</v>
      </c>
      <c r="G476">
        <v>8</v>
      </c>
      <c r="H476">
        <v>6.3E-2</v>
      </c>
      <c r="I476">
        <v>1.2529999999999999</v>
      </c>
      <c r="J476">
        <v>0.06</v>
      </c>
      <c r="K476">
        <v>0.88900000000000001</v>
      </c>
      <c r="L476">
        <v>0</v>
      </c>
      <c r="N476">
        <v>0.16700000000000001</v>
      </c>
      <c r="O476">
        <v>1.0760000000000001</v>
      </c>
      <c r="P476">
        <v>0.27</v>
      </c>
      <c r="Q476">
        <v>0.96799999999999997</v>
      </c>
      <c r="R476">
        <v>0.20899999999999999</v>
      </c>
      <c r="S476">
        <v>1.0189999999999999</v>
      </c>
      <c r="T476">
        <v>1.6E-2</v>
      </c>
      <c r="U476">
        <v>1.167</v>
      </c>
      <c r="V476">
        <v>0.06</v>
      </c>
      <c r="W476">
        <v>1.319</v>
      </c>
      <c r="X476">
        <v>4.2999999999999997E-2</v>
      </c>
      <c r="Y476">
        <v>0.76900000000000002</v>
      </c>
      <c r="Z476">
        <v>0.06</v>
      </c>
      <c r="AA476">
        <v>1.167</v>
      </c>
      <c r="AB476">
        <v>4.8000000000000001E-2</v>
      </c>
      <c r="AC476">
        <v>0.51400000000000001</v>
      </c>
      <c r="AD476">
        <v>4.0180018001800182</v>
      </c>
      <c r="AE476">
        <v>0.58778355387523629</v>
      </c>
      <c r="AF476">
        <v>0.80241935483870963</v>
      </c>
      <c r="AG476">
        <v>3.6290322580645157E-2</v>
      </c>
      <c r="AH476">
        <v>0.1129032258064516</v>
      </c>
      <c r="AI476">
        <v>1.134113411341134</v>
      </c>
      <c r="AJ476">
        <v>5.8649864986498654</v>
      </c>
      <c r="AK476">
        <v>0.53009259259259256</v>
      </c>
      <c r="AL476">
        <v>36.356435643564353</v>
      </c>
      <c r="AM476">
        <v>47.341134113411343</v>
      </c>
      <c r="AN476">
        <v>6.0108010801080107</v>
      </c>
      <c r="AO476">
        <v>2.8514851485148509</v>
      </c>
      <c r="AP476">
        <v>62.003600360036003</v>
      </c>
      <c r="AQ476">
        <v>1.9117911791179121</v>
      </c>
      <c r="AR476">
        <v>0.32403240324032401</v>
      </c>
      <c r="AS476">
        <v>0.40579710144927539</v>
      </c>
      <c r="AT476">
        <v>13.60936093609361</v>
      </c>
      <c r="AU476">
        <v>1.9765976597659769</v>
      </c>
      <c r="AV476">
        <v>1.40954095409541</v>
      </c>
      <c r="AW476">
        <v>4.5364536453645368</v>
      </c>
      <c r="AX476">
        <v>0.62464306110793821</v>
      </c>
      <c r="AY476">
        <v>0.625</v>
      </c>
      <c r="AZ476">
        <v>0.05</v>
      </c>
      <c r="BA476">
        <v>6.4285714285714279E-2</v>
      </c>
      <c r="BB476">
        <v>11.891989198919889</v>
      </c>
      <c r="BC476">
        <v>0.58906390062748104</v>
      </c>
      <c r="BD476">
        <v>0.50136239782016345</v>
      </c>
      <c r="BE476">
        <v>7.901907356948229E-2</v>
      </c>
      <c r="BF476">
        <v>8.9918256130790186E-2</v>
      </c>
      <c r="BG476">
        <v>6.3510351035103509</v>
      </c>
      <c r="BH476">
        <v>0.72847202087561613</v>
      </c>
      <c r="BI476">
        <v>1.0255102040816331</v>
      </c>
      <c r="BJ476">
        <v>3.0612244897959179E-2</v>
      </c>
      <c r="BK476">
        <v>4.0816326530612242E-2</v>
      </c>
    </row>
    <row r="477" spans="1:63" x14ac:dyDescent="0.3">
      <c r="A477" s="1">
        <v>475</v>
      </c>
      <c r="B477">
        <v>201577</v>
      </c>
      <c r="C477" t="s">
        <v>240</v>
      </c>
      <c r="D477" t="s">
        <v>416</v>
      </c>
      <c r="E477">
        <v>28</v>
      </c>
      <c r="F477">
        <v>784</v>
      </c>
      <c r="G477">
        <v>8</v>
      </c>
      <c r="H477">
        <v>2.9000000000000001E-2</v>
      </c>
      <c r="I477">
        <v>1.2310000000000001</v>
      </c>
      <c r="J477">
        <v>0</v>
      </c>
      <c r="L477">
        <v>0</v>
      </c>
      <c r="N477">
        <v>0.26900000000000002</v>
      </c>
      <c r="O477">
        <v>0.93100000000000005</v>
      </c>
      <c r="P477">
        <v>0.16200000000000001</v>
      </c>
      <c r="Q477">
        <v>0.88500000000000001</v>
      </c>
      <c r="R477">
        <v>9.9000000000000005E-2</v>
      </c>
      <c r="S477">
        <v>0.86699999999999999</v>
      </c>
      <c r="T477">
        <v>1.6E-2</v>
      </c>
      <c r="U477">
        <v>1.2</v>
      </c>
      <c r="V477">
        <v>0.16</v>
      </c>
      <c r="W477">
        <v>1.0820000000000001</v>
      </c>
      <c r="X477">
        <v>0</v>
      </c>
      <c r="Z477">
        <v>0.189</v>
      </c>
      <c r="AA477">
        <v>0.98299999999999998</v>
      </c>
      <c r="AB477">
        <v>6.6000000000000003E-2</v>
      </c>
      <c r="AC477">
        <v>0.23300000000000001</v>
      </c>
      <c r="AD477">
        <v>0.90356671070013206</v>
      </c>
      <c r="AE477">
        <v>0.50824175824175821</v>
      </c>
      <c r="AF477">
        <v>0.64912280701754388</v>
      </c>
      <c r="AG477">
        <v>7.0175438596491224E-2</v>
      </c>
      <c r="AH477">
        <v>5.2631578947368418E-2</v>
      </c>
      <c r="AI477">
        <v>3.899603698811096</v>
      </c>
      <c r="AJ477">
        <v>3.1704095112285342E-2</v>
      </c>
      <c r="AK477">
        <v>0.45161290322580638</v>
      </c>
      <c r="AL477">
        <v>26.72655217965654</v>
      </c>
      <c r="AM477">
        <v>27.645970937912811</v>
      </c>
      <c r="AN477">
        <v>2.8850726552179662</v>
      </c>
      <c r="AO477">
        <v>1.268163804491413</v>
      </c>
      <c r="AP477">
        <v>42.1664464993395</v>
      </c>
      <c r="AQ477">
        <v>0.45970937912813742</v>
      </c>
      <c r="AR477">
        <v>0</v>
      </c>
      <c r="AS477">
        <v>0.41379310344827591</v>
      </c>
      <c r="AT477">
        <v>19.27608982826948</v>
      </c>
      <c r="AU477">
        <v>2.0132100396301191</v>
      </c>
      <c r="AV477">
        <v>3.0435931307793922</v>
      </c>
      <c r="AW477">
        <v>4.8665785997357993</v>
      </c>
      <c r="AX477">
        <v>0.56063122923588038</v>
      </c>
      <c r="AY477">
        <v>0.43973941368078168</v>
      </c>
      <c r="AZ477">
        <v>6.8403908794788276E-2</v>
      </c>
      <c r="BA477">
        <v>4.2345276872964167E-2</v>
      </c>
      <c r="BB477">
        <v>3.550858652575958</v>
      </c>
      <c r="BC477">
        <v>0.45226130653266328</v>
      </c>
      <c r="BD477">
        <v>0.48214285714285721</v>
      </c>
      <c r="BE477">
        <v>4.9107142857142863E-2</v>
      </c>
      <c r="BF477">
        <v>5.3571428571428568E-2</v>
      </c>
      <c r="BG477">
        <v>9.2258916776750333</v>
      </c>
      <c r="BH477">
        <v>0.54675716440422328</v>
      </c>
      <c r="BI477">
        <v>0.69759450171821302</v>
      </c>
      <c r="BJ477">
        <v>3.951890034364261E-2</v>
      </c>
      <c r="BK477">
        <v>4.8109965635738827E-2</v>
      </c>
    </row>
    <row r="478" spans="1:63" x14ac:dyDescent="0.3">
      <c r="A478" s="1">
        <v>476</v>
      </c>
      <c r="B478">
        <v>201567</v>
      </c>
      <c r="C478" t="s">
        <v>241</v>
      </c>
      <c r="D478" t="s">
        <v>416</v>
      </c>
      <c r="E478">
        <v>28</v>
      </c>
      <c r="F478">
        <v>784</v>
      </c>
      <c r="G478">
        <v>8</v>
      </c>
      <c r="H478">
        <v>0.1</v>
      </c>
      <c r="I478">
        <v>1.1160000000000001</v>
      </c>
      <c r="J478">
        <v>5.5E-2</v>
      </c>
      <c r="K478">
        <v>0.83899999999999997</v>
      </c>
      <c r="L478">
        <v>0</v>
      </c>
      <c r="N478">
        <v>0.122</v>
      </c>
      <c r="O478">
        <v>0.88200000000000001</v>
      </c>
      <c r="P478">
        <v>0.23200000000000001</v>
      </c>
      <c r="Q478">
        <v>0.86499999999999999</v>
      </c>
      <c r="R478">
        <v>0.23599999999999999</v>
      </c>
      <c r="S478">
        <v>1.1890000000000001</v>
      </c>
      <c r="T478">
        <v>0</v>
      </c>
      <c r="V478">
        <v>3.9E-2</v>
      </c>
      <c r="W478">
        <v>1.3859999999999999</v>
      </c>
      <c r="X478">
        <v>6.0999999999999999E-2</v>
      </c>
      <c r="Y478">
        <v>1.1180000000000001</v>
      </c>
      <c r="Z478">
        <v>8.3000000000000004E-2</v>
      </c>
      <c r="AA478">
        <v>1</v>
      </c>
      <c r="AB478">
        <v>5.8999999999999997E-2</v>
      </c>
      <c r="AC478">
        <v>0.72699999999999998</v>
      </c>
      <c r="AD478">
        <v>1.948010610079576</v>
      </c>
      <c r="AE478">
        <v>0.6913183279742765</v>
      </c>
      <c r="AF478">
        <v>0.84313725490196079</v>
      </c>
      <c r="AG478">
        <v>3.9215686274509803E-2</v>
      </c>
      <c r="AH478">
        <v>0.12745098039215691</v>
      </c>
      <c r="AI478">
        <v>0.85941644562334218</v>
      </c>
      <c r="AJ478">
        <v>6.703448275862069</v>
      </c>
      <c r="AK478">
        <v>0.56313131313131315</v>
      </c>
      <c r="AL478">
        <v>46.04562334217507</v>
      </c>
      <c r="AM478">
        <v>37.413262599469498</v>
      </c>
      <c r="AN478">
        <v>3.6668435013262601</v>
      </c>
      <c r="AO478">
        <v>2.215384615384616</v>
      </c>
      <c r="AP478">
        <v>68.791511936339518</v>
      </c>
      <c r="AQ478">
        <v>1.4132625994694961</v>
      </c>
      <c r="AR478">
        <v>0.45835543766578252</v>
      </c>
      <c r="AS478">
        <v>0.34183673469387749</v>
      </c>
      <c r="AT478">
        <v>20.683289124668431</v>
      </c>
      <c r="AU478">
        <v>3.0557029177718831</v>
      </c>
      <c r="AV478">
        <v>1.852519893899204</v>
      </c>
      <c r="AW478">
        <v>2.215384615384616</v>
      </c>
      <c r="AX478">
        <v>0.53648068669527893</v>
      </c>
      <c r="AY478">
        <v>0.34482758620689657</v>
      </c>
      <c r="AZ478">
        <v>3.4482758620689648E-2</v>
      </c>
      <c r="BA478">
        <v>7.7586206896551727E-2</v>
      </c>
      <c r="BB478">
        <v>6.455172413793103</v>
      </c>
      <c r="BC478">
        <v>0.46877803696393322</v>
      </c>
      <c r="BD478">
        <v>0.61834319526627224</v>
      </c>
      <c r="BE478">
        <v>2.0710059171597631E-2</v>
      </c>
      <c r="BF478">
        <v>0.106508875739645</v>
      </c>
      <c r="BG478">
        <v>5.2328912466843498</v>
      </c>
      <c r="BH478">
        <v>0.6016522988505747</v>
      </c>
      <c r="BI478">
        <v>0.73357664233576647</v>
      </c>
      <c r="BJ478">
        <v>3.6496350364963501E-2</v>
      </c>
      <c r="BK478">
        <v>6.9343065693430656E-2</v>
      </c>
    </row>
    <row r="479" spans="1:63" x14ac:dyDescent="0.3">
      <c r="A479" s="1">
        <v>477</v>
      </c>
      <c r="B479">
        <v>200768</v>
      </c>
      <c r="C479" t="s">
        <v>242</v>
      </c>
      <c r="D479" t="s">
        <v>416</v>
      </c>
      <c r="E479">
        <v>30</v>
      </c>
      <c r="F479">
        <v>900</v>
      </c>
      <c r="G479">
        <v>10</v>
      </c>
      <c r="H479">
        <v>0.17</v>
      </c>
      <c r="I479">
        <v>1.129</v>
      </c>
      <c r="J479">
        <v>0.11</v>
      </c>
      <c r="K479">
        <v>1.0069999999999999</v>
      </c>
      <c r="L479">
        <v>0.39100000000000001</v>
      </c>
      <c r="M479">
        <v>1.052</v>
      </c>
      <c r="N479">
        <v>1.0999999999999999E-2</v>
      </c>
      <c r="O479">
        <v>1.1539999999999999</v>
      </c>
      <c r="P479">
        <v>1.0999999999999999E-2</v>
      </c>
      <c r="Q479">
        <v>0.76900000000000002</v>
      </c>
      <c r="R479">
        <v>0.13600000000000001</v>
      </c>
      <c r="S479">
        <v>1.2749999999999999</v>
      </c>
      <c r="T479">
        <v>5.5E-2</v>
      </c>
      <c r="U479">
        <v>0.83799999999999997</v>
      </c>
      <c r="V479">
        <v>0</v>
      </c>
      <c r="X479">
        <v>5.1999999999999998E-2</v>
      </c>
      <c r="Y479">
        <v>1.2809999999999999</v>
      </c>
      <c r="Z479">
        <v>1.0999999999999999E-2</v>
      </c>
      <c r="AA479">
        <v>0.84599999999999997</v>
      </c>
      <c r="AB479">
        <v>4.8000000000000001E-2</v>
      </c>
      <c r="AC479">
        <v>0.79700000000000004</v>
      </c>
      <c r="AD479">
        <v>12.445248868778281</v>
      </c>
      <c r="AE479">
        <v>0.60040332437056965</v>
      </c>
      <c r="AF479">
        <v>0.51439790575916233</v>
      </c>
      <c r="AG479">
        <v>0.1243455497382199</v>
      </c>
      <c r="AH479">
        <v>5.8900523560209417E-2</v>
      </c>
      <c r="AI479">
        <v>0.1283422459893048</v>
      </c>
      <c r="AJ479">
        <v>3.096256684491979</v>
      </c>
      <c r="AK479">
        <v>0.59452736318407962</v>
      </c>
      <c r="AL479">
        <v>57.909502262443439</v>
      </c>
      <c r="AM479">
        <v>66.608144796380088</v>
      </c>
      <c r="AN479">
        <v>13.080542986425341</v>
      </c>
      <c r="AO479">
        <v>6.6624434389140266</v>
      </c>
      <c r="AP479">
        <v>81.236199095022627</v>
      </c>
      <c r="AQ479">
        <v>1.844919786096257</v>
      </c>
      <c r="AR479">
        <v>4.1550802139037426</v>
      </c>
      <c r="AS479">
        <v>0.58288770053475936</v>
      </c>
      <c r="AT479">
        <v>12.20090497737556</v>
      </c>
      <c r="AU479">
        <v>0.74932126696832579</v>
      </c>
      <c r="AV479">
        <v>0.3583710407239819</v>
      </c>
      <c r="AW479">
        <v>0.57013574660633481</v>
      </c>
      <c r="AX479">
        <v>0.65993788819875776</v>
      </c>
      <c r="AY479">
        <v>0.48571428571428571</v>
      </c>
      <c r="AZ479">
        <v>2.8571428571428571E-2</v>
      </c>
      <c r="BA479">
        <v>0.1142857142857143</v>
      </c>
      <c r="BB479">
        <v>0.2443438914027149</v>
      </c>
      <c r="BC479">
        <v>0</v>
      </c>
      <c r="BD479">
        <v>0</v>
      </c>
      <c r="BE479">
        <v>0.1333333333333333</v>
      </c>
      <c r="BF479">
        <v>6.6666666666666666E-2</v>
      </c>
      <c r="BG479">
        <v>1.1891402714932131</v>
      </c>
      <c r="BH479">
        <v>0.70723684210526316</v>
      </c>
      <c r="BI479">
        <v>0.58904109589041098</v>
      </c>
      <c r="BJ479">
        <v>5.4794520547945202E-2</v>
      </c>
      <c r="BK479">
        <v>9.5890410958904104E-2</v>
      </c>
    </row>
    <row r="480" spans="1:63" x14ac:dyDescent="0.3">
      <c r="A480" s="1">
        <v>478</v>
      </c>
      <c r="B480">
        <v>1627789</v>
      </c>
      <c r="C480" t="s">
        <v>394</v>
      </c>
      <c r="D480" t="s">
        <v>416</v>
      </c>
      <c r="E480">
        <v>21</v>
      </c>
      <c r="F480">
        <v>441</v>
      </c>
      <c r="G480">
        <v>0</v>
      </c>
      <c r="H480">
        <v>0.20899999999999999</v>
      </c>
      <c r="I480">
        <v>1.0880000000000001</v>
      </c>
      <c r="J480">
        <v>3.5000000000000003E-2</v>
      </c>
      <c r="K480">
        <v>0.82399999999999995</v>
      </c>
      <c r="L480">
        <v>8.4000000000000005E-2</v>
      </c>
      <c r="M480">
        <v>0.48799999999999999</v>
      </c>
      <c r="N480">
        <v>0</v>
      </c>
      <c r="P480">
        <v>0</v>
      </c>
      <c r="R480">
        <v>0.35499999999999998</v>
      </c>
      <c r="S480">
        <v>0.94199999999999995</v>
      </c>
      <c r="T480">
        <v>9.4E-2</v>
      </c>
      <c r="U480">
        <v>0.76100000000000001</v>
      </c>
      <c r="V480">
        <v>0.08</v>
      </c>
      <c r="W480">
        <v>1.256</v>
      </c>
      <c r="X480">
        <v>0.08</v>
      </c>
      <c r="Y480">
        <v>0.92300000000000004</v>
      </c>
      <c r="Z480">
        <v>0</v>
      </c>
      <c r="AB480">
        <v>3.9E-2</v>
      </c>
      <c r="AC480">
        <v>0.316</v>
      </c>
      <c r="AD480">
        <v>6.8369747899159661</v>
      </c>
      <c r="AE480">
        <v>0.53768066070199594</v>
      </c>
      <c r="AF480">
        <v>0.55309734513274333</v>
      </c>
      <c r="AG480">
        <v>8.8495575221238937E-2</v>
      </c>
      <c r="AH480">
        <v>8.4070796460176997E-2</v>
      </c>
      <c r="AI480">
        <v>6.0504201680672269E-2</v>
      </c>
      <c r="AJ480">
        <v>4.477310924369748</v>
      </c>
      <c r="AK480">
        <v>0.48</v>
      </c>
      <c r="AL480">
        <v>32.218487394957982</v>
      </c>
      <c r="AM480">
        <v>32.884033613445382</v>
      </c>
      <c r="AN480">
        <v>4.0537815126050418</v>
      </c>
      <c r="AO480">
        <v>2.26890756302521</v>
      </c>
      <c r="AP480">
        <v>48.43361344537815</v>
      </c>
      <c r="AQ480">
        <v>0.48403361344537821</v>
      </c>
      <c r="AR480">
        <v>0.30252100840336132</v>
      </c>
      <c r="AS480">
        <v>0.19230769230769229</v>
      </c>
      <c r="AT480">
        <v>11.919327731092441</v>
      </c>
      <c r="AU480">
        <v>0.87731092436974789</v>
      </c>
      <c r="AV480">
        <v>0.33277310924369752</v>
      </c>
      <c r="AW480">
        <v>0.75630252100840334</v>
      </c>
      <c r="AX480">
        <v>0.65632458233890212</v>
      </c>
      <c r="AY480">
        <v>0.88</v>
      </c>
      <c r="AZ480">
        <v>0.04</v>
      </c>
      <c r="BA480">
        <v>0.12</v>
      </c>
      <c r="BB480">
        <v>3.0252100840336131E-2</v>
      </c>
      <c r="BD480">
        <v>0</v>
      </c>
      <c r="BE480">
        <v>0</v>
      </c>
      <c r="BF480">
        <v>0</v>
      </c>
      <c r="BG480">
        <v>2.0571428571428569</v>
      </c>
      <c r="BH480">
        <v>0.58247903075489282</v>
      </c>
      <c r="BI480">
        <v>0.73529411764705888</v>
      </c>
      <c r="BJ480">
        <v>2.9411764705882349E-2</v>
      </c>
      <c r="BK480">
        <v>2.9411764705882349E-2</v>
      </c>
    </row>
    <row r="481" spans="1:63" x14ac:dyDescent="0.3">
      <c r="A481" s="1">
        <v>479</v>
      </c>
      <c r="B481">
        <v>1626168</v>
      </c>
      <c r="C481" t="s">
        <v>243</v>
      </c>
      <c r="D481" t="s">
        <v>416</v>
      </c>
      <c r="E481">
        <v>21</v>
      </c>
      <c r="F481">
        <v>441</v>
      </c>
      <c r="G481">
        <v>1</v>
      </c>
      <c r="H481">
        <v>7.8E-2</v>
      </c>
      <c r="I481">
        <v>1.119</v>
      </c>
      <c r="J481">
        <v>2.8000000000000001E-2</v>
      </c>
      <c r="K481">
        <v>0.66700000000000004</v>
      </c>
      <c r="L481">
        <v>3.9E-2</v>
      </c>
      <c r="M481">
        <v>0.81</v>
      </c>
      <c r="N481">
        <v>0.13900000000000001</v>
      </c>
      <c r="O481">
        <v>0.90700000000000003</v>
      </c>
      <c r="P481">
        <v>5.3999999999999999E-2</v>
      </c>
      <c r="Q481">
        <v>0.621</v>
      </c>
      <c r="R481">
        <v>0.442</v>
      </c>
      <c r="S481">
        <v>0.82399999999999995</v>
      </c>
      <c r="T481">
        <v>2.1999999999999999E-2</v>
      </c>
      <c r="U481">
        <v>0.66700000000000004</v>
      </c>
      <c r="V481">
        <v>3.9E-2</v>
      </c>
      <c r="W481">
        <v>0.66700000000000004</v>
      </c>
      <c r="X481">
        <v>5.3999999999999999E-2</v>
      </c>
      <c r="Y481">
        <v>0.86199999999999999</v>
      </c>
      <c r="Z481">
        <v>5.6000000000000001E-2</v>
      </c>
      <c r="AA481">
        <v>1.1000000000000001</v>
      </c>
      <c r="AB481">
        <v>4.8000000000000001E-2</v>
      </c>
      <c r="AC481">
        <v>0.154</v>
      </c>
      <c r="AD481">
        <v>6.6839378238341967</v>
      </c>
      <c r="AE481">
        <v>0.43073742246726399</v>
      </c>
      <c r="AF481">
        <v>0.46511627906976738</v>
      </c>
      <c r="AG481">
        <v>6.0465116279069767E-2</v>
      </c>
      <c r="AH481">
        <v>0.13023255813953491</v>
      </c>
      <c r="AI481">
        <v>0.37305699481865279</v>
      </c>
      <c r="AJ481">
        <v>5.8445595854922283</v>
      </c>
      <c r="AK481">
        <v>0.49249999999999999</v>
      </c>
      <c r="AL481">
        <v>53.005181347150263</v>
      </c>
      <c r="AM481">
        <v>46.072538860103627</v>
      </c>
      <c r="AN481">
        <v>4.4145077720207251</v>
      </c>
      <c r="AO481">
        <v>2.145077720207254</v>
      </c>
      <c r="AP481">
        <v>71.129533678756474</v>
      </c>
      <c r="AQ481">
        <v>1.958549222797928</v>
      </c>
      <c r="AR481">
        <v>0.49740932642487051</v>
      </c>
      <c r="AS481">
        <v>0.30379746835443039</v>
      </c>
      <c r="AT481">
        <v>15.48186528497409</v>
      </c>
      <c r="AU481">
        <v>1.3056994818652849</v>
      </c>
      <c r="AV481">
        <v>0.96373056994818651</v>
      </c>
      <c r="AW481">
        <v>1.55440414507772</v>
      </c>
      <c r="AX481">
        <v>0.44736842105263158</v>
      </c>
      <c r="AY481">
        <v>0.34</v>
      </c>
      <c r="AZ481">
        <v>0.1</v>
      </c>
      <c r="BA481">
        <v>0</v>
      </c>
      <c r="BB481">
        <v>2.207253886010363</v>
      </c>
      <c r="BC481">
        <v>0.4023605150214592</v>
      </c>
      <c r="BD481">
        <v>0.21126760563380281</v>
      </c>
      <c r="BE481">
        <v>0.1126760563380282</v>
      </c>
      <c r="BF481">
        <v>4.2253521126760563E-2</v>
      </c>
      <c r="BG481">
        <v>1.9896373056994821</v>
      </c>
      <c r="BH481">
        <v>0.55268109125117593</v>
      </c>
      <c r="BI481">
        <v>0.734375</v>
      </c>
      <c r="BJ481">
        <v>0</v>
      </c>
      <c r="BK481">
        <v>3.125E-2</v>
      </c>
    </row>
    <row r="482" spans="1:63" x14ac:dyDescent="0.3">
      <c r="A482" s="1">
        <v>480</v>
      </c>
      <c r="B482">
        <v>202714</v>
      </c>
      <c r="C482" t="s">
        <v>244</v>
      </c>
      <c r="D482" t="s">
        <v>416</v>
      </c>
      <c r="E482">
        <v>26</v>
      </c>
      <c r="F482">
        <v>676</v>
      </c>
      <c r="G482">
        <v>5</v>
      </c>
      <c r="H482">
        <v>9.5000000000000001E-2</v>
      </c>
      <c r="I482">
        <v>1.083</v>
      </c>
      <c r="J482">
        <v>0.06</v>
      </c>
      <c r="K482">
        <v>0.6</v>
      </c>
      <c r="L482">
        <v>0.39300000000000002</v>
      </c>
      <c r="M482">
        <v>0.84799999999999998</v>
      </c>
      <c r="N482">
        <v>0</v>
      </c>
      <c r="P482">
        <v>0</v>
      </c>
      <c r="R482">
        <v>0.27</v>
      </c>
      <c r="S482">
        <v>0.84599999999999997</v>
      </c>
      <c r="T482">
        <v>0.06</v>
      </c>
      <c r="U482">
        <v>0.93300000000000005</v>
      </c>
      <c r="V482">
        <v>2.5999999999999999E-2</v>
      </c>
      <c r="W482">
        <v>1.2310000000000001</v>
      </c>
      <c r="X482">
        <v>3.4000000000000002E-2</v>
      </c>
      <c r="Y482">
        <v>1</v>
      </c>
      <c r="Z482">
        <v>0</v>
      </c>
      <c r="AB482">
        <v>4.5999999999999999E-2</v>
      </c>
      <c r="AC482">
        <v>0.34799999999999998</v>
      </c>
      <c r="AD482">
        <v>13.862240663900421</v>
      </c>
      <c r="AE482">
        <v>0.54848030821917815</v>
      </c>
      <c r="AF482">
        <v>0.44181034482758619</v>
      </c>
      <c r="AG482">
        <v>0.1099137931034483</v>
      </c>
      <c r="AH482">
        <v>6.4655172413793108E-2</v>
      </c>
      <c r="AI482">
        <v>0.1195020746887967</v>
      </c>
      <c r="AJ482">
        <v>1.941908713692946</v>
      </c>
      <c r="AK482">
        <v>0.5</v>
      </c>
      <c r="AL482">
        <v>66.263900414937766</v>
      </c>
      <c r="AM482">
        <v>71.253112033195023</v>
      </c>
      <c r="AN482">
        <v>9.9485477178423238</v>
      </c>
      <c r="AO482">
        <v>4.6008298755186718</v>
      </c>
      <c r="AP482">
        <v>84.069709543568464</v>
      </c>
      <c r="AQ482">
        <v>2.629045643153527</v>
      </c>
      <c r="AR482">
        <v>1.613278008298755</v>
      </c>
      <c r="AS482">
        <v>0.43661971830985907</v>
      </c>
      <c r="AT482">
        <v>9.1717842323651446</v>
      </c>
      <c r="AU482">
        <v>0.50788381742738586</v>
      </c>
      <c r="AV482">
        <v>5.9751037344398343E-2</v>
      </c>
      <c r="AW482">
        <v>0.65726141078838174</v>
      </c>
      <c r="AX482">
        <v>0.69444444444444442</v>
      </c>
      <c r="AY482">
        <v>0.36363636363636359</v>
      </c>
      <c r="AZ482">
        <v>9.0909090909090912E-2</v>
      </c>
      <c r="BA482">
        <v>0.1818181818181818</v>
      </c>
      <c r="BB482">
        <v>8.9626556016597511E-2</v>
      </c>
      <c r="BC482">
        <v>0.5</v>
      </c>
      <c r="BD482">
        <v>0.66666666666666663</v>
      </c>
      <c r="BE482">
        <v>0</v>
      </c>
      <c r="BF482">
        <v>0</v>
      </c>
      <c r="BG482">
        <v>1.284647302904564</v>
      </c>
      <c r="BH482">
        <v>0.5592841163310962</v>
      </c>
      <c r="BI482">
        <v>0.46511627906976738</v>
      </c>
      <c r="BJ482">
        <v>2.3255813953488368E-2</v>
      </c>
      <c r="BK482">
        <v>0.1162790697674419</v>
      </c>
    </row>
    <row r="483" spans="1:63" x14ac:dyDescent="0.3">
      <c r="A483" s="1">
        <v>481</v>
      </c>
      <c r="B483">
        <v>101133</v>
      </c>
      <c r="C483" t="s">
        <v>245</v>
      </c>
      <c r="D483" t="s">
        <v>416</v>
      </c>
      <c r="E483">
        <v>30</v>
      </c>
      <c r="F483">
        <v>900</v>
      </c>
      <c r="G483">
        <v>9</v>
      </c>
      <c r="H483">
        <v>6.7000000000000004E-2</v>
      </c>
      <c r="I483">
        <v>1.083</v>
      </c>
      <c r="J483">
        <v>0</v>
      </c>
      <c r="L483">
        <v>0</v>
      </c>
      <c r="N483">
        <v>0.2</v>
      </c>
      <c r="O483">
        <v>1.083</v>
      </c>
      <c r="P483">
        <v>0.122</v>
      </c>
      <c r="Q483">
        <v>1.091</v>
      </c>
      <c r="R483">
        <v>0</v>
      </c>
      <c r="T483">
        <v>0</v>
      </c>
      <c r="V483">
        <v>0.23899999999999999</v>
      </c>
      <c r="W483">
        <v>1.256</v>
      </c>
      <c r="X483">
        <v>0</v>
      </c>
      <c r="Z483">
        <v>0.15</v>
      </c>
      <c r="AA483">
        <v>1.0740000000000001</v>
      </c>
      <c r="AB483">
        <v>0.14399999999999999</v>
      </c>
      <c r="AC483">
        <v>0.23100000000000001</v>
      </c>
      <c r="AD483">
        <v>1.1675675675675681</v>
      </c>
      <c r="AE483">
        <v>0.31347962382445138</v>
      </c>
      <c r="AF483">
        <v>0.44444444444444442</v>
      </c>
      <c r="AG483">
        <v>0</v>
      </c>
      <c r="AH483">
        <v>0.1111111111111111</v>
      </c>
      <c r="AK483">
        <v>0.5</v>
      </c>
      <c r="AL483">
        <v>39.243243243243242</v>
      </c>
      <c r="AM483">
        <v>24.454054054054051</v>
      </c>
      <c r="AN483">
        <v>2.5945945945945952</v>
      </c>
      <c r="AO483">
        <v>1.2324324324324329</v>
      </c>
      <c r="AP483">
        <v>50.918918918918919</v>
      </c>
      <c r="AS483">
        <v>1</v>
      </c>
      <c r="AT483">
        <v>19.264864864864869</v>
      </c>
      <c r="AU483">
        <v>2.205405405405406</v>
      </c>
      <c r="AV483">
        <v>1.5567567567567571</v>
      </c>
      <c r="AW483">
        <v>4.7351351351351347</v>
      </c>
      <c r="AX483">
        <v>0.64155629139072845</v>
      </c>
      <c r="AY483">
        <v>0.42465753424657532</v>
      </c>
      <c r="AZ483">
        <v>5.4794520547945202E-2</v>
      </c>
      <c r="BA483">
        <v>0.1095890410958904</v>
      </c>
      <c r="BB483">
        <v>2.6594594594594589</v>
      </c>
      <c r="BC483">
        <v>0.6958762886597939</v>
      </c>
      <c r="BD483">
        <v>0.65853658536585369</v>
      </c>
      <c r="BE483">
        <v>4.878048780487805E-2</v>
      </c>
      <c r="BF483">
        <v>0.12195121951219511</v>
      </c>
      <c r="BG483">
        <v>8.6918918918918919</v>
      </c>
      <c r="BH483">
        <v>0.68015546410608141</v>
      </c>
      <c r="BI483">
        <v>0.88805970149253732</v>
      </c>
      <c r="BJ483">
        <v>5.9701492537313432E-2</v>
      </c>
      <c r="BK483">
        <v>6.7164179104477612E-2</v>
      </c>
    </row>
    <row r="484" spans="1:63" x14ac:dyDescent="0.3">
      <c r="A484" s="1">
        <v>482</v>
      </c>
      <c r="B484">
        <v>1627748</v>
      </c>
      <c r="C484" t="s">
        <v>395</v>
      </c>
      <c r="D484" t="s">
        <v>416</v>
      </c>
      <c r="E484">
        <v>19</v>
      </c>
      <c r="F484">
        <v>361</v>
      </c>
      <c r="G484">
        <v>0</v>
      </c>
      <c r="H484">
        <v>0</v>
      </c>
      <c r="J484">
        <v>0</v>
      </c>
      <c r="L484">
        <v>0</v>
      </c>
      <c r="N484">
        <v>0</v>
      </c>
      <c r="P484">
        <v>0</v>
      </c>
      <c r="R484">
        <v>0</v>
      </c>
      <c r="T484">
        <v>0</v>
      </c>
      <c r="V484">
        <v>0</v>
      </c>
      <c r="X484">
        <v>0</v>
      </c>
      <c r="Z484">
        <v>0</v>
      </c>
      <c r="AB484">
        <v>0</v>
      </c>
      <c r="AD484">
        <v>0.96085409252669041</v>
      </c>
      <c r="AE484">
        <v>0.64338235294117641</v>
      </c>
      <c r="AF484">
        <v>0.93333333333333335</v>
      </c>
      <c r="AG484">
        <v>6.6666666666666666E-2</v>
      </c>
      <c r="AH484">
        <v>6.6666666666666666E-2</v>
      </c>
      <c r="AI484">
        <v>1.153024911032029</v>
      </c>
      <c r="AJ484">
        <v>4.5480427046263348</v>
      </c>
      <c r="AK484">
        <v>0.5</v>
      </c>
      <c r="AL484">
        <v>41.893238434163699</v>
      </c>
      <c r="AM484">
        <v>26.839857651245548</v>
      </c>
      <c r="AN484">
        <v>2.6263345195729539</v>
      </c>
      <c r="AO484">
        <v>1.473309608540925</v>
      </c>
      <c r="AP484">
        <v>56.434163701067618</v>
      </c>
      <c r="AQ484">
        <v>0.32028469750889682</v>
      </c>
      <c r="AR484">
        <v>6.4056939501779361E-2</v>
      </c>
      <c r="AS484">
        <v>0.5</v>
      </c>
      <c r="AT484">
        <v>17.039145907473308</v>
      </c>
      <c r="AU484">
        <v>1.857651245551601</v>
      </c>
      <c r="AV484">
        <v>1.6014234875444839</v>
      </c>
      <c r="AW484">
        <v>3.7153024911032029</v>
      </c>
      <c r="AX484">
        <v>0.54644808743169393</v>
      </c>
      <c r="AY484">
        <v>0.27586206896551718</v>
      </c>
      <c r="AZ484">
        <v>0.15517241379310351</v>
      </c>
      <c r="BA484">
        <v>5.1724137931034482E-2</v>
      </c>
      <c r="BB484">
        <v>0.83274021352313166</v>
      </c>
      <c r="BC484">
        <v>0.3995433789954338</v>
      </c>
      <c r="BD484">
        <v>0.53846153846153844</v>
      </c>
      <c r="BE484">
        <v>0</v>
      </c>
      <c r="BF484">
        <v>7.6923076923076927E-2</v>
      </c>
      <c r="BG484">
        <v>6.4697508896797151</v>
      </c>
      <c r="BH484">
        <v>0.53989202159568084</v>
      </c>
      <c r="BI484">
        <v>0.71287128712871284</v>
      </c>
      <c r="BJ484">
        <v>3.9603960396039598E-2</v>
      </c>
      <c r="BK484">
        <v>3.9603960396039598E-2</v>
      </c>
    </row>
    <row r="485" spans="1:63" x14ac:dyDescent="0.3">
      <c r="A485" s="1">
        <v>483</v>
      </c>
      <c r="B485">
        <v>1626185</v>
      </c>
      <c r="C485" t="s">
        <v>396</v>
      </c>
      <c r="D485" t="s">
        <v>416</v>
      </c>
      <c r="E485">
        <v>22</v>
      </c>
      <c r="F485">
        <v>484</v>
      </c>
      <c r="G485">
        <v>1</v>
      </c>
      <c r="H485">
        <v>0.129</v>
      </c>
      <c r="I485">
        <v>1.077</v>
      </c>
      <c r="J485">
        <v>6.9000000000000006E-2</v>
      </c>
      <c r="K485">
        <v>0.57099999999999995</v>
      </c>
      <c r="L485">
        <v>0</v>
      </c>
      <c r="N485">
        <v>0.129</v>
      </c>
      <c r="O485">
        <v>0.61499999999999999</v>
      </c>
      <c r="P485">
        <v>0</v>
      </c>
      <c r="R485">
        <v>0.27700000000000002</v>
      </c>
      <c r="S485">
        <v>0.875</v>
      </c>
      <c r="T485">
        <v>0</v>
      </c>
      <c r="V485">
        <v>0.109</v>
      </c>
      <c r="W485">
        <v>1.3640000000000001</v>
      </c>
      <c r="X485">
        <v>0</v>
      </c>
      <c r="Z485">
        <v>0.158</v>
      </c>
      <c r="AA485">
        <v>0.875</v>
      </c>
      <c r="AB485">
        <v>8.4000000000000005E-2</v>
      </c>
      <c r="AC485">
        <v>0.29399999999999998</v>
      </c>
      <c r="AD485">
        <v>3.096774193548387</v>
      </c>
      <c r="AE485">
        <v>0.40123456790123457</v>
      </c>
      <c r="AF485">
        <v>0.54166666666666663</v>
      </c>
      <c r="AG485">
        <v>0</v>
      </c>
      <c r="AH485">
        <v>6.25E-2</v>
      </c>
      <c r="AI485">
        <v>1.354838709677419</v>
      </c>
      <c r="AJ485">
        <v>1.5483870967741939</v>
      </c>
      <c r="AK485">
        <v>0.43333333333333329</v>
      </c>
      <c r="AL485">
        <v>47.29032258064516</v>
      </c>
      <c r="AM485">
        <v>25.677419354838712</v>
      </c>
      <c r="AN485">
        <v>1.741935483870968</v>
      </c>
      <c r="AO485">
        <v>0.5161290322580645</v>
      </c>
      <c r="AP485">
        <v>61.096774193548377</v>
      </c>
      <c r="AQ485">
        <v>0.58064516129032262</v>
      </c>
      <c r="AR485">
        <v>6.4516129032258063E-2</v>
      </c>
      <c r="AS485">
        <v>0.6</v>
      </c>
      <c r="AT485">
        <v>20.451612903225811</v>
      </c>
      <c r="AU485">
        <v>2.32258064516129</v>
      </c>
      <c r="AV485">
        <v>1.870967741935484</v>
      </c>
      <c r="AW485">
        <v>1.612903225806452</v>
      </c>
      <c r="AX485">
        <v>0.65445026178010468</v>
      </c>
      <c r="AY485">
        <v>0.4</v>
      </c>
      <c r="AZ485">
        <v>0.04</v>
      </c>
      <c r="BA485">
        <v>0</v>
      </c>
      <c r="BB485">
        <v>0.77419354838709675</v>
      </c>
      <c r="BC485">
        <v>0.38071065989847719</v>
      </c>
      <c r="BD485">
        <v>0.5</v>
      </c>
      <c r="BE485">
        <v>0</v>
      </c>
      <c r="BF485">
        <v>8.3333333333333329E-2</v>
      </c>
      <c r="BG485">
        <v>4.774193548387097</v>
      </c>
      <c r="BH485">
        <v>0.47732696897374699</v>
      </c>
      <c r="BI485">
        <v>0.64864864864864868</v>
      </c>
      <c r="BJ485">
        <v>1.3513513513513511E-2</v>
      </c>
      <c r="BK485">
        <v>6.7567567567567571E-2</v>
      </c>
    </row>
    <row r="486" spans="1:63" x14ac:dyDescent="0.3">
      <c r="A486" s="1">
        <v>484</v>
      </c>
      <c r="B486">
        <v>202083</v>
      </c>
      <c r="C486" t="s">
        <v>246</v>
      </c>
      <c r="D486" t="s">
        <v>416</v>
      </c>
      <c r="E486">
        <v>30</v>
      </c>
      <c r="F486">
        <v>900</v>
      </c>
      <c r="G486">
        <v>7</v>
      </c>
      <c r="H486">
        <v>9.7000000000000003E-2</v>
      </c>
      <c r="I486">
        <v>1.08</v>
      </c>
      <c r="J486">
        <v>0.113</v>
      </c>
      <c r="K486">
        <v>0.77600000000000002</v>
      </c>
      <c r="L486">
        <v>0.123</v>
      </c>
      <c r="M486">
        <v>0.746</v>
      </c>
      <c r="N486">
        <v>1.4E-2</v>
      </c>
      <c r="O486">
        <v>0.5</v>
      </c>
      <c r="P486">
        <v>8.2000000000000003E-2</v>
      </c>
      <c r="Q486">
        <v>0.77400000000000002</v>
      </c>
      <c r="R486">
        <v>0.30499999999999999</v>
      </c>
      <c r="S486">
        <v>1.054</v>
      </c>
      <c r="T486">
        <v>5.1999999999999998E-2</v>
      </c>
      <c r="U486">
        <v>1.2450000000000001</v>
      </c>
      <c r="V486">
        <v>1.9E-2</v>
      </c>
      <c r="W486">
        <v>1.6</v>
      </c>
      <c r="X486">
        <v>0.14699999999999999</v>
      </c>
      <c r="Y486">
        <v>0.92100000000000004</v>
      </c>
      <c r="Z486">
        <v>0</v>
      </c>
      <c r="AB486">
        <v>4.2000000000000003E-2</v>
      </c>
      <c r="AC486">
        <v>0.72099999999999997</v>
      </c>
      <c r="AD486">
        <v>5.9340659340659343</v>
      </c>
      <c r="AE486">
        <v>0.47718808193668533</v>
      </c>
      <c r="AF486">
        <v>0.40493827160493828</v>
      </c>
      <c r="AG486">
        <v>7.6543209876543214E-2</v>
      </c>
      <c r="AH486">
        <v>8.1481481481481488E-2</v>
      </c>
      <c r="AI486">
        <v>0.2020040080160321</v>
      </c>
      <c r="AJ486">
        <v>4.934669338677355</v>
      </c>
      <c r="AK486">
        <v>0.5660112359550562</v>
      </c>
      <c r="AL486">
        <v>36.38095238095238</v>
      </c>
      <c r="AM486">
        <v>39.194139194139197</v>
      </c>
      <c r="AN486">
        <v>6.2857142857142856</v>
      </c>
      <c r="AO486">
        <v>3.0036630036630041</v>
      </c>
      <c r="AP486">
        <v>53.010989010989007</v>
      </c>
      <c r="AQ486">
        <v>2.698196392785571</v>
      </c>
      <c r="AR486">
        <v>1.702605210420842</v>
      </c>
      <c r="AS486">
        <v>0.4278688524590164</v>
      </c>
      <c r="AT486">
        <v>8.1904761904761898</v>
      </c>
      <c r="AU486">
        <v>0.60073260073260071</v>
      </c>
      <c r="AV486">
        <v>4.3956043956043959E-2</v>
      </c>
      <c r="AW486">
        <v>0.90842490842490842</v>
      </c>
      <c r="AX486">
        <v>0.77284946236559138</v>
      </c>
      <c r="AY486">
        <v>0.37096774193548387</v>
      </c>
      <c r="AZ486">
        <v>0.1129032258064516</v>
      </c>
      <c r="BA486">
        <v>4.8387096774193547E-2</v>
      </c>
      <c r="BB486">
        <v>2.593406593406594</v>
      </c>
      <c r="BC486">
        <v>0.52549965541006205</v>
      </c>
      <c r="BD486">
        <v>0.34463276836158191</v>
      </c>
      <c r="BE486">
        <v>0.1242937853107345</v>
      </c>
      <c r="BF486">
        <v>7.3446327683615822E-2</v>
      </c>
      <c r="BG486">
        <v>0.77655677655677657</v>
      </c>
      <c r="BH486">
        <v>0.78467153284671531</v>
      </c>
      <c r="BI486">
        <v>0.81132075471698117</v>
      </c>
      <c r="BJ486">
        <v>7.5471698113207544E-2</v>
      </c>
      <c r="BK486">
        <v>0</v>
      </c>
    </row>
    <row r="487" spans="1:63" x14ac:dyDescent="0.3">
      <c r="A487" s="1">
        <v>485</v>
      </c>
      <c r="B487">
        <v>201601</v>
      </c>
      <c r="C487" t="s">
        <v>247</v>
      </c>
      <c r="D487" t="s">
        <v>416</v>
      </c>
      <c r="E487">
        <v>30</v>
      </c>
      <c r="F487">
        <v>900</v>
      </c>
      <c r="G487">
        <v>8</v>
      </c>
      <c r="H487">
        <v>0.21099999999999999</v>
      </c>
      <c r="I487">
        <v>0.94799999999999995</v>
      </c>
      <c r="J487">
        <v>0</v>
      </c>
      <c r="L487">
        <v>3.5000000000000003E-2</v>
      </c>
      <c r="M487">
        <v>1.1879999999999999</v>
      </c>
      <c r="N487">
        <v>0.05</v>
      </c>
      <c r="O487">
        <v>1.0429999999999999</v>
      </c>
      <c r="P487">
        <v>0</v>
      </c>
      <c r="R487">
        <v>0.41099999999999998</v>
      </c>
      <c r="S487">
        <v>1.1379999999999999</v>
      </c>
      <c r="T487">
        <v>0.03</v>
      </c>
      <c r="U487">
        <v>1.357</v>
      </c>
      <c r="V487">
        <v>0.152</v>
      </c>
      <c r="W487">
        <v>1.143</v>
      </c>
      <c r="X487">
        <v>0</v>
      </c>
      <c r="Z487">
        <v>3.5000000000000003E-2</v>
      </c>
      <c r="AA487">
        <v>0.875</v>
      </c>
      <c r="AB487">
        <v>3.3000000000000002E-2</v>
      </c>
      <c r="AC487">
        <v>0.4</v>
      </c>
      <c r="AD487">
        <v>2.4778959149412429</v>
      </c>
      <c r="AE487">
        <v>0.59801633605600935</v>
      </c>
      <c r="AF487">
        <v>0.66666666666666663</v>
      </c>
      <c r="AG487">
        <v>8.1300813008130079E-2</v>
      </c>
      <c r="AH487">
        <v>0.1056910569105691</v>
      </c>
      <c r="AI487">
        <v>1.0274202574146609</v>
      </c>
      <c r="AJ487">
        <v>2.074986010072748</v>
      </c>
      <c r="AK487">
        <v>0.55194805194805197</v>
      </c>
      <c r="AL487">
        <v>22.119753777280359</v>
      </c>
      <c r="AM487">
        <v>20.79015109121433</v>
      </c>
      <c r="AN487">
        <v>1.551203133743704</v>
      </c>
      <c r="AO487">
        <v>0.78567431449356462</v>
      </c>
      <c r="AP487">
        <v>32.393956351426972</v>
      </c>
      <c r="AQ487">
        <v>0.60436485730274203</v>
      </c>
      <c r="AR487">
        <v>8.0581980973698938E-2</v>
      </c>
      <c r="AS487">
        <v>0.5</v>
      </c>
      <c r="AT487">
        <v>8.763290430889759</v>
      </c>
      <c r="AU487">
        <v>0.76552881925013994</v>
      </c>
      <c r="AV487">
        <v>0.44320089535534413</v>
      </c>
      <c r="AW487">
        <v>0.76552881925013994</v>
      </c>
      <c r="AX487">
        <v>0.57106598984771573</v>
      </c>
      <c r="AY487">
        <v>0.47368421052631582</v>
      </c>
      <c r="AZ487">
        <v>0</v>
      </c>
      <c r="BA487">
        <v>0.13157894736842099</v>
      </c>
      <c r="BB487">
        <v>0.22160044767767209</v>
      </c>
      <c r="BC487">
        <v>0.5</v>
      </c>
      <c r="BD487">
        <v>0.27272727272727271</v>
      </c>
      <c r="BE487">
        <v>0</v>
      </c>
      <c r="BF487">
        <v>0</v>
      </c>
      <c r="BG487">
        <v>2.2562954672635702</v>
      </c>
      <c r="BH487">
        <v>0.64553990610328638</v>
      </c>
      <c r="BI487">
        <v>0.7857142857142857</v>
      </c>
      <c r="BJ487">
        <v>2.6785714285714281E-2</v>
      </c>
      <c r="BK487">
        <v>4.4642857142857137E-2</v>
      </c>
    </row>
    <row r="488" spans="1:63" x14ac:dyDescent="0.3">
      <c r="A488" s="1">
        <v>486</v>
      </c>
      <c r="B488">
        <v>1627775</v>
      </c>
      <c r="C488" t="s">
        <v>397</v>
      </c>
      <c r="D488" t="s">
        <v>416</v>
      </c>
      <c r="E488">
        <v>21</v>
      </c>
      <c r="F488">
        <v>441</v>
      </c>
      <c r="G488">
        <v>0</v>
      </c>
      <c r="H488">
        <v>0.20599999999999999</v>
      </c>
      <c r="I488">
        <v>1.3109999999999999</v>
      </c>
      <c r="J488">
        <v>0</v>
      </c>
      <c r="L488">
        <v>9.8000000000000004E-2</v>
      </c>
      <c r="M488">
        <v>0.379</v>
      </c>
      <c r="N488">
        <v>0</v>
      </c>
      <c r="P488">
        <v>0</v>
      </c>
      <c r="R488">
        <v>0.33400000000000002</v>
      </c>
      <c r="S488">
        <v>0.90900000000000003</v>
      </c>
      <c r="T488">
        <v>3.4000000000000002E-2</v>
      </c>
      <c r="U488">
        <v>0.8</v>
      </c>
      <c r="V488">
        <v>7.8E-2</v>
      </c>
      <c r="W488">
        <v>1.522</v>
      </c>
      <c r="X488">
        <v>0.16200000000000001</v>
      </c>
      <c r="Y488">
        <v>0.89600000000000002</v>
      </c>
      <c r="Z488">
        <v>0</v>
      </c>
      <c r="AB488">
        <v>4.3999999999999997E-2</v>
      </c>
      <c r="AC488">
        <v>0.46200000000000002</v>
      </c>
      <c r="AD488">
        <v>3.1843575418994412</v>
      </c>
      <c r="AE488">
        <v>0.39414414414414423</v>
      </c>
      <c r="AF488">
        <v>0.36842105263157893</v>
      </c>
      <c r="AG488">
        <v>0.10526315789473679</v>
      </c>
      <c r="AH488">
        <v>3.1578947368421047E-2</v>
      </c>
      <c r="AI488">
        <v>0.46927374301675978</v>
      </c>
      <c r="AJ488">
        <v>3.5195530726256981</v>
      </c>
      <c r="AK488">
        <v>0.47478991596638648</v>
      </c>
      <c r="AL488">
        <v>33.821229050279328</v>
      </c>
      <c r="AM488">
        <v>37.240223463687151</v>
      </c>
      <c r="AN488">
        <v>5.4636871508379894</v>
      </c>
      <c r="AO488">
        <v>2.581005586592179</v>
      </c>
      <c r="AP488">
        <v>45.318435754189942</v>
      </c>
      <c r="AQ488">
        <v>0.5027932960893855</v>
      </c>
      <c r="AR488">
        <v>0.5027932960893855</v>
      </c>
      <c r="AS488">
        <v>0.43333333333333329</v>
      </c>
      <c r="AT488">
        <v>7.5418994413407816</v>
      </c>
      <c r="AU488">
        <v>0.67039106145251393</v>
      </c>
      <c r="AV488">
        <v>0.16759776536312851</v>
      </c>
      <c r="AW488">
        <v>0.67039106145251393</v>
      </c>
      <c r="AX488">
        <v>0.64338235294117641</v>
      </c>
      <c r="AY488">
        <v>0.7</v>
      </c>
      <c r="AZ488">
        <v>0.05</v>
      </c>
      <c r="BA488">
        <v>0.1</v>
      </c>
      <c r="BB488">
        <v>0</v>
      </c>
      <c r="BG488">
        <v>1.407821229050279</v>
      </c>
      <c r="BH488">
        <v>0.74692442882249555</v>
      </c>
      <c r="BI488">
        <v>0.80952380952380953</v>
      </c>
      <c r="BJ488">
        <v>0</v>
      </c>
      <c r="BK488">
        <v>9.5238095238095233E-2</v>
      </c>
    </row>
    <row r="489" spans="1:63" x14ac:dyDescent="0.3">
      <c r="A489" s="1">
        <v>487</v>
      </c>
      <c r="B489">
        <v>203468</v>
      </c>
      <c r="C489" t="s">
        <v>248</v>
      </c>
      <c r="D489" t="s">
        <v>416</v>
      </c>
      <c r="E489">
        <v>25</v>
      </c>
      <c r="F489">
        <v>625</v>
      </c>
      <c r="G489">
        <v>3</v>
      </c>
      <c r="H489">
        <v>0.13</v>
      </c>
      <c r="I489">
        <v>1.143</v>
      </c>
      <c r="J489">
        <v>9.8000000000000004E-2</v>
      </c>
      <c r="K489">
        <v>0.98199999999999998</v>
      </c>
      <c r="L489">
        <v>0.35</v>
      </c>
      <c r="M489">
        <v>0.93899999999999995</v>
      </c>
      <c r="N489">
        <v>0</v>
      </c>
      <c r="P489">
        <v>0</v>
      </c>
      <c r="R489">
        <v>0.13</v>
      </c>
      <c r="S489">
        <v>1.2090000000000001</v>
      </c>
      <c r="T489">
        <v>9.1999999999999998E-2</v>
      </c>
      <c r="U489">
        <v>1.113</v>
      </c>
      <c r="V489">
        <v>2.5999999999999999E-2</v>
      </c>
      <c r="W489">
        <v>1.333</v>
      </c>
      <c r="X489">
        <v>0.11700000000000001</v>
      </c>
      <c r="Y489">
        <v>1.089</v>
      </c>
      <c r="Z489">
        <v>1.2E-2</v>
      </c>
      <c r="AA489">
        <v>1.25</v>
      </c>
      <c r="AB489">
        <v>0.04</v>
      </c>
      <c r="AC489">
        <v>0.74299999999999999</v>
      </c>
      <c r="AD489">
        <v>10.36480686695279</v>
      </c>
      <c r="AE489">
        <v>0.54804996176395615</v>
      </c>
      <c r="AF489">
        <v>0.64099378881987579</v>
      </c>
      <c r="AG489">
        <v>6.5838509316770183E-2</v>
      </c>
      <c r="AH489">
        <v>6.0869565217391307E-2</v>
      </c>
      <c r="AI489">
        <v>0.54077253218884125</v>
      </c>
      <c r="AJ489">
        <v>3.6051502145922751</v>
      </c>
      <c r="AK489">
        <v>0.61801242236024845</v>
      </c>
      <c r="AL489">
        <v>40.866952789699567</v>
      </c>
      <c r="AM489">
        <v>55.506437768240353</v>
      </c>
      <c r="AN489">
        <v>8.1630901287553641</v>
      </c>
      <c r="AO489">
        <v>3.6695278969957079</v>
      </c>
      <c r="AP489">
        <v>65.381974248927037</v>
      </c>
      <c r="AQ489">
        <v>6.4120171673819746</v>
      </c>
      <c r="AR489">
        <v>1.9570815450643779</v>
      </c>
      <c r="AS489">
        <v>0.52923076923076928</v>
      </c>
      <c r="AT489">
        <v>9.399141630901287</v>
      </c>
      <c r="AU489">
        <v>0.43776824034334771</v>
      </c>
      <c r="AV489">
        <v>0.24463519313304721</v>
      </c>
      <c r="AW489">
        <v>0.91416309012875541</v>
      </c>
      <c r="AX489">
        <v>0.65997888067581834</v>
      </c>
      <c r="AY489">
        <v>0.70422535211267601</v>
      </c>
      <c r="AZ489">
        <v>5.6338028169014093E-2</v>
      </c>
      <c r="BA489">
        <v>5.6338028169014093E-2</v>
      </c>
      <c r="BB489">
        <v>0.18025751072961371</v>
      </c>
      <c r="BC489">
        <v>0.43604651162790697</v>
      </c>
      <c r="BD489">
        <v>0.42857142857142849</v>
      </c>
      <c r="BE489">
        <v>7.1428571428571425E-2</v>
      </c>
      <c r="BF489">
        <v>0</v>
      </c>
      <c r="BG489">
        <v>1.055793991416309</v>
      </c>
      <c r="BH489">
        <v>0.62439961575408265</v>
      </c>
      <c r="BI489">
        <v>0.63414634146341464</v>
      </c>
      <c r="BJ489">
        <v>4.878048780487805E-2</v>
      </c>
      <c r="BK489">
        <v>6.097560975609756E-2</v>
      </c>
    </row>
    <row r="490" spans="1:63" x14ac:dyDescent="0.3">
      <c r="A490" s="1">
        <v>488</v>
      </c>
      <c r="B490">
        <v>204456</v>
      </c>
      <c r="C490" t="s">
        <v>249</v>
      </c>
      <c r="D490" t="s">
        <v>416</v>
      </c>
      <c r="E490">
        <v>24</v>
      </c>
      <c r="F490">
        <v>576</v>
      </c>
      <c r="G490">
        <v>1</v>
      </c>
      <c r="H490">
        <v>0.17199999999999999</v>
      </c>
      <c r="I490">
        <v>0.623</v>
      </c>
      <c r="J490">
        <v>4.2000000000000003E-2</v>
      </c>
      <c r="K490">
        <v>1</v>
      </c>
      <c r="L490">
        <v>0.46100000000000002</v>
      </c>
      <c r="M490">
        <v>0.82</v>
      </c>
      <c r="N490">
        <v>0</v>
      </c>
      <c r="P490">
        <v>0</v>
      </c>
      <c r="R490">
        <v>0.111</v>
      </c>
      <c r="S490">
        <v>0.73399999999999999</v>
      </c>
      <c r="T490">
        <v>0.08</v>
      </c>
      <c r="U490">
        <v>0.877</v>
      </c>
      <c r="V490">
        <v>5.0999999999999997E-2</v>
      </c>
      <c r="W490">
        <v>1.139</v>
      </c>
      <c r="X490">
        <v>0</v>
      </c>
      <c r="Z490">
        <v>1.7000000000000001E-2</v>
      </c>
      <c r="AA490">
        <v>1</v>
      </c>
      <c r="AB490">
        <v>6.2E-2</v>
      </c>
      <c r="AC490">
        <v>0.45500000000000002</v>
      </c>
      <c r="AD490">
        <v>15.172995780590719</v>
      </c>
      <c r="AE490">
        <v>0.5294781569512681</v>
      </c>
      <c r="AF490">
        <v>0.35483870967741937</v>
      </c>
      <c r="AG490">
        <v>0.14238042269187989</v>
      </c>
      <c r="AH490">
        <v>6.0066740823136823E-2</v>
      </c>
      <c r="AI490">
        <v>0.1687763713080169</v>
      </c>
      <c r="AJ490">
        <v>0.65822784810126578</v>
      </c>
      <c r="AK490">
        <v>0.35714285714285721</v>
      </c>
      <c r="AL490">
        <v>94.514767932489448</v>
      </c>
      <c r="AM490">
        <v>96.033755274261608</v>
      </c>
      <c r="AN490">
        <v>19.375527426160339</v>
      </c>
      <c r="AO490">
        <v>9.0126582278481013</v>
      </c>
      <c r="AP490">
        <v>109.3502109704641</v>
      </c>
      <c r="AQ490">
        <v>2.4303797468354431</v>
      </c>
      <c r="AR490">
        <v>0.27004219409282698</v>
      </c>
      <c r="AS490">
        <v>0.38750000000000001</v>
      </c>
      <c r="AT490">
        <v>9.8396624472573837</v>
      </c>
      <c r="AU490">
        <v>0.3881856540084388</v>
      </c>
      <c r="AV490">
        <v>0.13502109704641349</v>
      </c>
      <c r="AW490">
        <v>0.52320675105485237</v>
      </c>
      <c r="AX490">
        <v>0.45454545454545447</v>
      </c>
      <c r="AY490">
        <v>0.32258064516129031</v>
      </c>
      <c r="AZ490">
        <v>6.4516129032258063E-2</v>
      </c>
      <c r="BA490">
        <v>3.2258064516129031E-2</v>
      </c>
      <c r="BB490">
        <v>0.15189873417721519</v>
      </c>
      <c r="BD490">
        <v>0</v>
      </c>
      <c r="BE490">
        <v>0</v>
      </c>
      <c r="BF490">
        <v>0.1111111111111111</v>
      </c>
      <c r="BG490">
        <v>1.552742616033755</v>
      </c>
      <c r="BH490">
        <v>0.59241706161137442</v>
      </c>
      <c r="BI490">
        <v>0.43478260869565222</v>
      </c>
      <c r="BJ490">
        <v>0.11956521739130439</v>
      </c>
      <c r="BK490">
        <v>5.434782608695652E-2</v>
      </c>
    </row>
    <row r="491" spans="1:63" x14ac:dyDescent="0.3">
      <c r="A491" s="1">
        <v>489</v>
      </c>
      <c r="B491">
        <v>203926</v>
      </c>
      <c r="C491" t="s">
        <v>250</v>
      </c>
      <c r="D491" t="s">
        <v>416</v>
      </c>
      <c r="E491">
        <v>24</v>
      </c>
      <c r="F491">
        <v>576</v>
      </c>
      <c r="G491">
        <v>2</v>
      </c>
      <c r="H491">
        <v>8.5916740478299378E-2</v>
      </c>
      <c r="I491">
        <v>0.94845360824742264</v>
      </c>
      <c r="J491">
        <v>0</v>
      </c>
      <c r="L491">
        <v>3.2000000000000001E-2</v>
      </c>
      <c r="M491">
        <v>1</v>
      </c>
      <c r="N491">
        <v>0</v>
      </c>
      <c r="P491">
        <v>4.3999999999999997E-2</v>
      </c>
      <c r="Q491">
        <v>1.1579999999999999</v>
      </c>
      <c r="R491">
        <v>0.1914191419141914</v>
      </c>
      <c r="S491">
        <v>1.1206896551724139</v>
      </c>
      <c r="T491">
        <v>7.4646074646074645E-2</v>
      </c>
      <c r="U491">
        <v>0.94827586206896552</v>
      </c>
      <c r="V491">
        <v>4.5414847161572063E-2</v>
      </c>
      <c r="W491">
        <v>1.1730769230769229</v>
      </c>
      <c r="X491">
        <v>8.5483870967741932E-2</v>
      </c>
      <c r="Y491">
        <v>0.91509433962264153</v>
      </c>
      <c r="Z491">
        <v>0</v>
      </c>
      <c r="AB491">
        <v>4.2000000000000003E-2</v>
      </c>
      <c r="AC491">
        <v>1</v>
      </c>
      <c r="AD491">
        <v>2.5066312997347482</v>
      </c>
      <c r="AE491">
        <v>0.51020408163265307</v>
      </c>
      <c r="AF491">
        <v>0.76190476190476186</v>
      </c>
      <c r="AG491">
        <v>9.5238095238095247E-3</v>
      </c>
      <c r="AH491">
        <v>4.7619047619047623E-2</v>
      </c>
      <c r="AI491">
        <v>0.78779840848806371</v>
      </c>
      <c r="AJ491">
        <v>4.6790450928381961</v>
      </c>
      <c r="AK491">
        <v>0.55895196506550215</v>
      </c>
      <c r="AL491">
        <v>24.68435013262599</v>
      </c>
      <c r="AM491">
        <v>28.95755968169761</v>
      </c>
      <c r="AN491">
        <v>2.86472148541114</v>
      </c>
      <c r="AO491">
        <v>1.384615384615385</v>
      </c>
      <c r="AP491">
        <v>38.936339522546419</v>
      </c>
      <c r="AQ491">
        <v>2.4827586206896548</v>
      </c>
      <c r="AR491">
        <v>0.16710875331564989</v>
      </c>
      <c r="AS491">
        <v>0.46396396396396389</v>
      </c>
      <c r="AT491">
        <v>9.6206896551724146</v>
      </c>
      <c r="AU491">
        <v>1.169761273209549</v>
      </c>
      <c r="AV491">
        <v>0.2387267904509284</v>
      </c>
      <c r="AW491">
        <v>0.81167108753315653</v>
      </c>
      <c r="AX491">
        <v>0.52380952380952384</v>
      </c>
      <c r="AY491">
        <v>0.6470588235294118</v>
      </c>
      <c r="AZ491">
        <v>0</v>
      </c>
      <c r="BA491">
        <v>0.1176470588235294</v>
      </c>
      <c r="BB491">
        <v>0.64456233421750664</v>
      </c>
      <c r="BC491">
        <v>0.60526315789473684</v>
      </c>
      <c r="BD491">
        <v>0.85185185185185186</v>
      </c>
      <c r="BE491">
        <v>0</v>
      </c>
      <c r="BF491">
        <v>0</v>
      </c>
      <c r="BG491">
        <v>1.2891246684350131</v>
      </c>
      <c r="BH491">
        <v>0.77277657266811273</v>
      </c>
      <c r="BI491">
        <v>1.055555555555556</v>
      </c>
      <c r="BJ491">
        <v>3.7037037037037028E-2</v>
      </c>
      <c r="BK491">
        <v>5.5555555555555552E-2</v>
      </c>
    </row>
    <row r="492" spans="1:63" x14ac:dyDescent="0.3">
      <c r="A492" s="1">
        <v>490</v>
      </c>
      <c r="B492">
        <v>201580</v>
      </c>
      <c r="C492" t="s">
        <v>398</v>
      </c>
      <c r="D492" t="s">
        <v>416</v>
      </c>
      <c r="E492">
        <v>28</v>
      </c>
      <c r="F492">
        <v>784</v>
      </c>
      <c r="G492">
        <v>8</v>
      </c>
      <c r="H492">
        <v>0</v>
      </c>
      <c r="J492">
        <v>0</v>
      </c>
      <c r="L492">
        <v>0</v>
      </c>
      <c r="N492">
        <v>0</v>
      </c>
      <c r="P492">
        <v>0</v>
      </c>
      <c r="R492">
        <v>0</v>
      </c>
      <c r="T492">
        <v>0</v>
      </c>
      <c r="V492">
        <v>0</v>
      </c>
      <c r="X492">
        <v>0</v>
      </c>
      <c r="Z492">
        <v>0</v>
      </c>
      <c r="AB492">
        <v>0</v>
      </c>
      <c r="AD492">
        <v>1.0717185385656289</v>
      </c>
      <c r="AE492">
        <v>0.479539641943734</v>
      </c>
      <c r="AF492">
        <v>0.68181818181818177</v>
      </c>
      <c r="AG492">
        <v>0</v>
      </c>
      <c r="AH492">
        <v>4.5454545454545463E-2</v>
      </c>
      <c r="AI492">
        <v>0.14614343707713129</v>
      </c>
      <c r="AJ492">
        <v>9.7428958051420836E-2</v>
      </c>
      <c r="AK492">
        <v>0</v>
      </c>
      <c r="AL492">
        <v>30.446549391069009</v>
      </c>
      <c r="AM492">
        <v>26.939106901217858</v>
      </c>
      <c r="AN492">
        <v>2.3382949932341002</v>
      </c>
      <c r="AO492">
        <v>0.82814614343707715</v>
      </c>
      <c r="AP492">
        <v>50.809201623815973</v>
      </c>
      <c r="AQ492">
        <v>0.34100135317997288</v>
      </c>
      <c r="AR492">
        <v>0</v>
      </c>
      <c r="AS492">
        <v>0.14285714285714279</v>
      </c>
      <c r="AT492">
        <v>22.457374830852501</v>
      </c>
      <c r="AU492">
        <v>3.020297699594046</v>
      </c>
      <c r="AV492">
        <v>3.263870094722598</v>
      </c>
      <c r="AW492">
        <v>3.4100135317997289</v>
      </c>
      <c r="AX492">
        <v>0.41606367583212728</v>
      </c>
      <c r="AY492">
        <v>0.32857142857142863</v>
      </c>
      <c r="AZ492">
        <v>5.7142857142857141E-2</v>
      </c>
      <c r="BA492">
        <v>7.1428571428571425E-2</v>
      </c>
      <c r="BB492">
        <v>2.776725304465494</v>
      </c>
      <c r="BC492">
        <v>0.46445880452342492</v>
      </c>
      <c r="BD492">
        <v>0.40350877192982448</v>
      </c>
      <c r="BE492">
        <v>8.771929824561403E-2</v>
      </c>
      <c r="BF492">
        <v>5.2631578947368418E-2</v>
      </c>
      <c r="BG492">
        <v>16.221921515561569</v>
      </c>
      <c r="BH492">
        <v>0.71113782051282048</v>
      </c>
      <c r="BI492">
        <v>1.0660660660660659</v>
      </c>
      <c r="BJ492">
        <v>2.402402402402402E-2</v>
      </c>
      <c r="BK492">
        <v>3.3033033033033031E-2</v>
      </c>
    </row>
    <row r="493" spans="1:63" x14ac:dyDescent="0.3">
      <c r="A493" s="1">
        <v>491</v>
      </c>
      <c r="B493">
        <v>203463</v>
      </c>
      <c r="C493" t="s">
        <v>251</v>
      </c>
      <c r="D493" t="s">
        <v>416</v>
      </c>
      <c r="E493">
        <v>23</v>
      </c>
      <c r="F493">
        <v>529</v>
      </c>
      <c r="G493">
        <v>3</v>
      </c>
      <c r="H493">
        <v>0.17899999999999999</v>
      </c>
      <c r="I493">
        <v>1.258</v>
      </c>
      <c r="J493">
        <v>2.5000000000000001E-2</v>
      </c>
      <c r="K493">
        <v>0.308</v>
      </c>
      <c r="L493">
        <v>0.129</v>
      </c>
      <c r="M493">
        <v>0.68700000000000006</v>
      </c>
      <c r="N493">
        <v>0</v>
      </c>
      <c r="P493">
        <v>0</v>
      </c>
      <c r="R493">
        <v>0.26500000000000001</v>
      </c>
      <c r="S493">
        <v>1.101</v>
      </c>
      <c r="T493">
        <v>7.0999999999999994E-2</v>
      </c>
      <c r="U493">
        <v>0.70299999999999996</v>
      </c>
      <c r="V493">
        <v>6.9000000000000006E-2</v>
      </c>
      <c r="W493">
        <v>1.333</v>
      </c>
      <c r="X493">
        <v>0.17100000000000001</v>
      </c>
      <c r="Y493">
        <v>0.74199999999999999</v>
      </c>
      <c r="Z493">
        <v>1.9E-2</v>
      </c>
      <c r="AA493">
        <v>0.6</v>
      </c>
      <c r="AB493">
        <v>0.06</v>
      </c>
      <c r="AC493">
        <v>0.51600000000000001</v>
      </c>
      <c r="AD493">
        <v>3.214285714285714</v>
      </c>
      <c r="AE493">
        <v>0.47389127324749641</v>
      </c>
      <c r="AF493">
        <v>0.50476190476190474</v>
      </c>
      <c r="AG493">
        <v>5.7142857142857141E-2</v>
      </c>
      <c r="AH493">
        <v>9.5238095238095233E-2</v>
      </c>
      <c r="AI493">
        <v>1.193877551020408</v>
      </c>
      <c r="AJ493">
        <v>4.1938775510204076</v>
      </c>
      <c r="AK493">
        <v>0.54545454545454541</v>
      </c>
      <c r="AL493">
        <v>32.479591836734691</v>
      </c>
      <c r="AM493">
        <v>36.918367346938773</v>
      </c>
      <c r="AN493">
        <v>3.6734693877551021</v>
      </c>
      <c r="AO493">
        <v>1.561224489795918</v>
      </c>
      <c r="AP493">
        <v>49.867346938775512</v>
      </c>
      <c r="AQ493">
        <v>2.204081632653061</v>
      </c>
      <c r="AR493">
        <v>0.97959183673469385</v>
      </c>
      <c r="AS493">
        <v>0.42307692307692307</v>
      </c>
      <c r="AT493">
        <v>9.9795918367346932</v>
      </c>
      <c r="AU493">
        <v>0.55102040816326525</v>
      </c>
      <c r="AV493">
        <v>0.27551020408163263</v>
      </c>
      <c r="AW493">
        <v>1.8367346938775511</v>
      </c>
      <c r="AX493">
        <v>0.45918367346938782</v>
      </c>
      <c r="AY493">
        <v>0.45</v>
      </c>
      <c r="AZ493">
        <v>3.3333333333333333E-2</v>
      </c>
      <c r="BA493">
        <v>8.3333333333333329E-2</v>
      </c>
      <c r="BB493">
        <v>6.1224489795918373E-2</v>
      </c>
      <c r="BC493">
        <v>1</v>
      </c>
      <c r="BD493">
        <v>1</v>
      </c>
      <c r="BE493">
        <v>0</v>
      </c>
      <c r="BF493">
        <v>0</v>
      </c>
      <c r="BG493">
        <v>2.3265306122448979</v>
      </c>
      <c r="BH493">
        <v>0.56818181818181823</v>
      </c>
      <c r="BI493">
        <v>0.72368421052631582</v>
      </c>
      <c r="BJ493">
        <v>2.6315789473684209E-2</v>
      </c>
      <c r="BK493">
        <v>3.9473684210526307E-2</v>
      </c>
    </row>
    <row r="494" spans="1:63" x14ac:dyDescent="0.3">
      <c r="A494" s="1">
        <v>492</v>
      </c>
      <c r="B494">
        <v>201975</v>
      </c>
      <c r="C494" t="s">
        <v>399</v>
      </c>
      <c r="D494" t="s">
        <v>416</v>
      </c>
      <c r="E494">
        <v>29</v>
      </c>
      <c r="F494">
        <v>841</v>
      </c>
      <c r="G494">
        <v>7</v>
      </c>
      <c r="H494">
        <v>0.17199999999999999</v>
      </c>
      <c r="I494">
        <v>1.054</v>
      </c>
      <c r="J494">
        <v>0</v>
      </c>
      <c r="L494">
        <v>0.08</v>
      </c>
      <c r="M494">
        <v>0.80800000000000005</v>
      </c>
      <c r="N494">
        <v>0</v>
      </c>
      <c r="P494">
        <v>0</v>
      </c>
      <c r="R494">
        <v>0.30499999999999999</v>
      </c>
      <c r="S494">
        <v>1.111</v>
      </c>
      <c r="T494">
        <v>0.10199999999999999</v>
      </c>
      <c r="U494">
        <v>1.1819999999999999</v>
      </c>
      <c r="V494">
        <v>0</v>
      </c>
      <c r="X494">
        <v>0.29199999999999998</v>
      </c>
      <c r="Y494">
        <v>0.81100000000000005</v>
      </c>
      <c r="Z494">
        <v>0</v>
      </c>
      <c r="AB494">
        <v>0</v>
      </c>
      <c r="AD494">
        <v>4.7317073170731696</v>
      </c>
      <c r="AE494">
        <v>0.57403936269915656</v>
      </c>
      <c r="AF494">
        <v>0.50515463917525771</v>
      </c>
      <c r="AG494">
        <v>7.2164948453608241E-2</v>
      </c>
      <c r="AH494">
        <v>8.247422680412371E-2</v>
      </c>
      <c r="AI494">
        <v>0.63414634146341464</v>
      </c>
      <c r="AJ494">
        <v>5.5609756097560972</v>
      </c>
      <c r="AK494">
        <v>0.62598425196850394</v>
      </c>
      <c r="AL494">
        <v>25.853658536585371</v>
      </c>
      <c r="AM494">
        <v>34.780487804878049</v>
      </c>
      <c r="AN494">
        <v>4.8780487804878048</v>
      </c>
      <c r="AO494">
        <v>2.1951219512195119</v>
      </c>
      <c r="AP494">
        <v>42.585365853658537</v>
      </c>
      <c r="AQ494">
        <v>2.48780487804878</v>
      </c>
      <c r="AR494">
        <v>1.0731707317073169</v>
      </c>
      <c r="AS494">
        <v>0.31506849315068491</v>
      </c>
      <c r="AT494">
        <v>7.7073170731707306</v>
      </c>
      <c r="AU494">
        <v>0.82926829268292679</v>
      </c>
      <c r="AV494">
        <v>9.7560975609756101E-2</v>
      </c>
      <c r="AW494">
        <v>0.87804878048780488</v>
      </c>
      <c r="AX494">
        <v>0.51369863013698636</v>
      </c>
      <c r="AY494">
        <v>0.5</v>
      </c>
      <c r="AZ494">
        <v>0.1111111111111111</v>
      </c>
      <c r="BA494">
        <v>0</v>
      </c>
      <c r="BB494">
        <v>0</v>
      </c>
      <c r="BG494">
        <v>0.63414634146341464</v>
      </c>
      <c r="BH494">
        <v>0.78996282527881045</v>
      </c>
      <c r="BI494">
        <v>1.3076923076923079</v>
      </c>
      <c r="BJ494">
        <v>7.6923076923076927E-2</v>
      </c>
      <c r="BK494">
        <v>0</v>
      </c>
    </row>
    <row r="495" spans="1:63" x14ac:dyDescent="0.3">
      <c r="A495" s="1">
        <v>493</v>
      </c>
      <c r="B495">
        <v>1626257</v>
      </c>
      <c r="C495" t="s">
        <v>400</v>
      </c>
      <c r="D495" t="s">
        <v>416</v>
      </c>
      <c r="E495">
        <v>30</v>
      </c>
      <c r="F495">
        <v>900</v>
      </c>
      <c r="G495">
        <v>1</v>
      </c>
      <c r="H495">
        <v>0</v>
      </c>
      <c r="J495">
        <v>0</v>
      </c>
      <c r="L495">
        <v>0</v>
      </c>
      <c r="N495">
        <v>0.24299999999999999</v>
      </c>
      <c r="O495">
        <v>1.44</v>
      </c>
      <c r="P495">
        <v>0</v>
      </c>
      <c r="R495">
        <v>6.8000000000000005E-2</v>
      </c>
      <c r="S495">
        <v>0.64300000000000002</v>
      </c>
      <c r="T495">
        <v>0</v>
      </c>
      <c r="V495">
        <v>0.25700000000000001</v>
      </c>
      <c r="W495">
        <v>1.0940000000000001</v>
      </c>
      <c r="X495">
        <v>0</v>
      </c>
      <c r="Z495">
        <v>0.19900000000000001</v>
      </c>
      <c r="AA495">
        <v>1.073</v>
      </c>
      <c r="AB495">
        <v>0.15</v>
      </c>
      <c r="AC495">
        <v>0.32300000000000001</v>
      </c>
      <c r="AD495">
        <v>0.56692913385826771</v>
      </c>
      <c r="AE495">
        <v>0.76530612244897955</v>
      </c>
      <c r="AF495">
        <v>0.6428571428571429</v>
      </c>
      <c r="AG495">
        <v>0</v>
      </c>
      <c r="AH495">
        <v>0.2142857142857143</v>
      </c>
      <c r="AI495">
        <v>0.51712707182320439</v>
      </c>
      <c r="AJ495">
        <v>0.11933701657458561</v>
      </c>
      <c r="AK495">
        <v>0.34375</v>
      </c>
      <c r="AL495">
        <v>37.822272215973001</v>
      </c>
      <c r="AM495">
        <v>18.384701912260969</v>
      </c>
      <c r="AN495">
        <v>1.984251968503937</v>
      </c>
      <c r="AO495">
        <v>0.56692913385826771</v>
      </c>
      <c r="AP495">
        <v>46.852643419572551</v>
      </c>
      <c r="AQ495">
        <v>7.9558011049723751E-2</v>
      </c>
      <c r="AR495">
        <v>0</v>
      </c>
      <c r="AS495">
        <v>0.5</v>
      </c>
      <c r="AT495">
        <v>21.178852643419571</v>
      </c>
      <c r="AU495">
        <v>3.320584926884139</v>
      </c>
      <c r="AV495">
        <v>2.2272215973003369</v>
      </c>
      <c r="AW495">
        <v>3.928008998875141</v>
      </c>
      <c r="AX495">
        <v>0.74013157894736847</v>
      </c>
      <c r="AY495">
        <v>0.46391752577319589</v>
      </c>
      <c r="AZ495">
        <v>3.0927835051546389E-2</v>
      </c>
      <c r="BA495">
        <v>1.030927835051546E-2</v>
      </c>
      <c r="BB495">
        <v>0.64791901012373454</v>
      </c>
      <c r="BC495">
        <v>0.75757575757575757</v>
      </c>
      <c r="BD495">
        <v>1.125</v>
      </c>
      <c r="BE495">
        <v>6.25E-2</v>
      </c>
      <c r="BF495">
        <v>6.25E-2</v>
      </c>
      <c r="BG495">
        <v>8.4229471316085487</v>
      </c>
      <c r="BH495">
        <v>0.69981583793738489</v>
      </c>
      <c r="BI495">
        <v>0.73076923076923073</v>
      </c>
      <c r="BJ495">
        <v>2.403846153846154E-2</v>
      </c>
      <c r="BK495">
        <v>8.1730769230769232E-2</v>
      </c>
    </row>
    <row r="496" spans="1:63" x14ac:dyDescent="0.3">
      <c r="A496" s="1">
        <v>494</v>
      </c>
      <c r="B496">
        <v>203114</v>
      </c>
      <c r="C496" t="s">
        <v>252</v>
      </c>
      <c r="D496" t="s">
        <v>416</v>
      </c>
      <c r="E496">
        <v>25</v>
      </c>
      <c r="F496">
        <v>625</v>
      </c>
      <c r="G496">
        <v>4</v>
      </c>
      <c r="H496">
        <v>0.10100000000000001</v>
      </c>
      <c r="I496">
        <v>0.95499999999999996</v>
      </c>
      <c r="J496">
        <v>8.7999999999999995E-2</v>
      </c>
      <c r="K496">
        <v>0.52600000000000002</v>
      </c>
      <c r="L496">
        <v>0.17499999999999999</v>
      </c>
      <c r="M496">
        <v>0.69699999999999995</v>
      </c>
      <c r="N496">
        <v>2.3E-2</v>
      </c>
      <c r="O496">
        <v>0.6</v>
      </c>
      <c r="P496">
        <v>0.11799999999999999</v>
      </c>
      <c r="Q496">
        <v>0.88200000000000001</v>
      </c>
      <c r="R496">
        <v>0.249</v>
      </c>
      <c r="S496">
        <v>1.1759999999999999</v>
      </c>
      <c r="T496">
        <v>0.06</v>
      </c>
      <c r="U496">
        <v>0.92300000000000004</v>
      </c>
      <c r="V496">
        <v>3.5000000000000003E-2</v>
      </c>
      <c r="W496">
        <v>1.867</v>
      </c>
      <c r="X496">
        <v>6.5000000000000002E-2</v>
      </c>
      <c r="Y496">
        <v>1.286</v>
      </c>
      <c r="Z496">
        <v>0</v>
      </c>
      <c r="AB496">
        <v>7.0999999999999994E-2</v>
      </c>
      <c r="AC496">
        <v>0.77400000000000002</v>
      </c>
      <c r="AD496">
        <v>6.843644544431946</v>
      </c>
      <c r="AE496">
        <v>0.54261514028586555</v>
      </c>
      <c r="AF496">
        <v>0.48520710059171601</v>
      </c>
      <c r="AG496">
        <v>0.13017751479289941</v>
      </c>
      <c r="AH496">
        <v>5.3254437869822487E-2</v>
      </c>
      <c r="AI496">
        <v>0.64791901012373454</v>
      </c>
      <c r="AJ496">
        <v>3.5230596175478071</v>
      </c>
      <c r="AK496">
        <v>0.65533980582524276</v>
      </c>
      <c r="AL496">
        <v>44.422947131608552</v>
      </c>
      <c r="AM496">
        <v>46.771653543307089</v>
      </c>
      <c r="AN496">
        <v>8.2609673790776146</v>
      </c>
      <c r="AO496">
        <v>4.0089988751406072</v>
      </c>
      <c r="AP496">
        <v>64.224971878515191</v>
      </c>
      <c r="AQ496">
        <v>4.4544431946006746</v>
      </c>
      <c r="AR496">
        <v>0.64791901012373454</v>
      </c>
      <c r="AS496">
        <v>0.42063492063492058</v>
      </c>
      <c r="AT496">
        <v>9.5163104611923508</v>
      </c>
      <c r="AU496">
        <v>0.93138357705286834</v>
      </c>
      <c r="AV496">
        <v>0.12148481439820021</v>
      </c>
      <c r="AW496">
        <v>1.741282339707537</v>
      </c>
      <c r="AX496">
        <v>0.45955882352941169</v>
      </c>
      <c r="AY496">
        <v>0.23255813953488369</v>
      </c>
      <c r="AZ496">
        <v>6.9767441860465115E-2</v>
      </c>
      <c r="BA496">
        <v>6.9767441860465115E-2</v>
      </c>
      <c r="BB496">
        <v>2.6321709786276721</v>
      </c>
      <c r="BC496">
        <v>0.47051442910915942</v>
      </c>
      <c r="BD496">
        <v>0.46153846153846162</v>
      </c>
      <c r="BE496">
        <v>6.1538461538461542E-2</v>
      </c>
      <c r="BF496">
        <v>4.6153846153846163E-2</v>
      </c>
      <c r="BG496">
        <v>0.76940382452193479</v>
      </c>
      <c r="BH496">
        <v>0.77284946236559138</v>
      </c>
      <c r="BI496">
        <v>1.2105263157894739</v>
      </c>
      <c r="BJ496">
        <v>0</v>
      </c>
      <c r="BK496">
        <v>5.2631578947368418E-2</v>
      </c>
    </row>
    <row r="497" spans="1:63" x14ac:dyDescent="0.3">
      <c r="A497" s="1">
        <v>495</v>
      </c>
      <c r="B497">
        <v>101139</v>
      </c>
      <c r="C497" t="s">
        <v>253</v>
      </c>
      <c r="D497" t="s">
        <v>416</v>
      </c>
      <c r="E497">
        <v>29</v>
      </c>
      <c r="F497">
        <v>841</v>
      </c>
      <c r="G497">
        <v>11</v>
      </c>
      <c r="H497">
        <v>0.16300000000000001</v>
      </c>
      <c r="I497">
        <v>1.2310000000000001</v>
      </c>
      <c r="J497">
        <v>0</v>
      </c>
      <c r="L497">
        <v>3.5999999999999997E-2</v>
      </c>
      <c r="M497">
        <v>0.84599999999999997</v>
      </c>
      <c r="N497">
        <v>3.4000000000000002E-2</v>
      </c>
      <c r="O497">
        <v>0.91700000000000004</v>
      </c>
      <c r="P497">
        <v>0</v>
      </c>
      <c r="R497">
        <v>0.32800000000000001</v>
      </c>
      <c r="S497">
        <v>1.345</v>
      </c>
      <c r="T497">
        <v>7.0999999999999994E-2</v>
      </c>
      <c r="U497">
        <v>0.88200000000000001</v>
      </c>
      <c r="V497">
        <v>0.02</v>
      </c>
      <c r="W497">
        <v>1.429</v>
      </c>
      <c r="X497">
        <v>0.26</v>
      </c>
      <c r="Y497">
        <v>0.88200000000000001</v>
      </c>
      <c r="Z497">
        <v>2.7E-2</v>
      </c>
      <c r="AA497">
        <v>1.6839999999999999</v>
      </c>
      <c r="AB497">
        <v>4.1000000000000002E-2</v>
      </c>
      <c r="AC497">
        <v>0.58599999999999997</v>
      </c>
      <c r="AD497">
        <v>2.4601366742596809</v>
      </c>
      <c r="AE497">
        <v>0.55710306406685239</v>
      </c>
      <c r="AF497">
        <v>0.66666666666666663</v>
      </c>
      <c r="AG497">
        <v>7.4999999999999997E-2</v>
      </c>
      <c r="AH497">
        <v>0.05</v>
      </c>
      <c r="AI497">
        <v>0.89189189189189189</v>
      </c>
      <c r="AJ497">
        <v>7.3581081081081079</v>
      </c>
      <c r="AK497">
        <v>0.59828009828009832</v>
      </c>
      <c r="AL497">
        <v>25.99544419134396</v>
      </c>
      <c r="AM497">
        <v>27.94305239179954</v>
      </c>
      <c r="AN497">
        <v>2.3781321184510249</v>
      </c>
      <c r="AO497">
        <v>0.96355353075170846</v>
      </c>
      <c r="AP497">
        <v>41.33029612756264</v>
      </c>
      <c r="AQ497">
        <v>1.1959459459459461</v>
      </c>
      <c r="AR497">
        <v>0.64864864864864868</v>
      </c>
      <c r="AS497">
        <v>0.43406593406593408</v>
      </c>
      <c r="AT497">
        <v>8.3234624145785876</v>
      </c>
      <c r="AU497">
        <v>0.8815489749430524</v>
      </c>
      <c r="AV497">
        <v>0.24601366742596811</v>
      </c>
      <c r="AW497">
        <v>0.82004555808656032</v>
      </c>
      <c r="AX497">
        <v>0.52777777777777779</v>
      </c>
      <c r="AY497">
        <v>0.47499999999999998</v>
      </c>
      <c r="AZ497">
        <v>2.5000000000000001E-2</v>
      </c>
      <c r="BA497">
        <v>7.4999999999999997E-2</v>
      </c>
      <c r="BB497">
        <v>0.20501138952164011</v>
      </c>
      <c r="BC497">
        <v>0.58333333333333337</v>
      </c>
      <c r="BD497">
        <v>0.7</v>
      </c>
      <c r="BE497">
        <v>0.1</v>
      </c>
      <c r="BF497">
        <v>0</v>
      </c>
      <c r="BG497">
        <v>1.004555808656036</v>
      </c>
      <c r="BH497">
        <v>0.88296398891966765</v>
      </c>
      <c r="BI497">
        <v>1.0408163265306121</v>
      </c>
      <c r="BJ497">
        <v>2.0408163265306121E-2</v>
      </c>
      <c r="BK497">
        <v>0.1224489795918367</v>
      </c>
    </row>
    <row r="498" spans="1:63" x14ac:dyDescent="0.3">
      <c r="A498" s="1">
        <v>496</v>
      </c>
      <c r="B498">
        <v>201988</v>
      </c>
      <c r="C498" t="s">
        <v>254</v>
      </c>
      <c r="D498" t="s">
        <v>416</v>
      </c>
      <c r="E498">
        <v>28</v>
      </c>
      <c r="F498">
        <v>784</v>
      </c>
      <c r="G498">
        <v>7</v>
      </c>
      <c r="H498">
        <v>0.17</v>
      </c>
      <c r="I498">
        <v>1.1559999999999999</v>
      </c>
      <c r="J498">
        <v>0.02</v>
      </c>
      <c r="K498">
        <v>0.46700000000000003</v>
      </c>
      <c r="L498">
        <v>0.30499999999999999</v>
      </c>
      <c r="M498">
        <v>0.76100000000000001</v>
      </c>
      <c r="N498">
        <v>0</v>
      </c>
      <c r="P498">
        <v>0</v>
      </c>
      <c r="R498">
        <v>0.26200000000000001</v>
      </c>
      <c r="S498">
        <v>1.147</v>
      </c>
      <c r="T498">
        <v>9.7000000000000003E-2</v>
      </c>
      <c r="U498">
        <v>0.95899999999999996</v>
      </c>
      <c r="V498">
        <v>3.9E-2</v>
      </c>
      <c r="W498">
        <v>1.379</v>
      </c>
      <c r="X498">
        <v>6.9000000000000006E-2</v>
      </c>
      <c r="Y498">
        <v>1.365</v>
      </c>
      <c r="Z498">
        <v>0</v>
      </c>
      <c r="AB498">
        <v>3.5000000000000003E-2</v>
      </c>
      <c r="AC498">
        <v>0.46200000000000002</v>
      </c>
      <c r="AD498">
        <v>4.6385404789053588</v>
      </c>
      <c r="AE498">
        <v>0.49342105263157893</v>
      </c>
      <c r="AF498">
        <v>0.21238938053097339</v>
      </c>
      <c r="AG498">
        <v>0.16371681415929201</v>
      </c>
      <c r="AH498">
        <v>5.7522123893805309E-2</v>
      </c>
      <c r="AI498">
        <v>0.41049030786773089</v>
      </c>
      <c r="AJ498">
        <v>4.8848346636259974</v>
      </c>
      <c r="AK498">
        <v>0.60852713178294571</v>
      </c>
      <c r="AL498">
        <v>66.868871151653366</v>
      </c>
      <c r="AM498">
        <v>74.216647662485741</v>
      </c>
      <c r="AN498">
        <v>10.30330672748005</v>
      </c>
      <c r="AO498">
        <v>5.7468643101482328</v>
      </c>
      <c r="AP498">
        <v>84.109464082098057</v>
      </c>
      <c r="AQ498">
        <v>2.7913340935005699</v>
      </c>
      <c r="AR498">
        <v>2.3603192702394531</v>
      </c>
      <c r="AS498">
        <v>0.49402390438247012</v>
      </c>
      <c r="AT498">
        <v>6.9783352337514257</v>
      </c>
      <c r="AU498">
        <v>0.1231470923603193</v>
      </c>
      <c r="AV498">
        <v>0.1436716077537058</v>
      </c>
      <c r="AW498">
        <v>0.71835803876852911</v>
      </c>
      <c r="AX498">
        <v>0.56306306306306297</v>
      </c>
      <c r="AY498">
        <v>0.2857142857142857</v>
      </c>
      <c r="AZ498">
        <v>8.5714285714285715E-2</v>
      </c>
      <c r="BA498">
        <v>2.8571428571428571E-2</v>
      </c>
      <c r="BB498">
        <v>2.0524515393386549E-2</v>
      </c>
      <c r="BD498">
        <v>0</v>
      </c>
      <c r="BE498">
        <v>0</v>
      </c>
      <c r="BF498">
        <v>0</v>
      </c>
      <c r="BG498">
        <v>0.69783352337514248</v>
      </c>
      <c r="BH498">
        <v>0.74200913242009137</v>
      </c>
      <c r="BI498">
        <v>0.76470588235294112</v>
      </c>
      <c r="BJ498">
        <v>0.1176470588235294</v>
      </c>
      <c r="BK498">
        <v>2.9411764705882349E-2</v>
      </c>
    </row>
    <row r="499" spans="1:63" x14ac:dyDescent="0.3">
      <c r="A499" s="1">
        <v>497</v>
      </c>
      <c r="B499">
        <v>200794</v>
      </c>
      <c r="C499" t="s">
        <v>255</v>
      </c>
      <c r="D499" t="s">
        <v>416</v>
      </c>
      <c r="E499">
        <v>31</v>
      </c>
      <c r="F499">
        <v>961</v>
      </c>
      <c r="G499">
        <v>10</v>
      </c>
      <c r="H499">
        <v>6.6000000000000003E-2</v>
      </c>
      <c r="I499">
        <v>0.97699999999999998</v>
      </c>
      <c r="J499">
        <v>0.125</v>
      </c>
      <c r="K499">
        <v>0.93300000000000005</v>
      </c>
      <c r="L499">
        <v>1.6E-2</v>
      </c>
      <c r="M499">
        <v>0.57099999999999995</v>
      </c>
      <c r="N499">
        <v>0.23400000000000001</v>
      </c>
      <c r="O499">
        <v>0.86</v>
      </c>
      <c r="P499">
        <v>0.16900000000000001</v>
      </c>
      <c r="Q499">
        <v>1.004</v>
      </c>
      <c r="R499">
        <v>0.17100000000000001</v>
      </c>
      <c r="S499">
        <v>0.89800000000000002</v>
      </c>
      <c r="T499">
        <v>0</v>
      </c>
      <c r="V499">
        <v>6.0999999999999999E-2</v>
      </c>
      <c r="W499">
        <v>1.3879999999999999</v>
      </c>
      <c r="X499">
        <v>5.3999999999999999E-2</v>
      </c>
      <c r="Y499">
        <v>0.90100000000000002</v>
      </c>
      <c r="Z499">
        <v>3.9E-2</v>
      </c>
      <c r="AA499">
        <v>1</v>
      </c>
      <c r="AB499">
        <v>5.8000000000000003E-2</v>
      </c>
      <c r="AC499">
        <v>0.84199999999999997</v>
      </c>
      <c r="AD499">
        <v>6.4379001280409733</v>
      </c>
      <c r="AE499">
        <v>0.49728356116368733</v>
      </c>
      <c r="AF499">
        <v>0.5417661097852029</v>
      </c>
      <c r="AG499">
        <v>6.205250596658711E-2</v>
      </c>
      <c r="AH499">
        <v>7.6372315035799526E-2</v>
      </c>
      <c r="AI499">
        <v>1.1984635083226629</v>
      </c>
      <c r="AJ499">
        <v>3.334186939820742</v>
      </c>
      <c r="AK499">
        <v>0.45423728813559322</v>
      </c>
      <c r="AL499">
        <v>46.770806658130603</v>
      </c>
      <c r="AM499">
        <v>48.076824583866838</v>
      </c>
      <c r="AN499">
        <v>7.9282970550576186</v>
      </c>
      <c r="AO499">
        <v>3.8719590268886042</v>
      </c>
      <c r="AP499">
        <v>68.86555697823303</v>
      </c>
      <c r="AQ499">
        <v>2.7349551856594112</v>
      </c>
      <c r="AR499">
        <v>0.30729833546734953</v>
      </c>
      <c r="AS499">
        <v>0.49494949494949497</v>
      </c>
      <c r="AT499">
        <v>16.686299615877079</v>
      </c>
      <c r="AU499">
        <v>2.1818181818181821</v>
      </c>
      <c r="AV499">
        <v>1.075544174135723</v>
      </c>
      <c r="AW499">
        <v>4.7938540332906534</v>
      </c>
      <c r="AX499">
        <v>0.48273512039981831</v>
      </c>
      <c r="AY499">
        <v>0.27243589743589741</v>
      </c>
      <c r="AZ499">
        <v>0.1153846153846154</v>
      </c>
      <c r="BA499">
        <v>6.0897435897435903E-2</v>
      </c>
      <c r="BB499">
        <v>6.8220230473751604</v>
      </c>
      <c r="BC499">
        <v>0.57365563145909959</v>
      </c>
      <c r="BD499">
        <v>0.59009009009009006</v>
      </c>
      <c r="BE499">
        <v>7.6576576576576572E-2</v>
      </c>
      <c r="BF499">
        <v>5.8558558558558557E-2</v>
      </c>
      <c r="BG499">
        <v>4.9628681177976954</v>
      </c>
      <c r="BH499">
        <v>0.67221930745015746</v>
      </c>
      <c r="BI499">
        <v>0.6346749226006192</v>
      </c>
      <c r="BJ499">
        <v>7.7399380804953566E-2</v>
      </c>
      <c r="BK499">
        <v>5.8823529411764712E-2</v>
      </c>
    </row>
    <row r="500" spans="1:63" x14ac:dyDescent="0.3">
      <c r="A500" s="1">
        <v>498</v>
      </c>
      <c r="B500">
        <v>202703</v>
      </c>
      <c r="C500" t="s">
        <v>256</v>
      </c>
      <c r="D500" t="s">
        <v>416</v>
      </c>
      <c r="E500">
        <v>25</v>
      </c>
      <c r="F500">
        <v>625</v>
      </c>
      <c r="G500">
        <v>2</v>
      </c>
      <c r="H500">
        <v>0.14000000000000001</v>
      </c>
      <c r="I500">
        <v>1.17</v>
      </c>
      <c r="J500">
        <v>2.5999999999999999E-2</v>
      </c>
      <c r="K500">
        <v>1.1499999999999999</v>
      </c>
      <c r="L500">
        <v>0</v>
      </c>
      <c r="N500">
        <v>9.4E-2</v>
      </c>
      <c r="O500">
        <v>0.98599999999999999</v>
      </c>
      <c r="P500">
        <v>6.5000000000000002E-2</v>
      </c>
      <c r="Q500">
        <v>0.63300000000000001</v>
      </c>
      <c r="R500">
        <v>0.42099999999999999</v>
      </c>
      <c r="S500">
        <v>1.0129999999999999</v>
      </c>
      <c r="T500">
        <v>2.8000000000000001E-2</v>
      </c>
      <c r="U500">
        <v>0.66700000000000004</v>
      </c>
      <c r="V500">
        <v>6.0999999999999999E-2</v>
      </c>
      <c r="W500">
        <v>1.196</v>
      </c>
      <c r="X500">
        <v>6.5000000000000002E-2</v>
      </c>
      <c r="Y500">
        <v>0.53100000000000003</v>
      </c>
      <c r="Z500">
        <v>4.9000000000000002E-2</v>
      </c>
      <c r="AA500">
        <v>1.1080000000000001</v>
      </c>
      <c r="AB500">
        <v>4.9000000000000002E-2</v>
      </c>
      <c r="AC500">
        <v>0.83799999999999997</v>
      </c>
      <c r="AD500">
        <v>2.6158427635497321</v>
      </c>
      <c r="AE500">
        <v>0.54160935350756534</v>
      </c>
      <c r="AF500">
        <v>0.51639344262295084</v>
      </c>
      <c r="AG500">
        <v>7.3770491803278687E-2</v>
      </c>
      <c r="AH500">
        <v>0.10655737704918029</v>
      </c>
      <c r="AI500">
        <v>0.42882668254913642</v>
      </c>
      <c r="AJ500">
        <v>7.0970815961882074</v>
      </c>
      <c r="AK500">
        <v>0.49002849002849003</v>
      </c>
      <c r="AL500">
        <v>56.77665276950566</v>
      </c>
      <c r="AM500">
        <v>40.009529481834427</v>
      </c>
      <c r="AN500">
        <v>3.3448481238832639</v>
      </c>
      <c r="AO500">
        <v>1.6081000595592609</v>
      </c>
      <c r="AP500">
        <v>74.508636092912454</v>
      </c>
      <c r="AQ500">
        <v>1.0720667063728411</v>
      </c>
      <c r="AR500">
        <v>0.6861226920786182</v>
      </c>
      <c r="AS500">
        <v>0.5</v>
      </c>
      <c r="AT500">
        <v>15.051816557474689</v>
      </c>
      <c r="AU500">
        <v>2.1441334127456821</v>
      </c>
      <c r="AV500">
        <v>0.72900536033353192</v>
      </c>
      <c r="AW500">
        <v>1.0077427039904709</v>
      </c>
      <c r="AX500">
        <v>0.72152886115444614</v>
      </c>
      <c r="AY500">
        <v>0.78723404255319152</v>
      </c>
      <c r="AZ500">
        <v>0.1063829787234043</v>
      </c>
      <c r="BA500">
        <v>6.3829787234042548E-2</v>
      </c>
      <c r="BB500">
        <v>1.6081000595592609</v>
      </c>
      <c r="BC500">
        <v>0.49795709908069458</v>
      </c>
      <c r="BD500">
        <v>0.52</v>
      </c>
      <c r="BE500">
        <v>0.08</v>
      </c>
      <c r="BF500">
        <v>0.08</v>
      </c>
      <c r="BG500">
        <v>3.4949374627754621</v>
      </c>
      <c r="BH500">
        <v>0.69416088199265003</v>
      </c>
      <c r="BI500">
        <v>0.83435582822085885</v>
      </c>
      <c r="BJ500">
        <v>3.6809815950920248E-2</v>
      </c>
      <c r="BK500">
        <v>7.9754601226993863E-2</v>
      </c>
    </row>
    <row r="501" spans="1:63" x14ac:dyDescent="0.3">
      <c r="A501" s="1">
        <v>499</v>
      </c>
      <c r="B501">
        <v>202328</v>
      </c>
      <c r="C501" t="s">
        <v>257</v>
      </c>
      <c r="D501" t="s">
        <v>416</v>
      </c>
      <c r="E501">
        <v>26</v>
      </c>
      <c r="F501">
        <v>676</v>
      </c>
      <c r="G501">
        <v>6</v>
      </c>
      <c r="H501">
        <v>7.4999999999999997E-2</v>
      </c>
      <c r="I501">
        <v>1.274</v>
      </c>
      <c r="J501">
        <v>0.06</v>
      </c>
      <c r="K501">
        <v>0.79300000000000004</v>
      </c>
      <c r="L501">
        <v>0</v>
      </c>
      <c r="N501">
        <v>0.115</v>
      </c>
      <c r="O501">
        <v>1.234</v>
      </c>
      <c r="P501">
        <v>0.30599999999999999</v>
      </c>
      <c r="Q501">
        <v>0.89900000000000002</v>
      </c>
      <c r="R501">
        <v>5.8000000000000003E-2</v>
      </c>
      <c r="S501">
        <v>0.69599999999999995</v>
      </c>
      <c r="T501">
        <v>0.01</v>
      </c>
      <c r="U501">
        <v>1.2</v>
      </c>
      <c r="V501">
        <v>0.18099999999999999</v>
      </c>
      <c r="W501">
        <v>1.2909999999999999</v>
      </c>
      <c r="X501">
        <v>0</v>
      </c>
      <c r="Z501">
        <v>0.114</v>
      </c>
      <c r="AA501">
        <v>0.97299999999999998</v>
      </c>
      <c r="AB501">
        <v>7.0999999999999994E-2</v>
      </c>
      <c r="AC501">
        <v>0.246</v>
      </c>
      <c r="AD501">
        <v>2.330224904004389</v>
      </c>
      <c r="AE501">
        <v>0.50668151447661469</v>
      </c>
      <c r="AF501">
        <v>0.77118644067796616</v>
      </c>
      <c r="AG501">
        <v>4.2372881355932202E-2</v>
      </c>
      <c r="AH501">
        <v>4.2372881355932202E-2</v>
      </c>
      <c r="AI501">
        <v>0.75041140976412501</v>
      </c>
      <c r="AJ501">
        <v>5.9243006034009872E-2</v>
      </c>
      <c r="AK501">
        <v>0.46341463414634149</v>
      </c>
      <c r="AL501">
        <v>30.549643444871091</v>
      </c>
      <c r="AM501">
        <v>36.07899067471201</v>
      </c>
      <c r="AN501">
        <v>6.2205156335710363</v>
      </c>
      <c r="AO501">
        <v>3.692814042786615</v>
      </c>
      <c r="AP501">
        <v>51.166209544706533</v>
      </c>
      <c r="AQ501">
        <v>0.1184860120680197</v>
      </c>
      <c r="AR501">
        <v>1.9747668678003288E-2</v>
      </c>
      <c r="AS501">
        <v>0.42857142857142849</v>
      </c>
      <c r="AT501">
        <v>19.885902358749309</v>
      </c>
      <c r="AU501">
        <v>2.6461876028524411</v>
      </c>
      <c r="AV501">
        <v>2.6461876028524411</v>
      </c>
      <c r="AW501">
        <v>10.40702139330774</v>
      </c>
      <c r="AX501">
        <v>0.55520800750703792</v>
      </c>
      <c r="AY501">
        <v>0.26944971537001899</v>
      </c>
      <c r="AZ501">
        <v>0.12144212523719169</v>
      </c>
      <c r="BA501">
        <v>5.8823529411764712E-2</v>
      </c>
      <c r="BB501">
        <v>8.7087218869994523</v>
      </c>
      <c r="BC501">
        <v>0.52613420734862859</v>
      </c>
      <c r="BD501">
        <v>0.55328798185941042</v>
      </c>
      <c r="BE501">
        <v>9.0702947845804988E-2</v>
      </c>
      <c r="BF501">
        <v>9.297052154195011E-2</v>
      </c>
      <c r="BG501">
        <v>11.295666483817881</v>
      </c>
      <c r="BH501">
        <v>0.64957677059895003</v>
      </c>
      <c r="BI501">
        <v>0.84790209790209792</v>
      </c>
      <c r="BJ501">
        <v>2.972027972027972E-2</v>
      </c>
      <c r="BK501">
        <v>6.8181818181818177E-2</v>
      </c>
    </row>
    <row r="502" spans="1:63" x14ac:dyDescent="0.3">
      <c r="A502" s="1">
        <v>500</v>
      </c>
      <c r="B502">
        <v>202734</v>
      </c>
      <c r="C502" t="s">
        <v>258</v>
      </c>
      <c r="D502" t="s">
        <v>416</v>
      </c>
      <c r="E502">
        <v>27</v>
      </c>
      <c r="F502">
        <v>729</v>
      </c>
      <c r="G502">
        <v>5</v>
      </c>
      <c r="H502">
        <v>0.192</v>
      </c>
      <c r="I502">
        <v>1.1240000000000001</v>
      </c>
      <c r="J502">
        <v>4.1000000000000002E-2</v>
      </c>
      <c r="K502">
        <v>0.89700000000000002</v>
      </c>
      <c r="L502">
        <v>0.20599999999999999</v>
      </c>
      <c r="M502">
        <v>0.89100000000000001</v>
      </c>
      <c r="N502">
        <v>0</v>
      </c>
      <c r="P502">
        <v>1.7000000000000001E-2</v>
      </c>
      <c r="Q502">
        <v>0.91700000000000004</v>
      </c>
      <c r="R502">
        <v>0.28699999999999998</v>
      </c>
      <c r="S502">
        <v>1.024</v>
      </c>
      <c r="T502">
        <v>4.9000000000000002E-2</v>
      </c>
      <c r="U502">
        <v>1.143</v>
      </c>
      <c r="V502">
        <v>2.9000000000000001E-2</v>
      </c>
      <c r="W502">
        <v>1.19</v>
      </c>
      <c r="X502">
        <v>0.112</v>
      </c>
      <c r="Y502">
        <v>0.7</v>
      </c>
      <c r="Z502">
        <v>2.1999999999999999E-2</v>
      </c>
      <c r="AA502">
        <v>1.5</v>
      </c>
      <c r="AB502">
        <v>4.5999999999999999E-2</v>
      </c>
      <c r="AC502">
        <v>0.63600000000000001</v>
      </c>
      <c r="AD502">
        <v>7.0021978021978022</v>
      </c>
      <c r="AE502">
        <v>0.45790671217292372</v>
      </c>
      <c r="AF502">
        <v>0.45480225988700562</v>
      </c>
      <c r="AG502">
        <v>0.10169491525423729</v>
      </c>
      <c r="AH502">
        <v>4.8022598870056499E-2</v>
      </c>
      <c r="AI502">
        <v>0.35604395604395611</v>
      </c>
      <c r="AJ502">
        <v>3.5010989010989011</v>
      </c>
      <c r="AK502">
        <v>0.53333333333333333</v>
      </c>
      <c r="AL502">
        <v>31.39120879120879</v>
      </c>
      <c r="AM502">
        <v>37.443956043956042</v>
      </c>
      <c r="AN502">
        <v>6.4483516483516494</v>
      </c>
      <c r="AO502">
        <v>3.243956043956044</v>
      </c>
      <c r="AP502">
        <v>46.701098901098902</v>
      </c>
      <c r="AQ502">
        <v>3.1252747252747248</v>
      </c>
      <c r="AR502">
        <v>0.55384615384615388</v>
      </c>
      <c r="AS502">
        <v>0.44354838709677419</v>
      </c>
      <c r="AT502">
        <v>6.8835164835164839</v>
      </c>
      <c r="AU502">
        <v>0.4747252747252747</v>
      </c>
      <c r="AV502">
        <v>0.23736263736263741</v>
      </c>
      <c r="AW502">
        <v>1.107692307692308</v>
      </c>
      <c r="AX502">
        <v>0.65566835871404394</v>
      </c>
      <c r="AY502">
        <v>0.5535714285714286</v>
      </c>
      <c r="AZ502">
        <v>3.5714285714285712E-2</v>
      </c>
      <c r="BA502">
        <v>5.3571428571428568E-2</v>
      </c>
      <c r="BB502">
        <v>0.4747252747252747</v>
      </c>
      <c r="BC502">
        <v>0.54347826086956519</v>
      </c>
      <c r="BD502">
        <v>0.58333333333333337</v>
      </c>
      <c r="BE502">
        <v>8.3333333333333329E-2</v>
      </c>
      <c r="BF502">
        <v>8.3333333333333329E-2</v>
      </c>
      <c r="BG502">
        <v>1.384615384615385</v>
      </c>
      <c r="BH502">
        <v>0.72718154463390161</v>
      </c>
      <c r="BI502">
        <v>0.82857142857142863</v>
      </c>
      <c r="BJ502">
        <v>1.428571428571429E-2</v>
      </c>
      <c r="BK502">
        <v>2.8571428571428571E-2</v>
      </c>
    </row>
    <row r="503" spans="1:63" x14ac:dyDescent="0.3">
      <c r="A503" s="1">
        <v>501</v>
      </c>
      <c r="B503">
        <v>202693</v>
      </c>
      <c r="C503" t="s">
        <v>259</v>
      </c>
      <c r="D503" t="s">
        <v>416</v>
      </c>
      <c r="E503">
        <v>27</v>
      </c>
      <c r="F503">
        <v>729</v>
      </c>
      <c r="G503">
        <v>5</v>
      </c>
      <c r="H503">
        <v>8.3000000000000004E-2</v>
      </c>
      <c r="I503">
        <v>1.28</v>
      </c>
      <c r="J503">
        <v>9.5000000000000001E-2</v>
      </c>
      <c r="K503">
        <v>0.96199999999999997</v>
      </c>
      <c r="L503">
        <v>0</v>
      </c>
      <c r="N503">
        <v>0.13500000000000001</v>
      </c>
      <c r="O503">
        <v>0.97399999999999998</v>
      </c>
      <c r="P503">
        <v>0.188</v>
      </c>
      <c r="Q503">
        <v>0.876</v>
      </c>
      <c r="R503">
        <v>0.21</v>
      </c>
      <c r="S503">
        <v>0.91900000000000004</v>
      </c>
      <c r="T503">
        <v>8.9999999999999993E-3</v>
      </c>
      <c r="U503">
        <v>0.9</v>
      </c>
      <c r="V503">
        <v>9.7000000000000003E-2</v>
      </c>
      <c r="W503">
        <v>1.222</v>
      </c>
      <c r="X503">
        <v>4.8000000000000001E-2</v>
      </c>
      <c r="Y503">
        <v>1</v>
      </c>
      <c r="Z503">
        <v>6.7000000000000004E-2</v>
      </c>
      <c r="AA503">
        <v>0.94699999999999995</v>
      </c>
      <c r="AB503">
        <v>6.0999999999999999E-2</v>
      </c>
      <c r="AC503">
        <v>0.42599999999999999</v>
      </c>
      <c r="AD503">
        <v>2.3201347935973038</v>
      </c>
      <c r="AE503">
        <v>0.56776889534883723</v>
      </c>
      <c r="AF503">
        <v>0.81699346405228757</v>
      </c>
      <c r="AG503">
        <v>5.2287581699346407E-2</v>
      </c>
      <c r="AH503">
        <v>8.4967320261437912E-2</v>
      </c>
      <c r="AI503">
        <v>1.3192923336141531</v>
      </c>
      <c r="AJ503">
        <v>2.7750631844987361</v>
      </c>
      <c r="AK503">
        <v>0.48148148148148151</v>
      </c>
      <c r="AL503">
        <v>31.25358045492839</v>
      </c>
      <c r="AM503">
        <v>30.75315922493682</v>
      </c>
      <c r="AN503">
        <v>3.609098567818029</v>
      </c>
      <c r="AO503">
        <v>1.9106992417860149</v>
      </c>
      <c r="AP503">
        <v>48.889637742207242</v>
      </c>
      <c r="AQ503">
        <v>2.1988205560235889</v>
      </c>
      <c r="AR503">
        <v>0.16680707666385849</v>
      </c>
      <c r="AS503">
        <v>0.45833333333333331</v>
      </c>
      <c r="AT503">
        <v>13.17775905644482</v>
      </c>
      <c r="AU503">
        <v>1.804549283909014</v>
      </c>
      <c r="AV503">
        <v>1.0918281381634369</v>
      </c>
      <c r="AW503">
        <v>3.5029486099410279</v>
      </c>
      <c r="AX503">
        <v>0.54418103448275867</v>
      </c>
      <c r="AY503">
        <v>0.43722943722943719</v>
      </c>
      <c r="AZ503">
        <v>5.627705627705628E-2</v>
      </c>
      <c r="BA503">
        <v>4.7619047619047623E-2</v>
      </c>
      <c r="BB503">
        <v>5.2165122156697556</v>
      </c>
      <c r="BC503">
        <v>0.48494499131441798</v>
      </c>
      <c r="BD503">
        <v>0.58430232558139539</v>
      </c>
      <c r="BE503">
        <v>6.3953488372093026E-2</v>
      </c>
      <c r="BF503">
        <v>6.6860465116279064E-2</v>
      </c>
      <c r="BG503">
        <v>4.8980623420387532</v>
      </c>
      <c r="BH503">
        <v>0.60938584316446909</v>
      </c>
      <c r="BI503">
        <v>0.86996904024767807</v>
      </c>
      <c r="BJ503">
        <v>3.0959752321981421E-2</v>
      </c>
      <c r="BK503">
        <v>5.2631578947368418E-2</v>
      </c>
    </row>
    <row r="504" spans="1:63" x14ac:dyDescent="0.3">
      <c r="A504" s="1">
        <v>502</v>
      </c>
      <c r="B504">
        <v>202694</v>
      </c>
      <c r="C504" t="s">
        <v>260</v>
      </c>
      <c r="D504" t="s">
        <v>416</v>
      </c>
      <c r="E504">
        <v>27</v>
      </c>
      <c r="F504">
        <v>729</v>
      </c>
      <c r="G504">
        <v>5</v>
      </c>
      <c r="H504">
        <v>0.13300000000000001</v>
      </c>
      <c r="I504">
        <v>1.2230000000000001</v>
      </c>
      <c r="J504">
        <v>0.14799999999999999</v>
      </c>
      <c r="K504">
        <v>1.052</v>
      </c>
      <c r="L504">
        <v>0.16600000000000001</v>
      </c>
      <c r="M504">
        <v>0.69199999999999995</v>
      </c>
      <c r="N504">
        <v>5.7000000000000002E-2</v>
      </c>
      <c r="O504">
        <v>0.89600000000000002</v>
      </c>
      <c r="P504">
        <v>8.7999999999999995E-2</v>
      </c>
      <c r="Q504">
        <v>0.79800000000000004</v>
      </c>
      <c r="R504">
        <v>0.20499999999999999</v>
      </c>
      <c r="S504">
        <v>1.0249999999999999</v>
      </c>
      <c r="T504">
        <v>4.8000000000000001E-2</v>
      </c>
      <c r="U504">
        <v>0.82099999999999995</v>
      </c>
      <c r="V504">
        <v>2.5000000000000001E-2</v>
      </c>
      <c r="W504">
        <v>1.069</v>
      </c>
      <c r="X504">
        <v>4.8000000000000001E-2</v>
      </c>
      <c r="Y504">
        <v>0.84199999999999997</v>
      </c>
      <c r="Z504">
        <v>0.04</v>
      </c>
      <c r="AA504">
        <v>1.17</v>
      </c>
      <c r="AB504">
        <v>4.2000000000000003E-2</v>
      </c>
      <c r="AC504">
        <v>0.5</v>
      </c>
      <c r="AD504">
        <v>3.0596491228070182</v>
      </c>
      <c r="AE504">
        <v>0.57681867535287723</v>
      </c>
      <c r="AF504">
        <v>0.77981651376146788</v>
      </c>
      <c r="AG504">
        <v>5.9633027522935783E-2</v>
      </c>
      <c r="AH504">
        <v>5.0458715596330278E-2</v>
      </c>
      <c r="AI504">
        <v>0.78596491228070176</v>
      </c>
      <c r="AJ504">
        <v>3.901754385964912</v>
      </c>
      <c r="AK504">
        <v>0.52994011976047906</v>
      </c>
      <c r="AL504">
        <v>35.859649122807021</v>
      </c>
      <c r="AM504">
        <v>31.775438596491231</v>
      </c>
      <c r="AN504">
        <v>4.1824561403508769</v>
      </c>
      <c r="AO504">
        <v>2.2456140350877192</v>
      </c>
      <c r="AP504">
        <v>53.445614035087722</v>
      </c>
      <c r="AQ504">
        <v>5.2210526315789476</v>
      </c>
      <c r="AR504">
        <v>1.0385964912280701</v>
      </c>
      <c r="AS504">
        <v>0.4226457399103139</v>
      </c>
      <c r="AT504">
        <v>10.778947368421051</v>
      </c>
      <c r="AU504">
        <v>1.0105263157894739</v>
      </c>
      <c r="AV504">
        <v>0.57543859649122808</v>
      </c>
      <c r="AW504">
        <v>1.4736842105263159</v>
      </c>
      <c r="AX504">
        <v>0.53915063039150635</v>
      </c>
      <c r="AY504">
        <v>0.61904761904761907</v>
      </c>
      <c r="AZ504">
        <v>6.6666666666666666E-2</v>
      </c>
      <c r="BA504">
        <v>3.8095238095238099E-2</v>
      </c>
      <c r="BB504">
        <v>2.1754385964912282</v>
      </c>
      <c r="BC504">
        <v>0.48732021196063591</v>
      </c>
      <c r="BD504">
        <v>0.6645161290322581</v>
      </c>
      <c r="BE504">
        <v>4.5161290322580643E-2</v>
      </c>
      <c r="BF504">
        <v>4.5161290322580643E-2</v>
      </c>
      <c r="BG504">
        <v>1.6842105263157889</v>
      </c>
      <c r="BH504">
        <v>0.55336940482046237</v>
      </c>
      <c r="BI504">
        <v>0.75</v>
      </c>
      <c r="BJ504">
        <v>1.666666666666667E-2</v>
      </c>
      <c r="BK504">
        <v>2.5000000000000001E-2</v>
      </c>
    </row>
    <row r="505" spans="1:63" x14ac:dyDescent="0.3">
      <c r="A505" s="1">
        <v>503</v>
      </c>
      <c r="B505">
        <v>1626144</v>
      </c>
      <c r="C505" t="s">
        <v>264</v>
      </c>
      <c r="D505" t="s">
        <v>416</v>
      </c>
      <c r="E505">
        <v>20</v>
      </c>
      <c r="F505">
        <v>400</v>
      </c>
      <c r="G505">
        <v>1</v>
      </c>
      <c r="H505">
        <v>0.19400000000000001</v>
      </c>
      <c r="I505">
        <v>0.80700000000000005</v>
      </c>
      <c r="J505">
        <v>6.3E-2</v>
      </c>
      <c r="K505">
        <v>0.89400000000000002</v>
      </c>
      <c r="L505">
        <v>0.28799999999999998</v>
      </c>
      <c r="M505">
        <v>0.72699999999999998</v>
      </c>
      <c r="N505">
        <v>0</v>
      </c>
      <c r="P505">
        <v>2.1000000000000001E-2</v>
      </c>
      <c r="Q505">
        <v>0.875</v>
      </c>
      <c r="R505">
        <v>0.21099999999999999</v>
      </c>
      <c r="S505">
        <v>0.83499999999999996</v>
      </c>
      <c r="T505">
        <v>8.6999999999999994E-2</v>
      </c>
      <c r="U505">
        <v>0.86199999999999999</v>
      </c>
      <c r="V505">
        <v>5.1999999999999998E-2</v>
      </c>
      <c r="W505">
        <v>1.0509999999999999</v>
      </c>
      <c r="X505">
        <v>2.3E-2</v>
      </c>
      <c r="Y505">
        <v>1</v>
      </c>
      <c r="Z505">
        <v>0.02</v>
      </c>
      <c r="AA505">
        <v>0.46700000000000003</v>
      </c>
      <c r="AB505">
        <v>0.04</v>
      </c>
      <c r="AC505">
        <v>0.5</v>
      </c>
      <c r="AD505">
        <v>13.265895953757219</v>
      </c>
      <c r="AE505">
        <v>0.46797577537162782</v>
      </c>
      <c r="AF505">
        <v>0.4</v>
      </c>
      <c r="AG505">
        <v>0.1176470588235294</v>
      </c>
      <c r="AH505">
        <v>8.6274509803921567E-2</v>
      </c>
      <c r="AI505">
        <v>0.25604551920341401</v>
      </c>
      <c r="AJ505">
        <v>3.3285917496443811</v>
      </c>
      <c r="AK505">
        <v>0.53214285714285714</v>
      </c>
      <c r="AL505">
        <v>61.049132947976879</v>
      </c>
      <c r="AM505">
        <v>72.156069364161851</v>
      </c>
      <c r="AN505">
        <v>9.9364161849710975</v>
      </c>
      <c r="AO505">
        <v>5.4624277456647397</v>
      </c>
      <c r="AP505">
        <v>82.352601156069369</v>
      </c>
      <c r="AQ505">
        <v>2.6884779516358459</v>
      </c>
      <c r="AR505">
        <v>1.10099573257468</v>
      </c>
      <c r="AS505">
        <v>0.30067567567567571</v>
      </c>
      <c r="AT505">
        <v>10.586705202312141</v>
      </c>
      <c r="AU505">
        <v>0.44219653179190749</v>
      </c>
      <c r="AV505">
        <v>0.23410404624277459</v>
      </c>
      <c r="AW505">
        <v>0.91040462427745661</v>
      </c>
      <c r="AX505">
        <v>0.63938618925831203</v>
      </c>
      <c r="AY505">
        <v>0.5714285714285714</v>
      </c>
      <c r="AZ505">
        <v>5.7142857142857141E-2</v>
      </c>
      <c r="BA505">
        <v>8.5714285714285715E-2</v>
      </c>
      <c r="BB505">
        <v>0.20809248554913301</v>
      </c>
      <c r="BC505">
        <v>0.5</v>
      </c>
      <c r="BD505">
        <v>0.5</v>
      </c>
      <c r="BE505">
        <v>0.125</v>
      </c>
      <c r="BF505">
        <v>0.125</v>
      </c>
      <c r="BG505">
        <v>1.456647398843931</v>
      </c>
      <c r="BH505">
        <v>0.50715990453460613</v>
      </c>
      <c r="BI505">
        <v>0.6071428571428571</v>
      </c>
      <c r="BJ505">
        <v>5.3571428571428568E-2</v>
      </c>
      <c r="BK505">
        <v>5.3571428571428568E-2</v>
      </c>
    </row>
    <row r="506" spans="1:63" x14ac:dyDescent="0.3">
      <c r="A506" s="1">
        <v>504</v>
      </c>
      <c r="B506">
        <v>203498</v>
      </c>
      <c r="C506" t="s">
        <v>265</v>
      </c>
      <c r="D506" t="s">
        <v>416</v>
      </c>
      <c r="E506">
        <v>24</v>
      </c>
      <c r="F506">
        <v>576</v>
      </c>
      <c r="G506">
        <v>3</v>
      </c>
      <c r="H506">
        <v>0.23200000000000001</v>
      </c>
      <c r="I506">
        <v>1.256</v>
      </c>
      <c r="J506">
        <v>4.5999999999999999E-2</v>
      </c>
      <c r="K506">
        <v>0.58799999999999997</v>
      </c>
      <c r="L506">
        <v>2.3E-2</v>
      </c>
      <c r="M506">
        <v>0.82399999999999995</v>
      </c>
      <c r="N506">
        <v>0</v>
      </c>
      <c r="P506">
        <v>0.14000000000000001</v>
      </c>
      <c r="Q506">
        <v>0.94199999999999995</v>
      </c>
      <c r="R506">
        <v>0.28699999999999998</v>
      </c>
      <c r="S506">
        <v>0.93</v>
      </c>
      <c r="T506">
        <v>2.1999999999999999E-2</v>
      </c>
      <c r="U506">
        <v>1.0629999999999999</v>
      </c>
      <c r="V506">
        <v>0.115</v>
      </c>
      <c r="W506">
        <v>1.2589999999999999</v>
      </c>
      <c r="X506">
        <v>1.9E-2</v>
      </c>
      <c r="Y506">
        <v>0.85699999999999998</v>
      </c>
      <c r="Z506">
        <v>7.3999999999999996E-2</v>
      </c>
      <c r="AA506">
        <v>1.018</v>
      </c>
      <c r="AB506">
        <v>3.4000000000000002E-2</v>
      </c>
      <c r="AC506">
        <v>0.88</v>
      </c>
      <c r="AD506">
        <v>3.5382585751978892</v>
      </c>
      <c r="AE506">
        <v>0.47134238310708898</v>
      </c>
      <c r="AF506">
        <v>0.67114093959731547</v>
      </c>
      <c r="AG506">
        <v>4.0268456375838917E-2</v>
      </c>
      <c r="AH506">
        <v>8.0536912751677847E-2</v>
      </c>
      <c r="AI506">
        <v>0.35620052770448551</v>
      </c>
      <c r="AJ506">
        <v>3.2532981530343008</v>
      </c>
      <c r="AK506">
        <v>0.46381578947368418</v>
      </c>
      <c r="AL506">
        <v>16.171503957783639</v>
      </c>
      <c r="AM506">
        <v>25.4089709762533</v>
      </c>
      <c r="AN506">
        <v>1.852242744063324</v>
      </c>
      <c r="AO506">
        <v>0.83113456464379942</v>
      </c>
      <c r="AP506">
        <v>34.717678100263853</v>
      </c>
      <c r="AQ506">
        <v>1.306068601583114</v>
      </c>
      <c r="AR506">
        <v>0.14248021108179421</v>
      </c>
      <c r="AS506">
        <v>0.48360655737704922</v>
      </c>
      <c r="AT506">
        <v>11.4934036939314</v>
      </c>
      <c r="AU506">
        <v>0.80738786279683372</v>
      </c>
      <c r="AV506">
        <v>1.211081794195251</v>
      </c>
      <c r="AW506">
        <v>0.78364116094986802</v>
      </c>
      <c r="AX506">
        <v>0.64655172413793105</v>
      </c>
      <c r="AY506">
        <v>1</v>
      </c>
      <c r="AZ506">
        <v>0</v>
      </c>
      <c r="BA506">
        <v>6.0606060606060608E-2</v>
      </c>
      <c r="BB506">
        <v>3.5620052770448551</v>
      </c>
      <c r="BC506">
        <v>0.52671181339352902</v>
      </c>
      <c r="BD506">
        <v>0.7466666666666667</v>
      </c>
      <c r="BE506">
        <v>0.04</v>
      </c>
      <c r="BF506">
        <v>3.3333333333333333E-2</v>
      </c>
      <c r="BG506">
        <v>4.9630606860158313</v>
      </c>
      <c r="BH506">
        <v>0.60504634397528312</v>
      </c>
      <c r="BI506">
        <v>0.8995215311004785</v>
      </c>
      <c r="BJ506">
        <v>1.435406698564593E-2</v>
      </c>
      <c r="BK506">
        <v>2.870813397129187E-2</v>
      </c>
    </row>
    <row r="507" spans="1:63" x14ac:dyDescent="0.3">
      <c r="A507" s="1">
        <v>505</v>
      </c>
      <c r="B507">
        <v>1627750</v>
      </c>
      <c r="C507" t="s">
        <v>401</v>
      </c>
      <c r="D507" t="s">
        <v>416</v>
      </c>
      <c r="E507">
        <v>19</v>
      </c>
      <c r="F507">
        <v>361</v>
      </c>
      <c r="G507">
        <v>0</v>
      </c>
      <c r="H507">
        <v>0.17</v>
      </c>
      <c r="I507">
        <v>0.874</v>
      </c>
      <c r="J507">
        <v>5.8999999999999997E-2</v>
      </c>
      <c r="K507">
        <v>0.94199999999999995</v>
      </c>
      <c r="L507">
        <v>0.25900000000000001</v>
      </c>
      <c r="M507">
        <v>0.83899999999999997</v>
      </c>
      <c r="N507">
        <v>0</v>
      </c>
      <c r="P507">
        <v>0</v>
      </c>
      <c r="R507">
        <v>0.184</v>
      </c>
      <c r="S507">
        <v>0.89600000000000002</v>
      </c>
      <c r="T507">
        <v>0.10199999999999999</v>
      </c>
      <c r="U507">
        <v>1.0109999999999999</v>
      </c>
      <c r="V507">
        <v>4.2000000000000003E-2</v>
      </c>
      <c r="W507">
        <v>1.351</v>
      </c>
      <c r="X507">
        <v>0.115</v>
      </c>
      <c r="Y507">
        <v>0.97099999999999997</v>
      </c>
      <c r="Z507">
        <v>1.2E-2</v>
      </c>
      <c r="AA507">
        <v>0.81799999999999995</v>
      </c>
      <c r="AB507">
        <v>5.5E-2</v>
      </c>
      <c r="AC507">
        <v>0.44900000000000001</v>
      </c>
      <c r="AD507">
        <v>7.3067274800456099</v>
      </c>
      <c r="AE507">
        <v>0.52739120830572117</v>
      </c>
      <c r="AF507">
        <v>0.5365168539325843</v>
      </c>
      <c r="AG507">
        <v>7.02247191011236E-2</v>
      </c>
      <c r="AH507">
        <v>8.98876404494382E-2</v>
      </c>
      <c r="AI507">
        <v>0.28555240793201131</v>
      </c>
      <c r="AJ507">
        <v>4.2016997167138808</v>
      </c>
      <c r="AK507">
        <v>0.53636363636363638</v>
      </c>
      <c r="AL507">
        <v>41.70581527936146</v>
      </c>
      <c r="AM507">
        <v>49.91562143671608</v>
      </c>
      <c r="AN507">
        <v>6.629418472063854</v>
      </c>
      <c r="AO507">
        <v>3.4481185860889401</v>
      </c>
      <c r="AP507">
        <v>61.306727480045609</v>
      </c>
      <c r="AQ507">
        <v>3.0186968838526909</v>
      </c>
      <c r="AR507">
        <v>2.6923512747875349</v>
      </c>
      <c r="AS507">
        <v>0.40357142857142858</v>
      </c>
      <c r="AT507">
        <v>9.0513112884834666</v>
      </c>
      <c r="AU507">
        <v>0.73888255416191562</v>
      </c>
      <c r="AV507">
        <v>0.20524515393386539</v>
      </c>
      <c r="AW507">
        <v>0.82098061573546177</v>
      </c>
      <c r="AX507">
        <v>0.48076923076923078</v>
      </c>
      <c r="AY507">
        <v>0.55000000000000004</v>
      </c>
      <c r="AZ507">
        <v>2.5000000000000001E-2</v>
      </c>
      <c r="BA507">
        <v>0.1</v>
      </c>
      <c r="BB507">
        <v>4.1049030786773091E-2</v>
      </c>
      <c r="BD507">
        <v>0</v>
      </c>
      <c r="BE507">
        <v>0</v>
      </c>
      <c r="BF507">
        <v>0</v>
      </c>
      <c r="BG507">
        <v>1.5598631698973771</v>
      </c>
      <c r="BH507">
        <v>0.65392354124748497</v>
      </c>
      <c r="BI507">
        <v>0.68421052631578949</v>
      </c>
      <c r="BJ507">
        <v>6.5789473684210523E-2</v>
      </c>
      <c r="BK507">
        <v>2.6315789473684209E-2</v>
      </c>
    </row>
    <row r="508" spans="1:63" x14ac:dyDescent="0.3">
      <c r="A508" s="1">
        <v>506</v>
      </c>
      <c r="B508">
        <v>203488</v>
      </c>
      <c r="C508" t="s">
        <v>266</v>
      </c>
      <c r="D508" t="s">
        <v>416</v>
      </c>
      <c r="E508">
        <v>25</v>
      </c>
      <c r="F508">
        <v>625</v>
      </c>
      <c r="G508">
        <v>3</v>
      </c>
      <c r="H508">
        <v>0.1</v>
      </c>
      <c r="I508">
        <v>1.262</v>
      </c>
      <c r="J508">
        <v>0</v>
      </c>
      <c r="L508">
        <v>0</v>
      </c>
      <c r="N508">
        <v>0.21199999999999999</v>
      </c>
      <c r="O508">
        <v>1.056</v>
      </c>
      <c r="P508">
        <v>0</v>
      </c>
      <c r="R508">
        <v>0.27600000000000002</v>
      </c>
      <c r="S508">
        <v>1.0860000000000001</v>
      </c>
      <c r="T508">
        <v>0</v>
      </c>
      <c r="V508">
        <v>0.16</v>
      </c>
      <c r="W508">
        <v>1.1339999999999999</v>
      </c>
      <c r="X508">
        <v>2.5999999999999999E-2</v>
      </c>
      <c r="Y508">
        <v>1.1819999999999999</v>
      </c>
      <c r="Z508">
        <v>0.107</v>
      </c>
      <c r="AA508">
        <v>1</v>
      </c>
      <c r="AB508">
        <v>9.5000000000000001E-2</v>
      </c>
      <c r="AC508">
        <v>0.5</v>
      </c>
      <c r="AD508">
        <v>0.93128536782538396</v>
      </c>
      <c r="AE508">
        <v>0.55762081784386619</v>
      </c>
      <c r="AF508">
        <v>0.375</v>
      </c>
      <c r="AG508">
        <v>0.1875</v>
      </c>
      <c r="AH508">
        <v>0.1875</v>
      </c>
      <c r="AI508">
        <v>2.5901374292643489</v>
      </c>
      <c r="AJ508">
        <v>3.143088116410671</v>
      </c>
      <c r="AK508">
        <v>0.55837563451776651</v>
      </c>
      <c r="AL508">
        <v>45.254648342764753</v>
      </c>
      <c r="AM508">
        <v>35.447049312853679</v>
      </c>
      <c r="AN508">
        <v>5.6168148746968471</v>
      </c>
      <c r="AO508">
        <v>2.7647534357316088</v>
      </c>
      <c r="AP508">
        <v>58.583670169765561</v>
      </c>
      <c r="AQ508">
        <v>0.32012934518997582</v>
      </c>
      <c r="AR508">
        <v>0</v>
      </c>
      <c r="AS508">
        <v>0.1818181818181818</v>
      </c>
      <c r="AT508">
        <v>16.73403395311237</v>
      </c>
      <c r="AU508">
        <v>1.920776071139854</v>
      </c>
      <c r="AV508">
        <v>1.484236054971706</v>
      </c>
      <c r="AW508">
        <v>4.3945028294260311</v>
      </c>
      <c r="AX508">
        <v>0.60804490177736203</v>
      </c>
      <c r="AY508">
        <v>0.3443708609271523</v>
      </c>
      <c r="AZ508">
        <v>5.9602649006622523E-2</v>
      </c>
      <c r="BA508">
        <v>2.6490066225165559E-2</v>
      </c>
      <c r="BB508">
        <v>1.5133387227162489</v>
      </c>
      <c r="BC508">
        <v>0.60728744939271251</v>
      </c>
      <c r="BD508">
        <v>0.23076923076923081</v>
      </c>
      <c r="BE508">
        <v>0.19230769230769229</v>
      </c>
      <c r="BF508">
        <v>1.9230769230769228E-2</v>
      </c>
      <c r="BG508">
        <v>6.6063055780113178</v>
      </c>
      <c r="BH508">
        <v>0.67277070063694266</v>
      </c>
      <c r="BI508">
        <v>0.74449339207048459</v>
      </c>
      <c r="BJ508">
        <v>8.3700440528634359E-2</v>
      </c>
      <c r="BK508">
        <v>3.5242290748898682E-2</v>
      </c>
    </row>
    <row r="509" spans="1:63" x14ac:dyDescent="0.3">
      <c r="A509" s="1">
        <v>507</v>
      </c>
      <c r="B509">
        <v>1626204</v>
      </c>
      <c r="C509" t="s">
        <v>267</v>
      </c>
      <c r="D509" t="s">
        <v>416</v>
      </c>
      <c r="E509">
        <v>23</v>
      </c>
      <c r="F509">
        <v>529</v>
      </c>
      <c r="G509">
        <v>1</v>
      </c>
      <c r="H509">
        <v>0.11899999999999999</v>
      </c>
      <c r="I509">
        <v>1.444</v>
      </c>
      <c r="J509">
        <v>0</v>
      </c>
      <c r="L509">
        <v>0</v>
      </c>
      <c r="N509">
        <v>0.223</v>
      </c>
      <c r="O509">
        <v>0.93100000000000005</v>
      </c>
      <c r="P509">
        <v>0.06</v>
      </c>
      <c r="Q509">
        <v>0.66700000000000004</v>
      </c>
      <c r="R509">
        <v>0.159</v>
      </c>
      <c r="S509">
        <v>0.80600000000000005</v>
      </c>
      <c r="T509">
        <v>0</v>
      </c>
      <c r="V509">
        <v>0.186</v>
      </c>
      <c r="W509">
        <v>1.202</v>
      </c>
      <c r="X509">
        <v>2.7E-2</v>
      </c>
      <c r="Y509">
        <v>1.083</v>
      </c>
      <c r="Z509">
        <v>0.14199999999999999</v>
      </c>
      <c r="AA509">
        <v>1.0469999999999999</v>
      </c>
      <c r="AB509">
        <v>6.2E-2</v>
      </c>
      <c r="AC509">
        <v>0.39300000000000002</v>
      </c>
      <c r="AD509">
        <v>0.67406380027739254</v>
      </c>
      <c r="AE509">
        <v>0.36764705882352938</v>
      </c>
      <c r="AF509">
        <v>0.29629629629629628</v>
      </c>
      <c r="AG509">
        <v>0.1111111111111111</v>
      </c>
      <c r="AH509">
        <v>3.7037037037037028E-2</v>
      </c>
      <c r="AI509">
        <v>2.5714285714285721</v>
      </c>
      <c r="AJ509">
        <v>0.84882108183079052</v>
      </c>
      <c r="AK509">
        <v>0.40875912408759119</v>
      </c>
      <c r="AL509">
        <v>44.812760055478499</v>
      </c>
      <c r="AM509">
        <v>30.257975034674061</v>
      </c>
      <c r="AN509">
        <v>4.6435506241331481</v>
      </c>
      <c r="AO509">
        <v>2.3966712898751732</v>
      </c>
      <c r="AP509">
        <v>57.66990291262136</v>
      </c>
      <c r="AQ509">
        <v>0.32454923717059642</v>
      </c>
      <c r="AR509">
        <v>4.9930651872399437E-2</v>
      </c>
      <c r="AS509">
        <v>0.26666666666666672</v>
      </c>
      <c r="AT509">
        <v>17.325936199722609</v>
      </c>
      <c r="AU509">
        <v>1.9223300970873789</v>
      </c>
      <c r="AV509">
        <v>1.77253814147018</v>
      </c>
      <c r="AW509">
        <v>5.3925104022191404</v>
      </c>
      <c r="AX509">
        <v>0.49727520435967298</v>
      </c>
      <c r="AY509">
        <v>0.33796296296296302</v>
      </c>
      <c r="AZ509">
        <v>8.7962962962962965E-2</v>
      </c>
      <c r="BA509">
        <v>4.6296296296296287E-2</v>
      </c>
      <c r="BB509">
        <v>1.6227461858529819</v>
      </c>
      <c r="BC509">
        <v>0.39752650176678439</v>
      </c>
      <c r="BD509">
        <v>0.27692307692307688</v>
      </c>
      <c r="BE509">
        <v>0.1384615384615385</v>
      </c>
      <c r="BF509">
        <v>6.1538461538461542E-2</v>
      </c>
      <c r="BG509">
        <v>7.5644937586685161</v>
      </c>
      <c r="BH509">
        <v>0.66516709511568128</v>
      </c>
      <c r="BI509">
        <v>0.68316831683168322</v>
      </c>
      <c r="BJ509">
        <v>5.2805280528052813E-2</v>
      </c>
      <c r="BK509">
        <v>5.6105610561056098E-2</v>
      </c>
    </row>
    <row r="510" spans="1:63" x14ac:dyDescent="0.3">
      <c r="A510" s="1">
        <v>508</v>
      </c>
      <c r="B510">
        <v>203894</v>
      </c>
      <c r="C510" t="s">
        <v>268</v>
      </c>
      <c r="D510" t="s">
        <v>416</v>
      </c>
      <c r="E510">
        <v>25</v>
      </c>
      <c r="F510">
        <v>625</v>
      </c>
      <c r="G510">
        <v>2</v>
      </c>
      <c r="H510">
        <v>0</v>
      </c>
      <c r="J510">
        <v>0</v>
      </c>
      <c r="L510">
        <v>0</v>
      </c>
      <c r="N510">
        <v>0</v>
      </c>
      <c r="P510">
        <v>0</v>
      </c>
      <c r="R510">
        <v>0</v>
      </c>
      <c r="T510">
        <v>0</v>
      </c>
      <c r="V510">
        <v>0</v>
      </c>
      <c r="X510">
        <v>0</v>
      </c>
      <c r="Z510">
        <v>0</v>
      </c>
      <c r="AB510">
        <v>0</v>
      </c>
      <c r="AD510">
        <v>8.3671875</v>
      </c>
      <c r="AE510">
        <v>0.49221611721611719</v>
      </c>
      <c r="AF510">
        <v>0.36134453781512599</v>
      </c>
      <c r="AG510">
        <v>0.14285714285714279</v>
      </c>
      <c r="AH510">
        <v>8.4033613445378158E-2</v>
      </c>
      <c r="AI510">
        <v>7.03125E-2</v>
      </c>
      <c r="AJ510">
        <v>3.234375</v>
      </c>
      <c r="AK510">
        <v>0.6063829787234043</v>
      </c>
      <c r="AL510">
        <v>57.9375</v>
      </c>
      <c r="AM510">
        <v>65.109375</v>
      </c>
      <c r="AN510">
        <v>9.7734375</v>
      </c>
      <c r="AO510">
        <v>4.7109375</v>
      </c>
      <c r="AP510">
        <v>78.1171875</v>
      </c>
      <c r="AQ510">
        <v>3.3046875</v>
      </c>
      <c r="AR510">
        <v>3.0234375</v>
      </c>
      <c r="AS510">
        <v>0.49444444444444452</v>
      </c>
      <c r="AT510">
        <v>9.5625</v>
      </c>
      <c r="AU510">
        <v>0.5625</v>
      </c>
      <c r="AV510">
        <v>0.2109375</v>
      </c>
      <c r="AW510">
        <v>0.703125</v>
      </c>
      <c r="AX510">
        <v>0</v>
      </c>
      <c r="AY510">
        <v>0</v>
      </c>
      <c r="AZ510">
        <v>0.1</v>
      </c>
      <c r="BA510">
        <v>0.1</v>
      </c>
      <c r="BB510">
        <v>0.140625</v>
      </c>
      <c r="BC510">
        <v>0</v>
      </c>
      <c r="BD510">
        <v>0</v>
      </c>
      <c r="BE510">
        <v>0</v>
      </c>
      <c r="BF510">
        <v>0.5</v>
      </c>
      <c r="BG510">
        <v>0.9140625</v>
      </c>
      <c r="BH510">
        <v>0.75</v>
      </c>
      <c r="BI510">
        <v>0.23076923076923081</v>
      </c>
      <c r="BJ510">
        <v>0.15384615384615391</v>
      </c>
      <c r="BK510">
        <v>0.23076923076923081</v>
      </c>
    </row>
    <row r="511" spans="1:63" x14ac:dyDescent="0.3">
      <c r="A511" s="1">
        <v>509</v>
      </c>
      <c r="B511">
        <v>2749</v>
      </c>
      <c r="C511" t="s">
        <v>269</v>
      </c>
      <c r="D511" t="s">
        <v>416</v>
      </c>
      <c r="E511">
        <v>34</v>
      </c>
      <c r="F511">
        <v>1156</v>
      </c>
      <c r="G511">
        <v>12</v>
      </c>
      <c r="H511">
        <v>0.125</v>
      </c>
      <c r="I511">
        <v>1.1579999999999999</v>
      </c>
      <c r="J511">
        <v>6.9000000000000006E-2</v>
      </c>
      <c r="K511">
        <v>0.80800000000000005</v>
      </c>
      <c r="L511">
        <v>0.376</v>
      </c>
      <c r="M511">
        <v>0.77900000000000003</v>
      </c>
      <c r="N511">
        <v>0</v>
      </c>
      <c r="P511">
        <v>0</v>
      </c>
      <c r="R511">
        <v>0.23699999999999999</v>
      </c>
      <c r="S511">
        <v>0.97799999999999998</v>
      </c>
      <c r="T511">
        <v>9.6000000000000002E-2</v>
      </c>
      <c r="U511">
        <v>1.0960000000000001</v>
      </c>
      <c r="V511">
        <v>0.03</v>
      </c>
      <c r="W511">
        <v>1.6519999999999999</v>
      </c>
      <c r="X511">
        <v>1.2999999999999999E-2</v>
      </c>
      <c r="Y511">
        <v>0.5</v>
      </c>
      <c r="Z511">
        <v>0</v>
      </c>
      <c r="AB511">
        <v>4.9000000000000002E-2</v>
      </c>
      <c r="AC511">
        <v>0.29699999999999999</v>
      </c>
      <c r="AD511">
        <v>10.563087580405741</v>
      </c>
      <c r="AE511">
        <v>0.48578199052132698</v>
      </c>
      <c r="AF511">
        <v>0.27655986509274871</v>
      </c>
      <c r="AG511">
        <v>0.1618887015177066</v>
      </c>
      <c r="AH511">
        <v>6.2394603709949412E-2</v>
      </c>
      <c r="AI511">
        <v>0.28166259168704161</v>
      </c>
      <c r="AJ511">
        <v>2.6581907090464552</v>
      </c>
      <c r="AK511">
        <v>0.6347305389221557</v>
      </c>
      <c r="AL511">
        <v>61.704106877783268</v>
      </c>
      <c r="AM511">
        <v>67.849579416130624</v>
      </c>
      <c r="AN511">
        <v>12.273132112815439</v>
      </c>
      <c r="AO511">
        <v>6.7689262741217222</v>
      </c>
      <c r="AP511">
        <v>76.880752102919345</v>
      </c>
      <c r="AQ511">
        <v>2.4997555012224941</v>
      </c>
      <c r="AR511">
        <v>2.0068459657701712</v>
      </c>
      <c r="AS511">
        <v>0.451171875</v>
      </c>
      <c r="AT511">
        <v>7.3567540821375559</v>
      </c>
      <c r="AU511">
        <v>0.40969816922315683</v>
      </c>
      <c r="AV511">
        <v>0.23156853043048001</v>
      </c>
      <c r="AW511">
        <v>0.4631370608609599</v>
      </c>
      <c r="AX511">
        <v>0.54713804713804715</v>
      </c>
      <c r="AY511">
        <v>0.5</v>
      </c>
      <c r="AZ511">
        <v>0.1153846153846154</v>
      </c>
      <c r="BA511">
        <v>0</v>
      </c>
      <c r="BB511">
        <v>3.5625927758535382E-2</v>
      </c>
      <c r="BC511">
        <v>0</v>
      </c>
      <c r="BD511">
        <v>0</v>
      </c>
      <c r="BE511">
        <v>0.5</v>
      </c>
      <c r="BF511">
        <v>0</v>
      </c>
      <c r="BG511">
        <v>0.67689262741217215</v>
      </c>
      <c r="BH511">
        <v>0.80645161290322576</v>
      </c>
      <c r="BI511">
        <v>0.57894736842105265</v>
      </c>
      <c r="BJ511">
        <v>0.15789473684210531</v>
      </c>
      <c r="BK511">
        <v>5.2631578947368418E-2</v>
      </c>
    </row>
    <row r="512" spans="1:63" x14ac:dyDescent="0.3">
      <c r="A512" s="1">
        <v>510</v>
      </c>
      <c r="B512">
        <v>203457</v>
      </c>
      <c r="C512" t="s">
        <v>271</v>
      </c>
      <c r="D512" t="s">
        <v>416</v>
      </c>
      <c r="E512">
        <v>22</v>
      </c>
      <c r="F512">
        <v>484</v>
      </c>
      <c r="G512">
        <v>3</v>
      </c>
      <c r="H512">
        <v>5.5844155844155842E-2</v>
      </c>
      <c r="I512">
        <v>1.3953488372093019</v>
      </c>
      <c r="J512">
        <v>4.2999999999999997E-2</v>
      </c>
      <c r="K512">
        <v>1</v>
      </c>
      <c r="L512">
        <v>0</v>
      </c>
      <c r="N512">
        <v>0.15312500000000001</v>
      </c>
      <c r="O512">
        <v>1.142857142857143</v>
      </c>
      <c r="P512">
        <v>0</v>
      </c>
      <c r="R512">
        <v>0.108</v>
      </c>
      <c r="S512">
        <v>0.68</v>
      </c>
      <c r="T512">
        <v>0</v>
      </c>
      <c r="V512">
        <v>0.17935702199661591</v>
      </c>
      <c r="W512">
        <v>1.1698113207547169</v>
      </c>
      <c r="X512">
        <v>0</v>
      </c>
      <c r="Z512">
        <v>0.1081504702194357</v>
      </c>
      <c r="AA512">
        <v>1.014492753623188</v>
      </c>
      <c r="AB512">
        <v>4.8657718120805368E-2</v>
      </c>
      <c r="AC512">
        <v>0.75862068965517238</v>
      </c>
      <c r="AD512">
        <v>1.547277936962751</v>
      </c>
      <c r="AE512">
        <v>0.57397959183673475</v>
      </c>
      <c r="AF512">
        <v>0.6</v>
      </c>
      <c r="AG512">
        <v>4.4444444444444453E-2</v>
      </c>
      <c r="AH512">
        <v>8.8888888888888892E-2</v>
      </c>
      <c r="AI512">
        <v>1.71919770773639</v>
      </c>
      <c r="AJ512">
        <v>0</v>
      </c>
      <c r="AK512">
        <v>0.38</v>
      </c>
      <c r="AL512">
        <v>37.994269340974213</v>
      </c>
      <c r="AM512">
        <v>29.5702005730659</v>
      </c>
      <c r="AN512">
        <v>3.1977077363896851</v>
      </c>
      <c r="AO512">
        <v>1.71919770773639</v>
      </c>
      <c r="AP512">
        <v>52.607449856733517</v>
      </c>
      <c r="AQ512">
        <v>0.44699140401146131</v>
      </c>
      <c r="AR512">
        <v>3.4383954154727787E-2</v>
      </c>
      <c r="AS512">
        <v>0.2142857142857143</v>
      </c>
      <c r="AT512">
        <v>19.46131805157593</v>
      </c>
      <c r="AU512">
        <v>2.716332378223496</v>
      </c>
      <c r="AV512">
        <v>1.9255014326647559</v>
      </c>
      <c r="AW512">
        <v>5.5358166189111744</v>
      </c>
      <c r="AX512">
        <v>0.43049467752035059</v>
      </c>
      <c r="AY512">
        <v>0.34161490683229812</v>
      </c>
      <c r="AZ512">
        <v>6.2111801242236017E-2</v>
      </c>
      <c r="BA512">
        <v>6.2111801242236017E-2</v>
      </c>
      <c r="BB512">
        <v>1.031518624641834</v>
      </c>
      <c r="BC512">
        <v>0.73076923076923073</v>
      </c>
      <c r="BD512">
        <v>0.6333333333333333</v>
      </c>
      <c r="BE512">
        <v>0.1333333333333333</v>
      </c>
      <c r="BF512">
        <v>3.3333333333333333E-2</v>
      </c>
      <c r="BG512">
        <v>10.48710601719198</v>
      </c>
      <c r="BH512">
        <v>0.66909975669099753</v>
      </c>
      <c r="BI512">
        <v>0.93770491803278688</v>
      </c>
      <c r="BJ512">
        <v>3.2786885245901641E-2</v>
      </c>
      <c r="BK512">
        <v>4.9180327868852458E-2</v>
      </c>
    </row>
    <row r="513" spans="1:63" x14ac:dyDescent="0.3">
      <c r="A513" s="1">
        <v>511</v>
      </c>
      <c r="B513">
        <v>203512</v>
      </c>
      <c r="C513" t="s">
        <v>402</v>
      </c>
      <c r="D513" t="s">
        <v>416</v>
      </c>
      <c r="E513">
        <v>24</v>
      </c>
      <c r="F513">
        <v>576</v>
      </c>
      <c r="G513">
        <v>2</v>
      </c>
      <c r="H513">
        <v>0.114</v>
      </c>
      <c r="I513">
        <v>1.3080000000000001</v>
      </c>
      <c r="J513">
        <v>0</v>
      </c>
      <c r="L513">
        <v>0</v>
      </c>
      <c r="N513">
        <v>0.28399999999999997</v>
      </c>
      <c r="O513">
        <v>1.246</v>
      </c>
      <c r="P513">
        <v>0</v>
      </c>
      <c r="R513">
        <v>6.6000000000000003E-2</v>
      </c>
      <c r="S513">
        <v>1</v>
      </c>
      <c r="T513">
        <v>0</v>
      </c>
      <c r="V513">
        <v>0.20499999999999999</v>
      </c>
      <c r="W513">
        <v>1.383</v>
      </c>
      <c r="X513">
        <v>0</v>
      </c>
      <c r="Z513">
        <v>0.17899999999999999</v>
      </c>
      <c r="AA513">
        <v>1.244</v>
      </c>
      <c r="AB513">
        <v>0.14399999999999999</v>
      </c>
      <c r="AC513">
        <v>0.21199999999999999</v>
      </c>
      <c r="AD513">
        <v>0.26991565135895029</v>
      </c>
      <c r="AE513">
        <v>0.66666666666666663</v>
      </c>
      <c r="AF513">
        <v>0.5</v>
      </c>
      <c r="AG513">
        <v>0.125</v>
      </c>
      <c r="AH513">
        <v>0</v>
      </c>
      <c r="AI513">
        <v>0.1985294117647059</v>
      </c>
      <c r="AJ513">
        <v>0.33088235294117652</v>
      </c>
      <c r="AK513">
        <v>0.40625</v>
      </c>
      <c r="AL513">
        <v>32.187441424554827</v>
      </c>
      <c r="AM513">
        <v>19.703842549203369</v>
      </c>
      <c r="AN513">
        <v>3.2727272727272729</v>
      </c>
      <c r="AO513">
        <v>1.3833177132146199</v>
      </c>
      <c r="AP513">
        <v>39.542642924086223</v>
      </c>
      <c r="AQ513">
        <v>0</v>
      </c>
      <c r="AR513">
        <v>6.6176470588235295E-2</v>
      </c>
      <c r="AS513">
        <v>0</v>
      </c>
      <c r="AT513">
        <v>15.79006560449859</v>
      </c>
      <c r="AU513">
        <v>1.821930646672915</v>
      </c>
      <c r="AV513">
        <v>1.68697282099344</v>
      </c>
      <c r="AW513">
        <v>3.6438612933458301</v>
      </c>
      <c r="AX513">
        <v>0.61936936936936926</v>
      </c>
      <c r="AY513">
        <v>0.20370370370370369</v>
      </c>
      <c r="AZ513">
        <v>0.12037037037037041</v>
      </c>
      <c r="BA513">
        <v>6.4814814814814811E-2</v>
      </c>
      <c r="BB513">
        <v>0.26991565135895029</v>
      </c>
      <c r="BC513">
        <v>0.56818181818181823</v>
      </c>
      <c r="BD513">
        <v>0.25</v>
      </c>
      <c r="BE513">
        <v>0.125</v>
      </c>
      <c r="BF513">
        <v>0</v>
      </c>
      <c r="BG513">
        <v>8.131208997188379</v>
      </c>
      <c r="BH513">
        <v>0.70058997050147498</v>
      </c>
      <c r="BI513">
        <v>0.78838174273858919</v>
      </c>
      <c r="BJ513">
        <v>7.0539419087136929E-2</v>
      </c>
      <c r="BK513">
        <v>5.3941908713692949E-2</v>
      </c>
    </row>
    <row r="514" spans="1:63" x14ac:dyDescent="0.3">
      <c r="A514" s="1">
        <v>512</v>
      </c>
      <c r="B514">
        <v>1717</v>
      </c>
      <c r="C514" t="s">
        <v>272</v>
      </c>
      <c r="D514" t="s">
        <v>416</v>
      </c>
      <c r="E514">
        <v>38</v>
      </c>
      <c r="F514">
        <v>1444</v>
      </c>
      <c r="G514">
        <v>18</v>
      </c>
      <c r="H514">
        <v>7.2999999999999995E-2</v>
      </c>
      <c r="I514">
        <v>0.96399999999999997</v>
      </c>
      <c r="J514">
        <v>3.5999999999999997E-2</v>
      </c>
      <c r="K514">
        <v>0.92900000000000005</v>
      </c>
      <c r="L514">
        <v>0</v>
      </c>
      <c r="N514">
        <v>0.28000000000000003</v>
      </c>
      <c r="O514">
        <v>0.95799999999999996</v>
      </c>
      <c r="P514">
        <v>0.21299999999999999</v>
      </c>
      <c r="Q514">
        <v>0.94499999999999995</v>
      </c>
      <c r="R514">
        <v>0.247</v>
      </c>
      <c r="S514">
        <v>1.153</v>
      </c>
      <c r="T514">
        <v>0</v>
      </c>
      <c r="V514">
        <v>2.5999999999999999E-2</v>
      </c>
      <c r="W514">
        <v>1.3</v>
      </c>
      <c r="X514">
        <v>5.2999999999999999E-2</v>
      </c>
      <c r="Y514">
        <v>0.56100000000000005</v>
      </c>
      <c r="Z514">
        <v>0.02</v>
      </c>
      <c r="AA514">
        <v>0.8</v>
      </c>
      <c r="AB514">
        <v>3.7999999999999999E-2</v>
      </c>
      <c r="AC514">
        <v>0.55200000000000005</v>
      </c>
      <c r="AD514">
        <v>0.23242467718794829</v>
      </c>
      <c r="AE514">
        <v>0.92213114754098358</v>
      </c>
      <c r="AF514">
        <v>1</v>
      </c>
      <c r="AG514">
        <v>0</v>
      </c>
      <c r="AH514">
        <v>0.22222222222222221</v>
      </c>
      <c r="AI514">
        <v>5.4606741573033704</v>
      </c>
      <c r="AJ514">
        <v>4.8792134831460672</v>
      </c>
      <c r="AK514">
        <v>0.53422982885085579</v>
      </c>
      <c r="AL514">
        <v>43.024390243902438</v>
      </c>
      <c r="AM514">
        <v>42.301291248206603</v>
      </c>
      <c r="AN514">
        <v>3.9770444763271162</v>
      </c>
      <c r="AO514">
        <v>2.0918220946915351</v>
      </c>
      <c r="AP514">
        <v>63.736011477761828</v>
      </c>
      <c r="AQ514">
        <v>3.1348314606741572</v>
      </c>
      <c r="AR514">
        <v>0.27808988764044951</v>
      </c>
      <c r="AS514">
        <v>0.41111111111111109</v>
      </c>
      <c r="AT514">
        <v>13.99713055954089</v>
      </c>
      <c r="AU514">
        <v>3.098995695839311</v>
      </c>
      <c r="AV514">
        <v>0.28407460545193691</v>
      </c>
      <c r="AW514">
        <v>2.60832137733142</v>
      </c>
      <c r="AX514">
        <v>0.5241567912488605</v>
      </c>
      <c r="AY514">
        <v>0.45544554455445552</v>
      </c>
      <c r="AZ514">
        <v>8.9108910891089105E-2</v>
      </c>
      <c r="BA514">
        <v>2.9702970297029702E-2</v>
      </c>
      <c r="BB514">
        <v>4.6743185078909617</v>
      </c>
      <c r="BC514">
        <v>0.50341296928327639</v>
      </c>
      <c r="BD514">
        <v>0.65193370165745856</v>
      </c>
      <c r="BE514">
        <v>3.8674033149171269E-2</v>
      </c>
      <c r="BF514">
        <v>3.3149171270718231E-2</v>
      </c>
      <c r="BG514">
        <v>1.730272596843615</v>
      </c>
      <c r="BH514">
        <v>0.54175475687103591</v>
      </c>
      <c r="BI514">
        <v>0.61194029850746268</v>
      </c>
      <c r="BJ514">
        <v>7.4626865671641784E-2</v>
      </c>
      <c r="BK514">
        <v>5.9701492537313432E-2</v>
      </c>
    </row>
    <row r="515" spans="1:63" x14ac:dyDescent="0.3">
      <c r="A515" s="1">
        <v>513</v>
      </c>
      <c r="B515">
        <v>203994</v>
      </c>
      <c r="C515" t="s">
        <v>273</v>
      </c>
      <c r="D515" t="s">
        <v>416</v>
      </c>
      <c r="E515">
        <v>22</v>
      </c>
      <c r="F515">
        <v>484</v>
      </c>
      <c r="G515">
        <v>2</v>
      </c>
      <c r="H515">
        <v>3.3460076045627382E-2</v>
      </c>
      <c r="I515">
        <v>1.3181818181818179</v>
      </c>
      <c r="J515">
        <v>0</v>
      </c>
      <c r="L515">
        <v>0</v>
      </c>
      <c r="N515">
        <v>0.11133879781420759</v>
      </c>
      <c r="O515">
        <v>1.042944785276074</v>
      </c>
      <c r="P515">
        <v>0.15742642026009579</v>
      </c>
      <c r="Q515">
        <v>0.77826086956521734</v>
      </c>
      <c r="R515">
        <v>2.2040302267002519E-2</v>
      </c>
      <c r="S515">
        <v>0.45714285714285707</v>
      </c>
      <c r="T515">
        <v>0</v>
      </c>
      <c r="V515">
        <v>6.7047075606276749E-2</v>
      </c>
      <c r="W515">
        <v>1.063829787234043</v>
      </c>
      <c r="X515">
        <v>0</v>
      </c>
      <c r="Z515">
        <v>9.7662771285475791E-2</v>
      </c>
      <c r="AA515">
        <v>0.96581196581196582</v>
      </c>
      <c r="AB515">
        <v>6.6511987625676727E-2</v>
      </c>
      <c r="AC515">
        <v>0.29069767441860472</v>
      </c>
      <c r="AD515">
        <v>0.57266811279826468</v>
      </c>
      <c r="AE515">
        <v>0.59171597633136097</v>
      </c>
      <c r="AF515">
        <v>0.72727272727272729</v>
      </c>
      <c r="AG515">
        <v>4.5454545454545463E-2</v>
      </c>
      <c r="AH515">
        <v>0.13636363636363641</v>
      </c>
      <c r="AI515">
        <v>1.086987778576564</v>
      </c>
      <c r="AJ515">
        <v>2.588066139468009E-2</v>
      </c>
      <c r="AK515">
        <v>0.34883720930232559</v>
      </c>
      <c r="AL515">
        <v>51.800433839479403</v>
      </c>
      <c r="AM515">
        <v>40.867678958785248</v>
      </c>
      <c r="AN515">
        <v>5.674620390455531</v>
      </c>
      <c r="AO515">
        <v>3.20173535791757</v>
      </c>
      <c r="AP515">
        <v>73.718004338394792</v>
      </c>
      <c r="AQ515">
        <v>0.28468727534148103</v>
      </c>
      <c r="AR515">
        <v>0</v>
      </c>
      <c r="AS515">
        <v>0.27272727272727271</v>
      </c>
      <c r="AT515">
        <v>24.494577006507591</v>
      </c>
      <c r="AU515">
        <v>2.9414316702819958</v>
      </c>
      <c r="AV515">
        <v>3.0195227765726682</v>
      </c>
      <c r="AW515">
        <v>5.0238611713665939</v>
      </c>
      <c r="AX515">
        <v>0.60962680237489397</v>
      </c>
      <c r="AY515">
        <v>0.59585492227979275</v>
      </c>
      <c r="AZ515">
        <v>6.2176165803108807E-2</v>
      </c>
      <c r="BA515">
        <v>7.2538860103626937E-2</v>
      </c>
      <c r="BB515">
        <v>8.3036876355748372</v>
      </c>
      <c r="BC515">
        <v>0.4739735247924613</v>
      </c>
      <c r="BD515">
        <v>0.52978056426332287</v>
      </c>
      <c r="BE515">
        <v>6.8965517241379309E-2</v>
      </c>
      <c r="BF515">
        <v>9.0909090909090912E-2</v>
      </c>
      <c r="BG515">
        <v>9.8394793926247281</v>
      </c>
      <c r="BH515">
        <v>0.54030149207814182</v>
      </c>
      <c r="BI515">
        <v>0.74338624338624337</v>
      </c>
      <c r="BJ515">
        <v>3.1746031746031737E-2</v>
      </c>
      <c r="BK515">
        <v>7.9365079365079361E-2</v>
      </c>
    </row>
    <row r="516" spans="1:63" x14ac:dyDescent="0.3">
      <c r="A516" s="1">
        <v>514</v>
      </c>
      <c r="B516">
        <v>203124</v>
      </c>
      <c r="C516" t="s">
        <v>274</v>
      </c>
      <c r="D516" t="s">
        <v>416</v>
      </c>
      <c r="E516">
        <v>26</v>
      </c>
      <c r="F516">
        <v>676</v>
      </c>
      <c r="G516">
        <v>4</v>
      </c>
      <c r="H516">
        <v>6.0999999999999999E-2</v>
      </c>
      <c r="I516">
        <v>1.25</v>
      </c>
      <c r="J516">
        <v>5.7000000000000002E-2</v>
      </c>
      <c r="K516">
        <v>0.53300000000000003</v>
      </c>
      <c r="L516">
        <v>0</v>
      </c>
      <c r="N516">
        <v>0.182</v>
      </c>
      <c r="O516">
        <v>0.98899999999999999</v>
      </c>
      <c r="P516">
        <v>6.0999999999999999E-2</v>
      </c>
      <c r="Q516">
        <v>0.75</v>
      </c>
      <c r="R516">
        <v>0.155</v>
      </c>
      <c r="S516">
        <v>0.86399999999999999</v>
      </c>
      <c r="T516">
        <v>0</v>
      </c>
      <c r="V516">
        <v>0.19500000000000001</v>
      </c>
      <c r="W516">
        <v>1.2649999999999999</v>
      </c>
      <c r="X516">
        <v>0</v>
      </c>
      <c r="Z516">
        <v>0.16700000000000001</v>
      </c>
      <c r="AA516">
        <v>1.161</v>
      </c>
      <c r="AB516">
        <v>0.109</v>
      </c>
      <c r="AC516">
        <v>0.35099999999999998</v>
      </c>
      <c r="AD516">
        <v>1.0252237591537841</v>
      </c>
      <c r="AE516">
        <v>0.44749403341288779</v>
      </c>
      <c r="AF516">
        <v>0.42857142857142849</v>
      </c>
      <c r="AG516">
        <v>2.8571428571428571E-2</v>
      </c>
      <c r="AH516">
        <v>0</v>
      </c>
      <c r="AI516">
        <v>3.45646867371847</v>
      </c>
      <c r="AJ516">
        <v>0.322213181448332</v>
      </c>
      <c r="AK516">
        <v>0.4263565891472868</v>
      </c>
      <c r="AL516">
        <v>54.24898291293735</v>
      </c>
      <c r="AM516">
        <v>37.61106590724166</v>
      </c>
      <c r="AN516">
        <v>6.532139951179821</v>
      </c>
      <c r="AO516">
        <v>3.4271765663140759</v>
      </c>
      <c r="AP516">
        <v>70.799023596419858</v>
      </c>
      <c r="AQ516">
        <v>0.6737184703010578</v>
      </c>
      <c r="AR516">
        <v>0.1171684296175753</v>
      </c>
      <c r="AS516">
        <v>0.25925925925925919</v>
      </c>
      <c r="AT516">
        <v>23.726606997558989</v>
      </c>
      <c r="AU516">
        <v>3.075671277461351</v>
      </c>
      <c r="AV516">
        <v>3.2514239218877141</v>
      </c>
      <c r="AW516">
        <v>6.2978030919446706</v>
      </c>
      <c r="AX516">
        <v>0.57581573896353166</v>
      </c>
      <c r="AY516">
        <v>0.33488372093023261</v>
      </c>
      <c r="AZ516">
        <v>0.1116279069767442</v>
      </c>
      <c r="BA516">
        <v>4.6511627906976737E-2</v>
      </c>
      <c r="BB516">
        <v>2.6069975589910501</v>
      </c>
      <c r="BC516">
        <v>0.52083333333333337</v>
      </c>
      <c r="BD516">
        <v>0.38202247191011229</v>
      </c>
      <c r="BE516">
        <v>8.98876404494382E-2</v>
      </c>
      <c r="BF516">
        <v>0.101123595505618</v>
      </c>
      <c r="BG516">
        <v>9.3441822620016275</v>
      </c>
      <c r="BH516">
        <v>0.64226992464032884</v>
      </c>
      <c r="BI516">
        <v>0.70532915360501569</v>
      </c>
      <c r="BJ516">
        <v>5.329153605015674E-2</v>
      </c>
      <c r="BK516">
        <v>5.9561128526645767E-2</v>
      </c>
    </row>
    <row r="517" spans="1:63" x14ac:dyDescent="0.3">
      <c r="A517" s="1">
        <v>515</v>
      </c>
      <c r="B517">
        <v>203506</v>
      </c>
      <c r="C517" t="s">
        <v>276</v>
      </c>
      <c r="D517" t="s">
        <v>416</v>
      </c>
      <c r="E517">
        <v>24</v>
      </c>
      <c r="F517">
        <v>576</v>
      </c>
      <c r="G517">
        <v>3</v>
      </c>
      <c r="H517">
        <v>0.23300000000000001</v>
      </c>
      <c r="I517">
        <v>1.054</v>
      </c>
      <c r="J517">
        <v>4.2000000000000003E-2</v>
      </c>
      <c r="K517">
        <v>0.872</v>
      </c>
      <c r="L517">
        <v>0.29799999999999999</v>
      </c>
      <c r="M517">
        <v>0.81599999999999995</v>
      </c>
      <c r="N517">
        <v>0</v>
      </c>
      <c r="P517">
        <v>0</v>
      </c>
      <c r="R517">
        <v>0.214</v>
      </c>
      <c r="S517">
        <v>1</v>
      </c>
      <c r="T517">
        <v>4.7E-2</v>
      </c>
      <c r="U517">
        <v>0.71199999999999997</v>
      </c>
      <c r="V517">
        <v>5.6000000000000001E-2</v>
      </c>
      <c r="W517">
        <v>1.4350000000000001</v>
      </c>
      <c r="X517">
        <v>5.0999999999999997E-2</v>
      </c>
      <c r="Y517">
        <v>1.123</v>
      </c>
      <c r="Z517">
        <v>1.2999999999999999E-2</v>
      </c>
      <c r="AA517">
        <v>0.92900000000000005</v>
      </c>
      <c r="AB517">
        <v>0.03</v>
      </c>
      <c r="AC517">
        <v>0.48499999999999999</v>
      </c>
      <c r="AD517">
        <v>6.8825910931174086</v>
      </c>
      <c r="AE517">
        <v>0.42454481792717091</v>
      </c>
      <c r="AF517">
        <v>0.45647058823529407</v>
      </c>
      <c r="AG517">
        <v>7.2941176470588232E-2</v>
      </c>
      <c r="AH517">
        <v>7.5294117647058817E-2</v>
      </c>
      <c r="AI517">
        <v>0.582995951417004</v>
      </c>
      <c r="AJ517">
        <v>4.8421052631578947</v>
      </c>
      <c r="AK517">
        <v>0.5358208955223881</v>
      </c>
      <c r="AL517">
        <v>30.817813765182191</v>
      </c>
      <c r="AM517">
        <v>38.963562753036427</v>
      </c>
      <c r="AN517">
        <v>5.7327935222672064</v>
      </c>
      <c r="AO517">
        <v>2.8502024291497969</v>
      </c>
      <c r="AP517">
        <v>50.251012145748987</v>
      </c>
      <c r="AQ517">
        <v>3.546558704453441</v>
      </c>
      <c r="AR517">
        <v>0.79352226720647778</v>
      </c>
      <c r="AS517">
        <v>0.45335820895522388</v>
      </c>
      <c r="AT517">
        <v>10.072874493927131</v>
      </c>
      <c r="AU517">
        <v>0.59919028340080971</v>
      </c>
      <c r="AV517">
        <v>0.17813765182186231</v>
      </c>
      <c r="AW517">
        <v>1.117408906882591</v>
      </c>
      <c r="AX517">
        <v>0.596862210095498</v>
      </c>
      <c r="AY517">
        <v>0.50724637681159424</v>
      </c>
      <c r="AZ517">
        <v>7.2463768115942032E-2</v>
      </c>
      <c r="BA517">
        <v>4.3478260869565223E-2</v>
      </c>
      <c r="BB517">
        <v>0.34008097165991902</v>
      </c>
      <c r="BC517">
        <v>0.7142857142857143</v>
      </c>
      <c r="BD517">
        <v>0.47619047619047622</v>
      </c>
      <c r="BE517">
        <v>4.7619047619047623E-2</v>
      </c>
      <c r="BF517">
        <v>0</v>
      </c>
      <c r="BG517">
        <v>1.716599190283401</v>
      </c>
      <c r="BH517">
        <v>0.73198198198198194</v>
      </c>
      <c r="BI517">
        <v>0.98113207547169812</v>
      </c>
      <c r="BJ517">
        <v>3.7735849056603772E-2</v>
      </c>
      <c r="BK517">
        <v>6.6037735849056603E-2</v>
      </c>
    </row>
    <row r="518" spans="1:63" x14ac:dyDescent="0.3">
      <c r="A518" s="1">
        <v>516</v>
      </c>
      <c r="B518">
        <v>203482</v>
      </c>
      <c r="C518" t="s">
        <v>277</v>
      </c>
      <c r="D518" t="s">
        <v>416</v>
      </c>
      <c r="E518">
        <v>25</v>
      </c>
      <c r="F518">
        <v>625</v>
      </c>
      <c r="G518">
        <v>3</v>
      </c>
      <c r="H518">
        <v>8.5000000000000006E-2</v>
      </c>
      <c r="I518">
        <v>1.071</v>
      </c>
      <c r="J518">
        <v>2.9000000000000001E-2</v>
      </c>
      <c r="K518">
        <v>0.73699999999999999</v>
      </c>
      <c r="L518">
        <v>0</v>
      </c>
      <c r="N518">
        <v>0.22800000000000001</v>
      </c>
      <c r="O518">
        <v>1.1719999999999999</v>
      </c>
      <c r="P518">
        <v>0.11</v>
      </c>
      <c r="Q518">
        <v>0.98599999999999999</v>
      </c>
      <c r="R518">
        <v>0.24199999999999999</v>
      </c>
      <c r="S518">
        <v>1.0129999999999999</v>
      </c>
      <c r="T518">
        <v>2.1000000000000001E-2</v>
      </c>
      <c r="U518">
        <v>0.5</v>
      </c>
      <c r="V518">
        <v>9.0999999999999998E-2</v>
      </c>
      <c r="W518">
        <v>1.5669999999999999</v>
      </c>
      <c r="X518">
        <v>0.05</v>
      </c>
      <c r="Y518">
        <v>0.72699999999999998</v>
      </c>
      <c r="Z518">
        <v>5.0999999999999997E-2</v>
      </c>
      <c r="AA518">
        <v>0.97099999999999997</v>
      </c>
      <c r="AB518">
        <v>8.5000000000000006E-2</v>
      </c>
      <c r="AC518">
        <v>0.375</v>
      </c>
      <c r="AD518">
        <v>4.1430429128738622</v>
      </c>
      <c r="AE518">
        <v>0.69201995012468831</v>
      </c>
      <c r="AF518">
        <v>0.6271186440677966</v>
      </c>
      <c r="AG518">
        <v>9.6045197740112997E-2</v>
      </c>
      <c r="AH518">
        <v>7.3446327683615822E-2</v>
      </c>
      <c r="AI518">
        <v>0.70221066319895964</v>
      </c>
      <c r="AJ518">
        <v>4.166449934980494</v>
      </c>
      <c r="AK518">
        <v>0.51201923076923073</v>
      </c>
      <c r="AL518">
        <v>58.377113133940178</v>
      </c>
      <c r="AM518">
        <v>47.211963589076717</v>
      </c>
      <c r="AN518">
        <v>6.8114434330299094</v>
      </c>
      <c r="AO518">
        <v>3.4642392717815351</v>
      </c>
      <c r="AP518">
        <v>75.089726918075428</v>
      </c>
      <c r="AQ518">
        <v>1.100130039011703</v>
      </c>
      <c r="AR518">
        <v>0.32769830949284778</v>
      </c>
      <c r="AS518">
        <v>0.38524590163934419</v>
      </c>
      <c r="AT518">
        <v>16.736020806241871</v>
      </c>
      <c r="AU518">
        <v>1.5682704811443431</v>
      </c>
      <c r="AV518">
        <v>1.146944083224968</v>
      </c>
      <c r="AW518">
        <v>1.802340702210663</v>
      </c>
      <c r="AX518">
        <v>0.76142131979695438</v>
      </c>
      <c r="AY518">
        <v>0.62337662337662336</v>
      </c>
      <c r="AZ518">
        <v>5.1948051948051951E-2</v>
      </c>
      <c r="BA518">
        <v>2.5974025974025979E-2</v>
      </c>
      <c r="BB518">
        <v>2.0364109232769829</v>
      </c>
      <c r="BC518">
        <v>0.71047957371225579</v>
      </c>
      <c r="BD518">
        <v>0.73563218390804597</v>
      </c>
      <c r="BE518">
        <v>4.5977011494252873E-2</v>
      </c>
      <c r="BF518">
        <v>0.10344827586206901</v>
      </c>
      <c r="BG518">
        <v>5.8283485045513652</v>
      </c>
      <c r="BH518">
        <v>0.75329566854990582</v>
      </c>
      <c r="BI518">
        <v>0.89959839357429716</v>
      </c>
      <c r="BJ518">
        <v>4.0160642570281117E-2</v>
      </c>
      <c r="BK518">
        <v>6.0240963855421693E-2</v>
      </c>
    </row>
    <row r="519" spans="1:63" x14ac:dyDescent="0.3">
      <c r="A519" s="1">
        <v>517</v>
      </c>
      <c r="B519">
        <v>1626162</v>
      </c>
      <c r="C519" t="s">
        <v>278</v>
      </c>
      <c r="D519" t="s">
        <v>416</v>
      </c>
      <c r="E519">
        <v>21</v>
      </c>
      <c r="F519">
        <v>441</v>
      </c>
      <c r="G519">
        <v>1</v>
      </c>
      <c r="H519">
        <v>0.221</v>
      </c>
      <c r="I519">
        <v>1.28</v>
      </c>
      <c r="J519">
        <v>2.5999999999999999E-2</v>
      </c>
      <c r="K519">
        <v>0.28599999999999998</v>
      </c>
      <c r="L519">
        <v>7.9000000000000001E-2</v>
      </c>
      <c r="M519">
        <v>0.66700000000000004</v>
      </c>
      <c r="N519">
        <v>0</v>
      </c>
      <c r="P519">
        <v>0</v>
      </c>
      <c r="R519">
        <v>0.36499999999999999</v>
      </c>
      <c r="S519">
        <v>0.84099999999999997</v>
      </c>
      <c r="T519">
        <v>3.2000000000000001E-2</v>
      </c>
      <c r="U519">
        <v>1</v>
      </c>
      <c r="V519">
        <v>6.6000000000000003E-2</v>
      </c>
      <c r="W519">
        <v>0.91400000000000003</v>
      </c>
      <c r="X519">
        <v>6.9000000000000006E-2</v>
      </c>
      <c r="Y519">
        <v>0.91900000000000004</v>
      </c>
      <c r="Z519">
        <v>8.2000000000000003E-2</v>
      </c>
      <c r="AA519">
        <v>1.0449999999999999</v>
      </c>
      <c r="AB519">
        <v>4.2999999999999997E-2</v>
      </c>
      <c r="AC519">
        <v>0.39100000000000001</v>
      </c>
      <c r="AD519">
        <v>2.5345794392523371</v>
      </c>
      <c r="AE519">
        <v>0.46296296296296302</v>
      </c>
      <c r="AF519">
        <v>0.64601769911504425</v>
      </c>
      <c r="AG519">
        <v>3.5398230088495568E-2</v>
      </c>
      <c r="AH519">
        <v>7.0796460176991149E-2</v>
      </c>
      <c r="AI519">
        <v>0.3364485981308411</v>
      </c>
      <c r="AJ519">
        <v>3.7906542056074768</v>
      </c>
      <c r="AK519">
        <v>0.44565217391304351</v>
      </c>
      <c r="AL519">
        <v>25.166355140186919</v>
      </c>
      <c r="AM519">
        <v>22.340186915887848</v>
      </c>
      <c r="AN519">
        <v>1.9065420560747659</v>
      </c>
      <c r="AO519">
        <v>1.0542056074766351</v>
      </c>
      <c r="AP519">
        <v>38.601869158878507</v>
      </c>
      <c r="AQ519">
        <v>1.0317757009345789</v>
      </c>
      <c r="AR519">
        <v>0.35887850467289723</v>
      </c>
      <c r="AS519">
        <v>0.40322580645161288</v>
      </c>
      <c r="AT519">
        <v>11.842990654205609</v>
      </c>
      <c r="AU519">
        <v>1.0317757009345789</v>
      </c>
      <c r="AV519">
        <v>0.85233644859813085</v>
      </c>
      <c r="AW519">
        <v>0.56074766355140182</v>
      </c>
      <c r="AX519">
        <v>0.6578947368421052</v>
      </c>
      <c r="AY519">
        <v>0.56000000000000005</v>
      </c>
      <c r="AZ519">
        <v>0</v>
      </c>
      <c r="BA519">
        <v>0.08</v>
      </c>
      <c r="BB519">
        <v>0.15700934579439249</v>
      </c>
      <c r="BC519">
        <v>0.64432989690721654</v>
      </c>
      <c r="BD519">
        <v>0.7142857142857143</v>
      </c>
      <c r="BE519">
        <v>0.14285714285714279</v>
      </c>
      <c r="BF519">
        <v>0</v>
      </c>
      <c r="BG519">
        <v>2.3327102803738322</v>
      </c>
      <c r="BH519">
        <v>0.5750273822562979</v>
      </c>
      <c r="BI519">
        <v>0.80769230769230771</v>
      </c>
      <c r="BJ519">
        <v>3.8461538461538457E-2</v>
      </c>
      <c r="BK519">
        <v>6.7307692307692304E-2</v>
      </c>
    </row>
    <row r="520" spans="1:63" x14ac:dyDescent="0.3">
      <c r="A520" s="1">
        <v>518</v>
      </c>
      <c r="B520">
        <v>2585</v>
      </c>
      <c r="C520" t="s">
        <v>279</v>
      </c>
      <c r="D520" t="s">
        <v>416</v>
      </c>
      <c r="E520">
        <v>32</v>
      </c>
      <c r="F520">
        <v>1024</v>
      </c>
      <c r="G520">
        <v>13</v>
      </c>
      <c r="H520">
        <v>9.0999999999999998E-2</v>
      </c>
      <c r="I520">
        <v>1.39</v>
      </c>
      <c r="J520">
        <v>3.1E-2</v>
      </c>
      <c r="K520">
        <v>0.57099999999999995</v>
      </c>
      <c r="L520">
        <v>0</v>
      </c>
      <c r="N520">
        <v>0.114</v>
      </c>
      <c r="O520">
        <v>1.137</v>
      </c>
      <c r="P520">
        <v>0.127</v>
      </c>
      <c r="Q520">
        <v>0.71899999999999997</v>
      </c>
      <c r="R520">
        <v>7.0999999999999994E-2</v>
      </c>
      <c r="S520">
        <v>0.78100000000000003</v>
      </c>
      <c r="T520">
        <v>0</v>
      </c>
      <c r="V520">
        <v>0.312</v>
      </c>
      <c r="W520">
        <v>1.171</v>
      </c>
      <c r="X520">
        <v>0</v>
      </c>
      <c r="Z520">
        <v>0.13100000000000001</v>
      </c>
      <c r="AA520">
        <v>0.89800000000000002</v>
      </c>
      <c r="AB520">
        <v>0.109</v>
      </c>
      <c r="AC520">
        <v>0.224</v>
      </c>
      <c r="AD520">
        <v>0.99369085173501581</v>
      </c>
      <c r="AE520">
        <v>0.56352459016393441</v>
      </c>
      <c r="AF520">
        <v>0.62857142857142856</v>
      </c>
      <c r="AG520">
        <v>2.8571428571428571E-2</v>
      </c>
      <c r="AH520">
        <v>0.1714285714285714</v>
      </c>
      <c r="AI520">
        <v>1.3059936908517349</v>
      </c>
      <c r="AJ520">
        <v>2.8391167192429019E-2</v>
      </c>
      <c r="AK520">
        <v>0.38297872340425532</v>
      </c>
      <c r="AL520">
        <v>45.766561514195587</v>
      </c>
      <c r="AM520">
        <v>33.018927444794947</v>
      </c>
      <c r="AN520">
        <v>6.6435331230283916</v>
      </c>
      <c r="AO520">
        <v>3.7476340694006312</v>
      </c>
      <c r="AP520">
        <v>60.189274447949529</v>
      </c>
      <c r="AQ520">
        <v>0.1987381703470032</v>
      </c>
      <c r="AR520">
        <v>2.8391167192429019E-2</v>
      </c>
      <c r="AS520">
        <v>0.125</v>
      </c>
      <c r="AT520">
        <v>22.996845425867509</v>
      </c>
      <c r="AU520">
        <v>2.89589905362776</v>
      </c>
      <c r="AV520">
        <v>2.5835962145110409</v>
      </c>
      <c r="AW520">
        <v>5.5646687697160884</v>
      </c>
      <c r="AX520">
        <v>0.66280806572068707</v>
      </c>
      <c r="AY520">
        <v>0.36224489795918369</v>
      </c>
      <c r="AZ520">
        <v>0.1785714285714286</v>
      </c>
      <c r="BA520">
        <v>7.1428571428571425E-2</v>
      </c>
      <c r="BB520">
        <v>3.946372239747634</v>
      </c>
      <c r="BC520">
        <v>0.49450549450549453</v>
      </c>
      <c r="BD520">
        <v>0.25899280575539568</v>
      </c>
      <c r="BE520">
        <v>0.1654676258992806</v>
      </c>
      <c r="BF520">
        <v>7.9136690647482008E-2</v>
      </c>
      <c r="BG520">
        <v>10.107255520504729</v>
      </c>
      <c r="BH520">
        <v>0.59348739495798319</v>
      </c>
      <c r="BI520">
        <v>0.6348314606741573</v>
      </c>
      <c r="BJ520">
        <v>7.5842696629213488E-2</v>
      </c>
      <c r="BK520">
        <v>5.0561797752808987E-2</v>
      </c>
    </row>
    <row r="521" spans="1:63" x14ac:dyDescent="0.3">
      <c r="A521" s="1">
        <v>519</v>
      </c>
      <c r="B521">
        <v>203953</v>
      </c>
      <c r="C521" t="s">
        <v>280</v>
      </c>
      <c r="D521" t="s">
        <v>416</v>
      </c>
      <c r="E521">
        <v>21</v>
      </c>
      <c r="F521">
        <v>441</v>
      </c>
      <c r="G521">
        <v>2</v>
      </c>
      <c r="H521">
        <v>0.17799999999999999</v>
      </c>
      <c r="I521">
        <v>1.32</v>
      </c>
      <c r="J521">
        <v>0.10299999999999999</v>
      </c>
      <c r="K521">
        <v>0.72799999999999998</v>
      </c>
      <c r="L521">
        <v>8.3000000000000004E-2</v>
      </c>
      <c r="M521">
        <v>0.81899999999999995</v>
      </c>
      <c r="N521">
        <v>6.3E-2</v>
      </c>
      <c r="O521">
        <v>0.92100000000000004</v>
      </c>
      <c r="P521">
        <v>5.5E-2</v>
      </c>
      <c r="Q521">
        <v>1.036</v>
      </c>
      <c r="R521">
        <v>0.27500000000000002</v>
      </c>
      <c r="S521">
        <v>0.96</v>
      </c>
      <c r="T521">
        <v>4.2000000000000003E-2</v>
      </c>
      <c r="U521">
        <v>0.90500000000000003</v>
      </c>
      <c r="V521">
        <v>8.5999999999999993E-2</v>
      </c>
      <c r="W521">
        <v>1.349</v>
      </c>
      <c r="X521">
        <v>3.5000000000000003E-2</v>
      </c>
      <c r="Y521">
        <v>0.97099999999999997</v>
      </c>
      <c r="Z521">
        <v>5.5E-2</v>
      </c>
      <c r="AA521">
        <v>1.218</v>
      </c>
      <c r="AB521">
        <v>2.5999999999999999E-2</v>
      </c>
      <c r="AC521">
        <v>0.46200000000000002</v>
      </c>
      <c r="AD521">
        <v>8.1458333333333339</v>
      </c>
      <c r="AE521">
        <v>0.51652892561983466</v>
      </c>
      <c r="AF521">
        <v>0.57544757033248084</v>
      </c>
      <c r="AG521">
        <v>7.1611253196930943E-2</v>
      </c>
      <c r="AH521">
        <v>5.6265984654731448E-2</v>
      </c>
      <c r="AI521">
        <v>1.166666666666667</v>
      </c>
      <c r="AJ521">
        <v>3.416666666666667</v>
      </c>
      <c r="AK521">
        <v>0.51590909090909087</v>
      </c>
      <c r="AL521">
        <v>45.833333333333343</v>
      </c>
      <c r="AM521">
        <v>42.895833333333343</v>
      </c>
      <c r="AN521">
        <v>6.458333333333333</v>
      </c>
      <c r="AO521">
        <v>2.958333333333333</v>
      </c>
      <c r="AP521">
        <v>68.3125</v>
      </c>
      <c r="AQ521">
        <v>2.583333333333333</v>
      </c>
      <c r="AR521">
        <v>0.25</v>
      </c>
      <c r="AS521">
        <v>0.32720588235294118</v>
      </c>
      <c r="AT521">
        <v>13.5</v>
      </c>
      <c r="AU521">
        <v>1.291666666666667</v>
      </c>
      <c r="AV521">
        <v>0.91666666666666663</v>
      </c>
      <c r="AW521">
        <v>2.375</v>
      </c>
      <c r="AX521">
        <v>0.68296189791516893</v>
      </c>
      <c r="AY521">
        <v>0.66666666666666663</v>
      </c>
      <c r="AZ521">
        <v>7.8947368421052627E-2</v>
      </c>
      <c r="BA521">
        <v>7.0175438596491224E-2</v>
      </c>
      <c r="BB521">
        <v>2.229166666666667</v>
      </c>
      <c r="BC521">
        <v>0.51298157453936355</v>
      </c>
      <c r="BD521">
        <v>0.45794392523364491</v>
      </c>
      <c r="BE521">
        <v>9.3457943925233641E-2</v>
      </c>
      <c r="BF521">
        <v>6.5420560747663545E-2</v>
      </c>
      <c r="BG521">
        <v>3.645833333333333</v>
      </c>
      <c r="BH521">
        <v>0.700207468879668</v>
      </c>
      <c r="BI521">
        <v>0.92571428571428571</v>
      </c>
      <c r="BJ521">
        <v>5.1428571428571428E-2</v>
      </c>
      <c r="BK521">
        <v>2.8571428571428571E-2</v>
      </c>
    </row>
    <row r="522" spans="1:63" x14ac:dyDescent="0.3">
      <c r="A522" s="1">
        <v>520</v>
      </c>
      <c r="B522">
        <v>2225</v>
      </c>
      <c r="C522" t="s">
        <v>281</v>
      </c>
      <c r="D522" t="s">
        <v>416</v>
      </c>
      <c r="E522">
        <v>34</v>
      </c>
      <c r="F522">
        <v>1156</v>
      </c>
      <c r="G522">
        <v>15</v>
      </c>
      <c r="H522">
        <v>0.14699999999999999</v>
      </c>
      <c r="I522">
        <v>0.96199999999999997</v>
      </c>
      <c r="J522">
        <v>6.5000000000000002E-2</v>
      </c>
      <c r="K522">
        <v>0.71699999999999997</v>
      </c>
      <c r="L522">
        <v>0.44900000000000001</v>
      </c>
      <c r="M522">
        <v>0.91200000000000003</v>
      </c>
      <c r="N522">
        <v>0</v>
      </c>
      <c r="P522">
        <v>0</v>
      </c>
      <c r="R522">
        <v>0.17100000000000001</v>
      </c>
      <c r="S522">
        <v>0.97499999999999998</v>
      </c>
      <c r="T522">
        <v>7.2999999999999995E-2</v>
      </c>
      <c r="U522">
        <v>0.63500000000000001</v>
      </c>
      <c r="V522">
        <v>0</v>
      </c>
      <c r="X522">
        <v>3.9E-2</v>
      </c>
      <c r="Y522">
        <v>1</v>
      </c>
      <c r="Z522">
        <v>0</v>
      </c>
      <c r="AB522">
        <v>3.7999999999999999E-2</v>
      </c>
      <c r="AC522">
        <v>0.77800000000000002</v>
      </c>
      <c r="AD522">
        <v>15.38560411311054</v>
      </c>
      <c r="AE522">
        <v>0.48581122763726092</v>
      </c>
      <c r="AF522">
        <v>0.37894736842105259</v>
      </c>
      <c r="AG522">
        <v>0.13533834586466159</v>
      </c>
      <c r="AH522">
        <v>5.8646616541353377E-2</v>
      </c>
      <c r="AI522">
        <v>0.54442344045368618</v>
      </c>
      <c r="AJ522">
        <v>1.45179584120983</v>
      </c>
      <c r="AK522">
        <v>0.49431818181818182</v>
      </c>
      <c r="AL522">
        <v>67.604113110539842</v>
      </c>
      <c r="AM522">
        <v>76.395886889460158</v>
      </c>
      <c r="AN522">
        <v>12.632390745501279</v>
      </c>
      <c r="AO522">
        <v>6.5475578406169674</v>
      </c>
      <c r="AP522">
        <v>86.344473007712082</v>
      </c>
      <c r="AQ522">
        <v>4.1512287334593569</v>
      </c>
      <c r="AR522">
        <v>2.268431001890359E-2</v>
      </c>
      <c r="AS522">
        <v>0.48369565217391303</v>
      </c>
      <c r="AT522">
        <v>8.7686375321336758</v>
      </c>
      <c r="AU522">
        <v>0.1850899742930591</v>
      </c>
      <c r="AV522">
        <v>4.6272493573264781E-2</v>
      </c>
      <c r="AW522">
        <v>0.76349614395886889</v>
      </c>
      <c r="AX522">
        <v>0.46296296296296291</v>
      </c>
      <c r="AY522">
        <v>0.33333333333333331</v>
      </c>
      <c r="AZ522">
        <v>0.15151515151515149</v>
      </c>
      <c r="BA522">
        <v>3.03030303030303E-2</v>
      </c>
      <c r="BB522">
        <v>0</v>
      </c>
      <c r="BG522">
        <v>0.62467866323907451</v>
      </c>
      <c r="BH522">
        <v>0.43604651162790697</v>
      </c>
      <c r="BI522">
        <v>0.22222222222222221</v>
      </c>
      <c r="BJ522">
        <v>0.14814814814814811</v>
      </c>
      <c r="BK522">
        <v>3.7037037037037028E-2</v>
      </c>
    </row>
    <row r="523" spans="1:63" x14ac:dyDescent="0.3">
      <c r="A523" s="1">
        <v>521</v>
      </c>
      <c r="B523">
        <v>202718</v>
      </c>
      <c r="C523" t="s">
        <v>282</v>
      </c>
      <c r="D523" t="s">
        <v>416</v>
      </c>
      <c r="E523">
        <v>28</v>
      </c>
      <c r="F523">
        <v>784</v>
      </c>
      <c r="G523">
        <v>5</v>
      </c>
      <c r="H523">
        <v>0.11700000000000001</v>
      </c>
      <c r="I523">
        <v>1.323</v>
      </c>
      <c r="J523">
        <v>0.06</v>
      </c>
      <c r="K523">
        <v>0.5</v>
      </c>
      <c r="L523">
        <v>0.18099999999999999</v>
      </c>
      <c r="M523">
        <v>0.58299999999999996</v>
      </c>
      <c r="N523">
        <v>0</v>
      </c>
      <c r="P523">
        <v>6.4000000000000001E-2</v>
      </c>
      <c r="Q523">
        <v>0.94099999999999995</v>
      </c>
      <c r="R523">
        <v>0.33200000000000002</v>
      </c>
      <c r="S523">
        <v>0.80700000000000005</v>
      </c>
      <c r="T523">
        <v>0.06</v>
      </c>
      <c r="U523">
        <v>0.313</v>
      </c>
      <c r="V523">
        <v>0</v>
      </c>
      <c r="X523">
        <v>9.4E-2</v>
      </c>
      <c r="Y523">
        <v>0.8</v>
      </c>
      <c r="Z523">
        <v>0</v>
      </c>
      <c r="AB523">
        <v>3.7999999999999999E-2</v>
      </c>
      <c r="AC523">
        <v>0.4</v>
      </c>
      <c r="AD523">
        <v>5.5466666666666669</v>
      </c>
      <c r="AE523">
        <v>0.43443917851500791</v>
      </c>
      <c r="AF523">
        <v>0.42307692307692307</v>
      </c>
      <c r="AG523">
        <v>0.1153846153846154</v>
      </c>
      <c r="AH523">
        <v>5.7692307692307702E-2</v>
      </c>
      <c r="AI523">
        <v>0.90666666666666662</v>
      </c>
      <c r="AJ523">
        <v>3.626666666666666</v>
      </c>
      <c r="AK523">
        <v>0.37647058823529411</v>
      </c>
      <c r="AL523">
        <v>37.706666666666663</v>
      </c>
      <c r="AM523">
        <v>41.813333333333333</v>
      </c>
      <c r="AN523">
        <v>6.5066666666666668</v>
      </c>
      <c r="AO523">
        <v>2.9333333333333331</v>
      </c>
      <c r="AP523">
        <v>52.96</v>
      </c>
      <c r="AQ523">
        <v>1.8666666666666669</v>
      </c>
      <c r="AR523">
        <v>1.013333333333333</v>
      </c>
      <c r="AS523">
        <v>0.29629629629629628</v>
      </c>
      <c r="AT523">
        <v>8.64</v>
      </c>
      <c r="AU523">
        <v>0.85333333333333339</v>
      </c>
      <c r="AV523">
        <v>0.16</v>
      </c>
      <c r="AW523">
        <v>1.28</v>
      </c>
      <c r="AX523">
        <v>0.4</v>
      </c>
      <c r="AY523">
        <v>0.33333333333333331</v>
      </c>
      <c r="AZ523">
        <v>4.1666666666666657E-2</v>
      </c>
      <c r="BA523">
        <v>8.3333333333333329E-2</v>
      </c>
      <c r="BB523">
        <v>1.226666666666667</v>
      </c>
      <c r="BC523">
        <v>0.47222222222222221</v>
      </c>
      <c r="BD523">
        <v>0.73913043478260865</v>
      </c>
      <c r="BE523">
        <v>4.3478260869565223E-2</v>
      </c>
      <c r="BF523">
        <v>0</v>
      </c>
      <c r="BG523">
        <v>1.3866666666666669</v>
      </c>
      <c r="BH523">
        <v>0.5625</v>
      </c>
      <c r="BI523">
        <v>0.69230769230769229</v>
      </c>
      <c r="BJ523">
        <v>0</v>
      </c>
      <c r="BK523">
        <v>3.8461538461538457E-2</v>
      </c>
    </row>
    <row r="524" spans="1:63" x14ac:dyDescent="0.3">
      <c r="A524" s="1">
        <v>522</v>
      </c>
      <c r="B524">
        <v>202335</v>
      </c>
      <c r="C524" t="s">
        <v>283</v>
      </c>
      <c r="D524" t="s">
        <v>416</v>
      </c>
      <c r="E524">
        <v>27</v>
      </c>
      <c r="F524">
        <v>729</v>
      </c>
      <c r="G524">
        <v>6</v>
      </c>
      <c r="H524">
        <v>9.0999999999999998E-2</v>
      </c>
      <c r="I524">
        <v>0.95099999999999996</v>
      </c>
      <c r="J524">
        <v>0</v>
      </c>
      <c r="L524">
        <v>0</v>
      </c>
      <c r="N524">
        <v>0.13700000000000001</v>
      </c>
      <c r="O524">
        <v>1.032</v>
      </c>
      <c r="P524">
        <v>0</v>
      </c>
      <c r="R524">
        <v>0.54300000000000004</v>
      </c>
      <c r="S524">
        <v>1.0649999999999999</v>
      </c>
      <c r="T524">
        <v>0</v>
      </c>
      <c r="V524">
        <v>4.2000000000000003E-2</v>
      </c>
      <c r="W524">
        <v>0.94699999999999995</v>
      </c>
      <c r="X524">
        <v>0</v>
      </c>
      <c r="Z524">
        <v>8.2000000000000003E-2</v>
      </c>
      <c r="AA524">
        <v>0.89200000000000002</v>
      </c>
      <c r="AB524">
        <v>6.9000000000000006E-2</v>
      </c>
      <c r="AC524">
        <v>0.51600000000000001</v>
      </c>
      <c r="AD524">
        <v>2.4315196998123829</v>
      </c>
      <c r="AE524">
        <v>0.57089297886843904</v>
      </c>
      <c r="AF524">
        <v>0.62037037037037035</v>
      </c>
      <c r="AG524">
        <v>8.3333333333333329E-2</v>
      </c>
      <c r="AH524">
        <v>6.4814814814814811E-2</v>
      </c>
      <c r="AI524">
        <v>0.4727954971857411</v>
      </c>
      <c r="AJ524">
        <v>5.5609756097560972</v>
      </c>
      <c r="AK524">
        <v>0.54664179104477617</v>
      </c>
      <c r="AL524">
        <v>44.532833020637902</v>
      </c>
      <c r="AM524">
        <v>30.213883677298309</v>
      </c>
      <c r="AN524">
        <v>2.9493433395872422</v>
      </c>
      <c r="AO524">
        <v>1.7110694183864921</v>
      </c>
      <c r="AP524">
        <v>55.407129455909953</v>
      </c>
      <c r="AQ524">
        <v>0.38273921200750471</v>
      </c>
      <c r="AR524">
        <v>0.11257035647279549</v>
      </c>
      <c r="AS524">
        <v>0.38636363636363641</v>
      </c>
      <c r="AT524">
        <v>12.20262664165103</v>
      </c>
      <c r="AU524">
        <v>1.50844277673546</v>
      </c>
      <c r="AV524">
        <v>0.83302063789868663</v>
      </c>
      <c r="AW524">
        <v>0.58536585365853655</v>
      </c>
      <c r="AX524">
        <v>0.59523809523809523</v>
      </c>
      <c r="AY524">
        <v>0.26923076923076922</v>
      </c>
      <c r="AZ524">
        <v>0.1153846153846154</v>
      </c>
      <c r="BA524">
        <v>0</v>
      </c>
      <c r="BB524">
        <v>0.1801125703564728</v>
      </c>
      <c r="BC524">
        <v>0.25</v>
      </c>
      <c r="BD524">
        <v>0.25</v>
      </c>
      <c r="BE524">
        <v>0</v>
      </c>
      <c r="BF524">
        <v>0</v>
      </c>
      <c r="BG524">
        <v>1.8011257035647279</v>
      </c>
      <c r="BH524">
        <v>0.48689138576779029</v>
      </c>
      <c r="BI524">
        <v>0.65</v>
      </c>
      <c r="BJ524">
        <v>0</v>
      </c>
      <c r="BK524">
        <v>2.5000000000000001E-2</v>
      </c>
    </row>
    <row r="525" spans="1:63" x14ac:dyDescent="0.3">
      <c r="A525" s="1">
        <v>523</v>
      </c>
      <c r="B525">
        <v>101108</v>
      </c>
      <c r="C525" t="s">
        <v>284</v>
      </c>
      <c r="D525" t="s">
        <v>416</v>
      </c>
      <c r="E525">
        <v>31</v>
      </c>
      <c r="F525">
        <v>961</v>
      </c>
      <c r="G525">
        <v>11</v>
      </c>
      <c r="H525">
        <v>0.14000000000000001</v>
      </c>
      <c r="I525">
        <v>1.1439999999999999</v>
      </c>
      <c r="J525">
        <v>0.17499999999999999</v>
      </c>
      <c r="K525">
        <v>1.093</v>
      </c>
      <c r="L525">
        <v>0.44700000000000001</v>
      </c>
      <c r="M525">
        <v>0.96099999999999997</v>
      </c>
      <c r="N525">
        <v>0</v>
      </c>
      <c r="P525">
        <v>0.03</v>
      </c>
      <c r="Q525">
        <v>1.129</v>
      </c>
      <c r="R525">
        <v>0.09</v>
      </c>
      <c r="S525">
        <v>1.0960000000000001</v>
      </c>
      <c r="T525">
        <v>2.7E-2</v>
      </c>
      <c r="U525">
        <v>0.82099999999999995</v>
      </c>
      <c r="V525">
        <v>0</v>
      </c>
      <c r="X525">
        <v>0</v>
      </c>
      <c r="Z525">
        <v>0</v>
      </c>
      <c r="AB525">
        <v>7.5999999999999998E-2</v>
      </c>
      <c r="AC525">
        <v>0.98699999999999999</v>
      </c>
      <c r="AD525">
        <v>11.11296199895888</v>
      </c>
      <c r="AE525">
        <v>0.54563492063492069</v>
      </c>
      <c r="AF525">
        <v>0.37099494097807761</v>
      </c>
      <c r="AG525">
        <v>0.15682967959527819</v>
      </c>
      <c r="AH525">
        <v>4.8903878583473857E-2</v>
      </c>
      <c r="AI525">
        <v>0.1311816762103071</v>
      </c>
      <c r="AJ525">
        <v>1.480478917230609</v>
      </c>
      <c r="AK525">
        <v>0.69186046511627908</v>
      </c>
      <c r="AL525">
        <v>74.005205622071841</v>
      </c>
      <c r="AM525">
        <v>82.100989068193655</v>
      </c>
      <c r="AN525">
        <v>19.752212389380531</v>
      </c>
      <c r="AO525">
        <v>10.55075481520042</v>
      </c>
      <c r="AP525">
        <v>98.461218115564805</v>
      </c>
      <c r="AQ525">
        <v>6.6527850078084327</v>
      </c>
      <c r="AR525">
        <v>3.9729307652264452</v>
      </c>
      <c r="AS525">
        <v>0.53439153439153442</v>
      </c>
      <c r="AT525">
        <v>11.8813118167621</v>
      </c>
      <c r="AU525">
        <v>0.59968766267568974</v>
      </c>
      <c r="AV525">
        <v>0.31858407079646017</v>
      </c>
      <c r="AW525">
        <v>1.2930765226444561</v>
      </c>
      <c r="AX525">
        <v>0.47368421052631582</v>
      </c>
      <c r="AY525">
        <v>0.2608695652173913</v>
      </c>
      <c r="AZ525">
        <v>0.10144927536231881</v>
      </c>
      <c r="BA525">
        <v>1.4492753623188409E-2</v>
      </c>
      <c r="BB525">
        <v>1.87402394586153</v>
      </c>
      <c r="BC525">
        <v>0.59255079006772016</v>
      </c>
      <c r="BD525">
        <v>0.63</v>
      </c>
      <c r="BE525">
        <v>0.08</v>
      </c>
      <c r="BF525">
        <v>0.03</v>
      </c>
      <c r="BG525">
        <v>0.84331077563768875</v>
      </c>
      <c r="BH525">
        <v>0.68443804034582134</v>
      </c>
      <c r="BI525">
        <v>0.42222222222222222</v>
      </c>
      <c r="BJ525">
        <v>8.8888888888888892E-2</v>
      </c>
      <c r="BK525">
        <v>0.1111111111111111</v>
      </c>
    </row>
    <row r="526" spans="1:63" x14ac:dyDescent="0.3">
      <c r="A526" s="1">
        <v>524</v>
      </c>
      <c r="B526">
        <v>1626166</v>
      </c>
      <c r="C526" t="s">
        <v>285</v>
      </c>
      <c r="D526" t="s">
        <v>416</v>
      </c>
      <c r="E526">
        <v>22</v>
      </c>
      <c r="F526">
        <v>484</v>
      </c>
      <c r="G526">
        <v>1</v>
      </c>
      <c r="H526">
        <v>7.7333333333333337E-2</v>
      </c>
      <c r="I526">
        <v>0.58620689655172409</v>
      </c>
      <c r="J526">
        <v>7.3999999999999996E-2</v>
      </c>
      <c r="K526">
        <v>0.54500000000000004</v>
      </c>
      <c r="L526">
        <v>0.19956140350877191</v>
      </c>
      <c r="M526">
        <v>0.61538461538461542</v>
      </c>
      <c r="N526">
        <v>0</v>
      </c>
      <c r="P526">
        <v>0</v>
      </c>
      <c r="R526">
        <v>0.19314641744548289</v>
      </c>
      <c r="S526">
        <v>0.93548387096774188</v>
      </c>
      <c r="T526">
        <v>0</v>
      </c>
      <c r="V526">
        <v>0</v>
      </c>
      <c r="X526">
        <v>0</v>
      </c>
      <c r="Z526">
        <v>0</v>
      </c>
      <c r="AB526">
        <v>0</v>
      </c>
      <c r="AD526">
        <v>8.4935064935064943</v>
      </c>
      <c r="AE526">
        <v>0.38303437967115089</v>
      </c>
      <c r="AF526">
        <v>0.37614678899082571</v>
      </c>
      <c r="AG526">
        <v>8.2568807339449546E-2</v>
      </c>
      <c r="AH526">
        <v>8.2568807339449546E-2</v>
      </c>
      <c r="AI526">
        <v>7.792207792207792E-2</v>
      </c>
      <c r="AJ526">
        <v>4.5974025974025974</v>
      </c>
      <c r="AK526">
        <v>0.55000000000000004</v>
      </c>
      <c r="AL526">
        <v>52.363636363636367</v>
      </c>
      <c r="AM526">
        <v>61.246753246753237</v>
      </c>
      <c r="AN526">
        <v>9.9740259740259738</v>
      </c>
      <c r="AO526">
        <v>4.2857142857142856</v>
      </c>
      <c r="AP526">
        <v>72.779220779220779</v>
      </c>
      <c r="AQ526">
        <v>4.5194805194805197</v>
      </c>
      <c r="AR526">
        <v>2.1038961038961039</v>
      </c>
      <c r="AS526">
        <v>0.3235294117647059</v>
      </c>
      <c r="AT526">
        <v>9.2727272727272734</v>
      </c>
      <c r="AU526">
        <v>0.15584415584415581</v>
      </c>
      <c r="AV526">
        <v>7.792207792207792E-2</v>
      </c>
      <c r="AW526">
        <v>0.46753246753246752</v>
      </c>
      <c r="AX526">
        <v>0</v>
      </c>
      <c r="AY526">
        <v>0</v>
      </c>
      <c r="AZ526">
        <v>0</v>
      </c>
      <c r="BA526">
        <v>0.16666666666666671</v>
      </c>
      <c r="BB526">
        <v>7.792207792207792E-2</v>
      </c>
      <c r="BD526">
        <v>0</v>
      </c>
      <c r="BE526">
        <v>0</v>
      </c>
      <c r="BF526">
        <v>0</v>
      </c>
      <c r="BG526">
        <v>0.93506493506493504</v>
      </c>
      <c r="BH526">
        <v>0.5</v>
      </c>
      <c r="BI526">
        <v>0.5</v>
      </c>
      <c r="BJ526">
        <v>0</v>
      </c>
      <c r="BK526">
        <v>0.25</v>
      </c>
    </row>
    <row r="527" spans="1:63" x14ac:dyDescent="0.3">
      <c r="A527" s="1">
        <v>525</v>
      </c>
      <c r="B527">
        <v>203901</v>
      </c>
      <c r="C527" t="s">
        <v>286</v>
      </c>
      <c r="D527" t="s">
        <v>416</v>
      </c>
      <c r="E527">
        <v>22</v>
      </c>
      <c r="F527">
        <v>484</v>
      </c>
      <c r="G527">
        <v>2</v>
      </c>
      <c r="H527">
        <v>0.22</v>
      </c>
      <c r="I527">
        <v>1.054</v>
      </c>
      <c r="J527">
        <v>8.1000000000000003E-2</v>
      </c>
      <c r="K527">
        <v>0.84399999999999997</v>
      </c>
      <c r="L527">
        <v>0.375</v>
      </c>
      <c r="M527">
        <v>0.81399999999999995</v>
      </c>
      <c r="N527">
        <v>0</v>
      </c>
      <c r="P527">
        <v>0</v>
      </c>
      <c r="R527">
        <v>0.14699999999999999</v>
      </c>
      <c r="S527">
        <v>0.85499999999999998</v>
      </c>
      <c r="T527">
        <v>3.1E-2</v>
      </c>
      <c r="U527">
        <v>0.94599999999999995</v>
      </c>
      <c r="V527">
        <v>3.1E-2</v>
      </c>
      <c r="W527">
        <v>0.97199999999999998</v>
      </c>
      <c r="X527">
        <v>8.9999999999999993E-3</v>
      </c>
      <c r="Y527">
        <v>1.1819999999999999</v>
      </c>
      <c r="Z527">
        <v>4.4999999999999998E-2</v>
      </c>
      <c r="AA527">
        <v>1.113</v>
      </c>
      <c r="AB527">
        <v>5.8999999999999997E-2</v>
      </c>
      <c r="AC527">
        <v>0.55100000000000005</v>
      </c>
      <c r="AD527">
        <v>14.611940298507459</v>
      </c>
      <c r="AE527">
        <v>0.4884744756628413</v>
      </c>
      <c r="AF527">
        <v>0.40347293156281921</v>
      </c>
      <c r="AG527">
        <v>0.11235955056179769</v>
      </c>
      <c r="AH527">
        <v>5.7201225740551587E-2</v>
      </c>
      <c r="AI527">
        <v>0.1343283582089552</v>
      </c>
      <c r="AJ527">
        <v>1.895522388059701</v>
      </c>
      <c r="AK527">
        <v>0.41544117647058831</v>
      </c>
      <c r="AL527">
        <v>66.597014925373131</v>
      </c>
      <c r="AM527">
        <v>75.134328358208961</v>
      </c>
      <c r="AN527">
        <v>16.985074626865671</v>
      </c>
      <c r="AO527">
        <v>7.8955223880597014</v>
      </c>
      <c r="AP527">
        <v>86.835820895522389</v>
      </c>
      <c r="AQ527">
        <v>2.477611940298508</v>
      </c>
      <c r="AR527">
        <v>0.19402985074626869</v>
      </c>
      <c r="AS527">
        <v>0.40502793296089379</v>
      </c>
      <c r="AT527">
        <v>12.35820895522388</v>
      </c>
      <c r="AU527">
        <v>0.52238805970149249</v>
      </c>
      <c r="AV527">
        <v>0.61194029850746268</v>
      </c>
      <c r="AW527">
        <v>0.89552238805970152</v>
      </c>
      <c r="AX527">
        <v>0.81560283687943269</v>
      </c>
      <c r="AY527">
        <v>0.76666666666666672</v>
      </c>
      <c r="AZ527">
        <v>6.6666666666666666E-2</v>
      </c>
      <c r="BA527">
        <v>8.3333333333333329E-2</v>
      </c>
      <c r="BB527">
        <v>0.2388059701492537</v>
      </c>
      <c r="BC527">
        <v>0.50761421319796951</v>
      </c>
      <c r="BD527">
        <v>0.5</v>
      </c>
      <c r="BE527">
        <v>0.125</v>
      </c>
      <c r="BF527">
        <v>6.25E-2</v>
      </c>
      <c r="BG527">
        <v>2.0746268656716418</v>
      </c>
      <c r="BH527">
        <v>0.5776220145379023</v>
      </c>
      <c r="BI527">
        <v>0.64028776978417268</v>
      </c>
      <c r="BJ527">
        <v>5.0359712230215833E-2</v>
      </c>
      <c r="BK527">
        <v>5.0359712230215833E-2</v>
      </c>
    </row>
    <row r="528" spans="1:63" x14ac:dyDescent="0.3">
      <c r="A528" s="1">
        <v>526</v>
      </c>
      <c r="B528">
        <v>203486</v>
      </c>
      <c r="C528" t="s">
        <v>287</v>
      </c>
      <c r="D528" t="s">
        <v>416</v>
      </c>
      <c r="E528">
        <v>26</v>
      </c>
      <c r="F528">
        <v>676</v>
      </c>
      <c r="G528">
        <v>3</v>
      </c>
      <c r="H528">
        <v>7.3964497041420121E-2</v>
      </c>
      <c r="I528">
        <v>1.1499999999999999</v>
      </c>
      <c r="J528">
        <v>5.3999999999999999E-2</v>
      </c>
      <c r="K528">
        <v>0.70599999999999996</v>
      </c>
      <c r="L528">
        <v>0</v>
      </c>
      <c r="N528">
        <v>0.1080368906455863</v>
      </c>
      <c r="O528">
        <v>0.92682926829268297</v>
      </c>
      <c r="P528">
        <v>7.9684763572679507E-2</v>
      </c>
      <c r="Q528">
        <v>0.76923076923076927</v>
      </c>
      <c r="R528">
        <v>3.0731407498463429E-2</v>
      </c>
      <c r="S528">
        <v>0.82</v>
      </c>
      <c r="T528">
        <v>0</v>
      </c>
      <c r="V528">
        <v>0.1461077844311377</v>
      </c>
      <c r="W528">
        <v>1.1147540983606561</v>
      </c>
      <c r="X528">
        <v>0</v>
      </c>
      <c r="Z528">
        <v>6.5573770491803282E-2</v>
      </c>
      <c r="AA528">
        <v>1.229166666666667</v>
      </c>
      <c r="AB528">
        <v>4.354669464847849E-2</v>
      </c>
      <c r="AC528">
        <v>0.3253012048192771</v>
      </c>
      <c r="AD528">
        <v>1.994413407821229</v>
      </c>
      <c r="AE528">
        <v>0.46500630517023961</v>
      </c>
      <c r="AF528">
        <v>0.49579831932773111</v>
      </c>
      <c r="AG528">
        <v>6.7226890756302518E-2</v>
      </c>
      <c r="AH528">
        <v>4.2016806722689079E-2</v>
      </c>
      <c r="AI528">
        <v>0.75418994413407825</v>
      </c>
      <c r="AJ528">
        <v>5.027932960893855E-2</v>
      </c>
      <c r="AK528">
        <v>0.35416666666666669</v>
      </c>
      <c r="AL528">
        <v>46.022346368715077</v>
      </c>
      <c r="AM528">
        <v>39.703910614525142</v>
      </c>
      <c r="AN528">
        <v>9.3184357541899434</v>
      </c>
      <c r="AO528">
        <v>4.7597765363128488</v>
      </c>
      <c r="AP528">
        <v>62.229050279329613</v>
      </c>
      <c r="AQ528">
        <v>1.1229050279329611</v>
      </c>
      <c r="AR528">
        <v>5.027932960893855E-2</v>
      </c>
      <c r="AS528">
        <v>0.25714285714285712</v>
      </c>
      <c r="AT528">
        <v>20.715083798882681</v>
      </c>
      <c r="AU528">
        <v>2.379888268156424</v>
      </c>
      <c r="AV528">
        <v>1.7094972067039109</v>
      </c>
      <c r="AW528">
        <v>6.6033519553072626</v>
      </c>
      <c r="AX528">
        <v>0.51348676070279642</v>
      </c>
      <c r="AY528">
        <v>0.42131979695431471</v>
      </c>
      <c r="AZ528">
        <v>0.12690355329949241</v>
      </c>
      <c r="BA528">
        <v>3.8071065989847719E-2</v>
      </c>
      <c r="BB528">
        <v>2.1284916201117321</v>
      </c>
      <c r="BC528">
        <v>0.390625</v>
      </c>
      <c r="BD528">
        <v>0.27559055118110237</v>
      </c>
      <c r="BE528">
        <v>0.1181102362204724</v>
      </c>
      <c r="BF528">
        <v>7.874015748031496E-2</v>
      </c>
      <c r="BG528">
        <v>9.4189944134078214</v>
      </c>
      <c r="BH528">
        <v>0.65470696815874474</v>
      </c>
      <c r="BI528">
        <v>0.80782918149466187</v>
      </c>
      <c r="BJ528">
        <v>5.5160142348754451E-2</v>
      </c>
      <c r="BK528">
        <v>5.3380782918149468E-2</v>
      </c>
    </row>
    <row r="529" spans="1:63" x14ac:dyDescent="0.3">
      <c r="A529" s="1">
        <v>527</v>
      </c>
      <c r="B529">
        <v>203101</v>
      </c>
      <c r="C529" t="s">
        <v>288</v>
      </c>
      <c r="D529" t="s">
        <v>416</v>
      </c>
      <c r="E529">
        <v>28</v>
      </c>
      <c r="F529">
        <v>784</v>
      </c>
      <c r="G529">
        <v>4</v>
      </c>
      <c r="H529">
        <v>0</v>
      </c>
      <c r="J529">
        <v>0</v>
      </c>
      <c r="L529">
        <v>0</v>
      </c>
      <c r="N529">
        <v>0.29399999999999998</v>
      </c>
      <c r="O529">
        <v>0.8</v>
      </c>
      <c r="P529">
        <v>0</v>
      </c>
      <c r="R529">
        <v>0</v>
      </c>
      <c r="T529">
        <v>0</v>
      </c>
      <c r="V529">
        <v>0.32400000000000001</v>
      </c>
      <c r="W529">
        <v>1.4550000000000001</v>
      </c>
      <c r="X529">
        <v>0</v>
      </c>
      <c r="Z529">
        <v>0</v>
      </c>
      <c r="AB529">
        <v>0</v>
      </c>
      <c r="AD529">
        <v>0.59381443298969072</v>
      </c>
      <c r="AE529">
        <v>0.4098360655737705</v>
      </c>
      <c r="AF529">
        <v>0.5</v>
      </c>
      <c r="AG529">
        <v>0.125</v>
      </c>
      <c r="AH529">
        <v>0.125</v>
      </c>
      <c r="AK529">
        <v>0.5</v>
      </c>
      <c r="AL529">
        <v>23.604123711340211</v>
      </c>
      <c r="AM529">
        <v>21.228865979381439</v>
      </c>
      <c r="AN529">
        <v>3.6371134020618561</v>
      </c>
      <c r="AO529">
        <v>1.5587628865979379</v>
      </c>
      <c r="AP529">
        <v>34.44123711340206</v>
      </c>
      <c r="AS529">
        <v>0</v>
      </c>
      <c r="AT529">
        <v>19.298969072164951</v>
      </c>
      <c r="AU529">
        <v>1.9298969072164951</v>
      </c>
      <c r="AV529">
        <v>1.4845360824742271</v>
      </c>
      <c r="AW529">
        <v>4.8247422680412368</v>
      </c>
      <c r="AX529">
        <v>0.85341365461847385</v>
      </c>
      <c r="AY529">
        <v>0.26153846153846161</v>
      </c>
      <c r="AZ529">
        <v>0.1076923076923077</v>
      </c>
      <c r="BA529">
        <v>6.1538461538461542E-2</v>
      </c>
      <c r="BB529">
        <v>2.2268041237113398</v>
      </c>
      <c r="BC529">
        <v>0.40931989924433249</v>
      </c>
      <c r="BD529">
        <v>0.43333333333333329</v>
      </c>
      <c r="BE529">
        <v>6.6666666666666666E-2</v>
      </c>
      <c r="BF529">
        <v>0.1</v>
      </c>
      <c r="BG529">
        <v>10.09484536082474</v>
      </c>
      <c r="BH529">
        <v>0.56907378335949765</v>
      </c>
      <c r="BI529">
        <v>0.63970588235294112</v>
      </c>
      <c r="BJ529">
        <v>4.4117647058823532E-2</v>
      </c>
      <c r="BK529">
        <v>5.8823529411764712E-2</v>
      </c>
    </row>
    <row r="530" spans="1:63" x14ac:dyDescent="0.3">
      <c r="A530" s="1">
        <v>528</v>
      </c>
      <c r="B530">
        <v>1627751</v>
      </c>
      <c r="C530" t="s">
        <v>403</v>
      </c>
      <c r="D530" t="s">
        <v>416</v>
      </c>
      <c r="E530">
        <v>21</v>
      </c>
      <c r="F530">
        <v>441</v>
      </c>
      <c r="G530">
        <v>0</v>
      </c>
      <c r="H530">
        <v>7.5999999999999998E-2</v>
      </c>
      <c r="I530">
        <v>1.077</v>
      </c>
      <c r="J530">
        <v>0</v>
      </c>
      <c r="L530">
        <v>0</v>
      </c>
      <c r="N530">
        <v>0.23499999999999999</v>
      </c>
      <c r="O530">
        <v>1.075</v>
      </c>
      <c r="P530">
        <v>0</v>
      </c>
      <c r="R530">
        <v>0</v>
      </c>
      <c r="T530">
        <v>0</v>
      </c>
      <c r="V530">
        <v>0.253</v>
      </c>
      <c r="W530">
        <v>1.1399999999999999</v>
      </c>
      <c r="X530">
        <v>0</v>
      </c>
      <c r="Z530">
        <v>0.247</v>
      </c>
      <c r="AA530">
        <v>1.095</v>
      </c>
      <c r="AB530">
        <v>0.11799999999999999</v>
      </c>
      <c r="AC530">
        <v>0.05</v>
      </c>
      <c r="AD530">
        <v>0.75362318840579712</v>
      </c>
      <c r="AE530">
        <v>0.60240963855421681</v>
      </c>
      <c r="AF530">
        <v>0.61538461538461542</v>
      </c>
      <c r="AG530">
        <v>0</v>
      </c>
      <c r="AH530">
        <v>7.6923076923076927E-2</v>
      </c>
      <c r="AK530">
        <v>0.2</v>
      </c>
      <c r="AL530">
        <v>31.188405797101449</v>
      </c>
      <c r="AM530">
        <v>17.44927536231884</v>
      </c>
      <c r="AN530">
        <v>1.855072463768116</v>
      </c>
      <c r="AO530">
        <v>0.69565217391304346</v>
      </c>
      <c r="AP530">
        <v>41.449275362318843</v>
      </c>
      <c r="AQ530">
        <v>0</v>
      </c>
      <c r="AR530">
        <v>0</v>
      </c>
      <c r="AT530">
        <v>20.173913043478262</v>
      </c>
      <c r="AU530">
        <v>1.9710144927536231</v>
      </c>
      <c r="AV530">
        <v>3.1884057971014488</v>
      </c>
      <c r="AW530">
        <v>2.2028985507246381</v>
      </c>
      <c r="AX530">
        <v>0.74349442379182162</v>
      </c>
      <c r="AY530">
        <v>0.42105263157894729</v>
      </c>
      <c r="AZ530">
        <v>0.13157894736842099</v>
      </c>
      <c r="BA530">
        <v>5.2631578947368418E-2</v>
      </c>
      <c r="BB530">
        <v>0.69565217391304346</v>
      </c>
      <c r="BC530">
        <v>0.66666666666666663</v>
      </c>
      <c r="BD530">
        <v>0.33333333333333331</v>
      </c>
      <c r="BE530">
        <v>8.3333333333333329E-2</v>
      </c>
      <c r="BF530">
        <v>8.3333333333333329E-2</v>
      </c>
      <c r="BG530">
        <v>9.9710144927536231</v>
      </c>
      <c r="BH530">
        <v>0.6228765571913929</v>
      </c>
      <c r="BI530">
        <v>0.76744186046511631</v>
      </c>
      <c r="BJ530">
        <v>5.8139534883720929E-3</v>
      </c>
      <c r="BK530">
        <v>4.6511627906976737E-2</v>
      </c>
    </row>
    <row r="531" spans="1:63" x14ac:dyDescent="0.3">
      <c r="A531" s="1">
        <v>529</v>
      </c>
      <c r="B531">
        <v>203490</v>
      </c>
      <c r="C531" t="s">
        <v>289</v>
      </c>
      <c r="D531" t="s">
        <v>416</v>
      </c>
      <c r="E531">
        <v>23</v>
      </c>
      <c r="F531">
        <v>529</v>
      </c>
      <c r="G531">
        <v>3</v>
      </c>
      <c r="H531">
        <v>0.20200000000000001</v>
      </c>
      <c r="I531">
        <v>1.3169999999999999</v>
      </c>
      <c r="J531">
        <v>2.1000000000000001E-2</v>
      </c>
      <c r="K531">
        <v>0.52600000000000002</v>
      </c>
      <c r="L531">
        <v>7.2999999999999995E-2</v>
      </c>
      <c r="M531">
        <v>1.046</v>
      </c>
      <c r="N531">
        <v>2.7E-2</v>
      </c>
      <c r="O531">
        <v>1</v>
      </c>
      <c r="P531">
        <v>0</v>
      </c>
      <c r="R531">
        <v>0.34</v>
      </c>
      <c r="S531">
        <v>1.31</v>
      </c>
      <c r="T531">
        <v>3.3000000000000002E-2</v>
      </c>
      <c r="U531">
        <v>0.86199999999999999</v>
      </c>
      <c r="V531">
        <v>7.6999999999999999E-2</v>
      </c>
      <c r="W531">
        <v>1.536</v>
      </c>
      <c r="X531">
        <v>9.4E-2</v>
      </c>
      <c r="Y531">
        <v>1.083</v>
      </c>
      <c r="Z531">
        <v>8.2000000000000003E-2</v>
      </c>
      <c r="AA531">
        <v>1.1919999999999999</v>
      </c>
      <c r="AB531">
        <v>4.8000000000000001E-2</v>
      </c>
      <c r="AC531">
        <v>0.69799999999999995</v>
      </c>
      <c r="AD531">
        <v>1.603071017274472</v>
      </c>
      <c r="AE531">
        <v>0.57005494505494503</v>
      </c>
      <c r="AF531">
        <v>0.71551724137931039</v>
      </c>
      <c r="AG531">
        <v>3.4482758620689648E-2</v>
      </c>
      <c r="AH531">
        <v>5.1724137931034482E-2</v>
      </c>
      <c r="AI531">
        <v>1.216122840690979</v>
      </c>
      <c r="AJ531">
        <v>4.4637236084452976</v>
      </c>
      <c r="AK531">
        <v>0.64476885644768855</v>
      </c>
      <c r="AL531">
        <v>31.467178502879079</v>
      </c>
      <c r="AM531">
        <v>24.90287907869482</v>
      </c>
      <c r="AN531">
        <v>3.1646833013435698</v>
      </c>
      <c r="AO531">
        <v>1.6721689059500959</v>
      </c>
      <c r="AP531">
        <v>45.190019193857957</v>
      </c>
      <c r="AQ531">
        <v>1.8380038387715929</v>
      </c>
      <c r="AR531">
        <v>0.1796545105566219</v>
      </c>
      <c r="AS531">
        <v>0.45547945205479451</v>
      </c>
      <c r="AT531">
        <v>13.99923224568138</v>
      </c>
      <c r="AU531">
        <v>1.147024952015355</v>
      </c>
      <c r="AV531">
        <v>0.8429942418426104</v>
      </c>
      <c r="AW531">
        <v>1.174664107485605</v>
      </c>
      <c r="AX531">
        <v>0.79963235294117652</v>
      </c>
      <c r="AY531">
        <v>1.023529411764706</v>
      </c>
      <c r="AZ531">
        <v>3.5294117647058823E-2</v>
      </c>
      <c r="BA531">
        <v>0</v>
      </c>
      <c r="BB531">
        <v>0.24875239923224571</v>
      </c>
      <c r="BC531">
        <v>0.51229508196721307</v>
      </c>
      <c r="BD531">
        <v>0.27777777777777779</v>
      </c>
      <c r="BE531">
        <v>5.5555555555555552E-2</v>
      </c>
      <c r="BF531">
        <v>0</v>
      </c>
      <c r="BG531">
        <v>2.7639155470249519</v>
      </c>
      <c r="BH531">
        <v>0.71362799263351751</v>
      </c>
      <c r="BI531">
        <v>0.93</v>
      </c>
      <c r="BJ531">
        <v>0.05</v>
      </c>
      <c r="BK531">
        <v>3.5000000000000003E-2</v>
      </c>
    </row>
    <row r="532" spans="1:63" x14ac:dyDescent="0.3">
      <c r="A532" s="1">
        <v>530</v>
      </c>
      <c r="B532">
        <v>1626171</v>
      </c>
      <c r="C532" t="s">
        <v>290</v>
      </c>
      <c r="D532" t="s">
        <v>416</v>
      </c>
      <c r="E532">
        <v>21</v>
      </c>
      <c r="F532">
        <v>441</v>
      </c>
      <c r="G532">
        <v>1</v>
      </c>
      <c r="H532">
        <v>0.105</v>
      </c>
      <c r="I532">
        <v>1.2829999999999999</v>
      </c>
      <c r="J532">
        <v>0.03</v>
      </c>
      <c r="K532">
        <v>0.46200000000000002</v>
      </c>
      <c r="L532">
        <v>0</v>
      </c>
      <c r="N532">
        <v>0.13900000000000001</v>
      </c>
      <c r="O532">
        <v>0.72099999999999997</v>
      </c>
      <c r="P532">
        <v>9.0999999999999998E-2</v>
      </c>
      <c r="Q532">
        <v>0.85</v>
      </c>
      <c r="R532">
        <v>0.35799999999999998</v>
      </c>
      <c r="S532">
        <v>1.0760000000000001</v>
      </c>
      <c r="T532">
        <v>0</v>
      </c>
      <c r="V532">
        <v>7.4999999999999997E-2</v>
      </c>
      <c r="W532">
        <v>1.121</v>
      </c>
      <c r="X532">
        <v>0</v>
      </c>
      <c r="Z532">
        <v>0.11799999999999999</v>
      </c>
      <c r="AA532">
        <v>1.365</v>
      </c>
      <c r="AB532">
        <v>5.8999999999999997E-2</v>
      </c>
      <c r="AC532">
        <v>0.42299999999999999</v>
      </c>
      <c r="AD532">
        <v>2.121878121878122</v>
      </c>
      <c r="AE532">
        <v>0.45603367633302161</v>
      </c>
      <c r="AF532">
        <v>0.66101694915254239</v>
      </c>
      <c r="AG532">
        <v>0</v>
      </c>
      <c r="AH532">
        <v>1.6949152542372881E-2</v>
      </c>
      <c r="AI532">
        <v>1.9079999999999999</v>
      </c>
      <c r="AJ532">
        <v>3.2759999999999998</v>
      </c>
      <c r="AK532">
        <v>0.4861111111111111</v>
      </c>
      <c r="AL532">
        <v>54.989010989010993</v>
      </c>
      <c r="AM532">
        <v>37.978021978021978</v>
      </c>
      <c r="AN532">
        <v>3.308691308691309</v>
      </c>
      <c r="AO532">
        <v>1.258741258741259</v>
      </c>
      <c r="AP532">
        <v>72</v>
      </c>
      <c r="AQ532">
        <v>2.3759999999999999</v>
      </c>
      <c r="AR532">
        <v>0.108</v>
      </c>
      <c r="AS532">
        <v>0.36231884057971009</v>
      </c>
      <c r="AT532">
        <v>18.468</v>
      </c>
      <c r="AU532">
        <v>2.484</v>
      </c>
      <c r="AV532">
        <v>1.5840000000000001</v>
      </c>
      <c r="AW532">
        <v>1.6903096903096899</v>
      </c>
      <c r="AX532">
        <v>0.56532663316582921</v>
      </c>
      <c r="AY532">
        <v>0.57446808510638303</v>
      </c>
      <c r="AZ532">
        <v>6.3829787234042548E-2</v>
      </c>
      <c r="BA532">
        <v>4.2553191489361701E-2</v>
      </c>
      <c r="BB532">
        <v>2.4095904095904102</v>
      </c>
      <c r="BC532">
        <v>0.56293302540415702</v>
      </c>
      <c r="BD532">
        <v>0.58208955223880599</v>
      </c>
      <c r="BE532">
        <v>4.4776119402985072E-2</v>
      </c>
      <c r="BF532">
        <v>0.1343283582089552</v>
      </c>
      <c r="BG532">
        <v>5.2507492507492506</v>
      </c>
      <c r="BH532">
        <v>0.70688968538430907</v>
      </c>
      <c r="BI532">
        <v>0.9726027397260274</v>
      </c>
      <c r="BJ532">
        <v>2.7397260273972601E-2</v>
      </c>
      <c r="BK532">
        <v>4.1095890410958902E-2</v>
      </c>
    </row>
    <row r="533" spans="1:63" x14ac:dyDescent="0.3">
      <c r="A533" s="1">
        <v>531</v>
      </c>
      <c r="B533">
        <v>204001</v>
      </c>
      <c r="C533" t="s">
        <v>291</v>
      </c>
      <c r="D533" t="s">
        <v>416</v>
      </c>
      <c r="E533">
        <v>21</v>
      </c>
      <c r="F533">
        <v>441</v>
      </c>
      <c r="G533">
        <v>1</v>
      </c>
      <c r="H533">
        <v>9.8000000000000004E-2</v>
      </c>
      <c r="I533">
        <v>1.0920000000000001</v>
      </c>
      <c r="J533">
        <v>7.9000000000000001E-2</v>
      </c>
      <c r="K533">
        <v>0.69799999999999995</v>
      </c>
      <c r="L533">
        <v>1.2999999999999999E-2</v>
      </c>
      <c r="M533">
        <v>0.68799999999999994</v>
      </c>
      <c r="N533">
        <v>0.158</v>
      </c>
      <c r="O533">
        <v>1.052</v>
      </c>
      <c r="P533">
        <v>0.13700000000000001</v>
      </c>
      <c r="Q533">
        <v>0.81299999999999994</v>
      </c>
      <c r="R533">
        <v>0.22</v>
      </c>
      <c r="S533">
        <v>0.996</v>
      </c>
      <c r="T533">
        <v>1.6E-2</v>
      </c>
      <c r="U533">
        <v>1.1579999999999999</v>
      </c>
      <c r="V533">
        <v>8.7999999999999995E-2</v>
      </c>
      <c r="W533">
        <v>1.4059999999999999</v>
      </c>
      <c r="X533">
        <v>8.5000000000000006E-2</v>
      </c>
      <c r="Y533">
        <v>1</v>
      </c>
      <c r="Z533">
        <v>6.5000000000000002E-2</v>
      </c>
      <c r="AA533">
        <v>0.91100000000000003</v>
      </c>
      <c r="AB533">
        <v>4.1000000000000002E-2</v>
      </c>
      <c r="AC533">
        <v>0.57999999999999996</v>
      </c>
      <c r="AD533">
        <v>3.094269870609982</v>
      </c>
      <c r="AE533">
        <v>0.48523556735235568</v>
      </c>
      <c r="AF533">
        <v>0.62903225806451613</v>
      </c>
      <c r="AG533">
        <v>4.3010752688172053E-2</v>
      </c>
      <c r="AH533">
        <v>9.6774193548387094E-2</v>
      </c>
      <c r="AI533">
        <v>2.0295748613678368</v>
      </c>
      <c r="AJ533">
        <v>4.8909426987061</v>
      </c>
      <c r="AK533">
        <v>0.52043269230769229</v>
      </c>
      <c r="AL533">
        <v>45.083179297597042</v>
      </c>
      <c r="AM533">
        <v>43.552680221811457</v>
      </c>
      <c r="AN533">
        <v>3.7430683918669132</v>
      </c>
      <c r="AO533">
        <v>1.613678373382625</v>
      </c>
      <c r="AP533">
        <v>66.377079482439925</v>
      </c>
      <c r="AQ533">
        <v>3.194085027726433</v>
      </c>
      <c r="AR533">
        <v>0.23290203327171899</v>
      </c>
      <c r="AS533">
        <v>0.45388349514563109</v>
      </c>
      <c r="AT533">
        <v>14.8724584103512</v>
      </c>
      <c r="AU533">
        <v>2.3123844731977821</v>
      </c>
      <c r="AV533">
        <v>1.197781885397412</v>
      </c>
      <c r="AW533">
        <v>4.3918669131238444</v>
      </c>
      <c r="AX533">
        <v>0.55865921787709494</v>
      </c>
      <c r="AY533">
        <v>0.51515151515151514</v>
      </c>
      <c r="AZ533">
        <v>6.4393939393939392E-2</v>
      </c>
      <c r="BA533">
        <v>5.3030303030303032E-2</v>
      </c>
      <c r="BB533">
        <v>4.4251386321626613</v>
      </c>
      <c r="BC533">
        <v>0.44106836559666751</v>
      </c>
      <c r="BD533">
        <v>0.54135338345864659</v>
      </c>
      <c r="BE533">
        <v>4.5112781954887222E-2</v>
      </c>
      <c r="BF533">
        <v>5.6390977443609019E-2</v>
      </c>
      <c r="BG533">
        <v>5.4066543438077632</v>
      </c>
      <c r="BH533">
        <v>0.66947388342165026</v>
      </c>
      <c r="BI533">
        <v>0.87076923076923074</v>
      </c>
      <c r="BJ533">
        <v>2.769230769230769E-2</v>
      </c>
      <c r="BK533">
        <v>6.1538461538461542E-2</v>
      </c>
    </row>
    <row r="534" spans="1:63" x14ac:dyDescent="0.3">
      <c r="A534" s="1">
        <v>532</v>
      </c>
      <c r="B534">
        <v>203939</v>
      </c>
      <c r="C534" t="s">
        <v>292</v>
      </c>
      <c r="D534" t="s">
        <v>416</v>
      </c>
      <c r="E534">
        <v>25</v>
      </c>
      <c r="F534">
        <v>625</v>
      </c>
      <c r="G534">
        <v>2</v>
      </c>
      <c r="H534">
        <v>6.3E-2</v>
      </c>
      <c r="I534">
        <v>1.5329999999999999</v>
      </c>
      <c r="J534">
        <v>2.1000000000000001E-2</v>
      </c>
      <c r="K534">
        <v>0.5</v>
      </c>
      <c r="L534">
        <v>0</v>
      </c>
      <c r="N534">
        <v>0.38500000000000001</v>
      </c>
      <c r="O534">
        <v>1.159</v>
      </c>
      <c r="P534">
        <v>0</v>
      </c>
      <c r="R534">
        <v>0.14399999999999999</v>
      </c>
      <c r="S534">
        <v>0.85299999999999998</v>
      </c>
      <c r="T534">
        <v>0</v>
      </c>
      <c r="V534">
        <v>0.20699999999999999</v>
      </c>
      <c r="W534">
        <v>1.337</v>
      </c>
      <c r="X534">
        <v>4.9000000000000002E-2</v>
      </c>
      <c r="Y534">
        <v>0.56499999999999995</v>
      </c>
      <c r="Z534">
        <v>4.3999999999999997E-2</v>
      </c>
      <c r="AA534">
        <v>1.429</v>
      </c>
      <c r="AB534">
        <v>7.3999999999999996E-2</v>
      </c>
      <c r="AC534">
        <v>0.51400000000000001</v>
      </c>
      <c r="AD534">
        <v>1.8027314112291351</v>
      </c>
      <c r="AE534">
        <v>0.63763233878729542</v>
      </c>
      <c r="AF534">
        <v>0.80303030303030298</v>
      </c>
      <c r="AG534">
        <v>3.03030303030303E-2</v>
      </c>
      <c r="AH534">
        <v>9.0909090909090912E-2</v>
      </c>
      <c r="AI534">
        <v>2.052513128282071</v>
      </c>
      <c r="AJ534">
        <v>1.863465866466617</v>
      </c>
      <c r="AK534">
        <v>0.3896551724137931</v>
      </c>
      <c r="AL534">
        <v>39.386949924127457</v>
      </c>
      <c r="AM534">
        <v>28.789074355083461</v>
      </c>
      <c r="AN534">
        <v>3.3869499241274661</v>
      </c>
      <c r="AO534">
        <v>1.3383915022761761</v>
      </c>
      <c r="AP534">
        <v>53.754172989377842</v>
      </c>
      <c r="AQ534">
        <v>0.35108777194298568</v>
      </c>
      <c r="AR534">
        <v>0.1080270067516879</v>
      </c>
      <c r="AS534">
        <v>0.23529411764705879</v>
      </c>
      <c r="AT534">
        <v>16.525037936267069</v>
      </c>
      <c r="AU534">
        <v>1.584218512898331</v>
      </c>
      <c r="AV534">
        <v>1.365705614567527</v>
      </c>
      <c r="AW534">
        <v>3.742033383915023</v>
      </c>
      <c r="AX534">
        <v>0.72075782537067545</v>
      </c>
      <c r="AY534">
        <v>0.76642335766423353</v>
      </c>
      <c r="AZ534">
        <v>1.4598540145985399E-2</v>
      </c>
      <c r="BA534">
        <v>2.9197080291970798E-2</v>
      </c>
      <c r="BB534">
        <v>0.3277693474962064</v>
      </c>
      <c r="BC534">
        <v>0.34722222222222221</v>
      </c>
      <c r="BD534">
        <v>0.33333333333333331</v>
      </c>
      <c r="BE534">
        <v>8.3333333333333329E-2</v>
      </c>
      <c r="BF534">
        <v>0</v>
      </c>
      <c r="BG534">
        <v>7.3474962063732931</v>
      </c>
      <c r="BH534">
        <v>0.72927328556806559</v>
      </c>
      <c r="BI534">
        <v>0.84758364312267653</v>
      </c>
      <c r="BJ534">
        <v>2.6022304832713759E-2</v>
      </c>
      <c r="BK534">
        <v>2.9739776951672861E-2</v>
      </c>
    </row>
    <row r="535" spans="1:63" x14ac:dyDescent="0.3">
      <c r="A535" s="1">
        <v>533</v>
      </c>
      <c r="B535">
        <v>1626181</v>
      </c>
      <c r="C535" t="s">
        <v>293</v>
      </c>
      <c r="D535" t="s">
        <v>416</v>
      </c>
      <c r="E535">
        <v>23</v>
      </c>
      <c r="F535">
        <v>529</v>
      </c>
      <c r="G535">
        <v>1</v>
      </c>
      <c r="H535">
        <v>0.221</v>
      </c>
      <c r="I535">
        <v>1.1459999999999999</v>
      </c>
      <c r="J535">
        <v>7.4999999999999997E-2</v>
      </c>
      <c r="K535">
        <v>0.85699999999999998</v>
      </c>
      <c r="L535">
        <v>0.28399999999999997</v>
      </c>
      <c r="M535">
        <v>0.96799999999999997</v>
      </c>
      <c r="N535">
        <v>0</v>
      </c>
      <c r="P535">
        <v>0</v>
      </c>
      <c r="R535">
        <v>0.26100000000000001</v>
      </c>
      <c r="S535">
        <v>0.94099999999999995</v>
      </c>
      <c r="T535">
        <v>3.2000000000000001E-2</v>
      </c>
      <c r="U535">
        <v>0.95199999999999996</v>
      </c>
      <c r="V535">
        <v>1.7999999999999999E-2</v>
      </c>
      <c r="W535">
        <v>0.91700000000000004</v>
      </c>
      <c r="X535">
        <v>4.5999999999999999E-2</v>
      </c>
      <c r="Y535">
        <v>0.96699999999999997</v>
      </c>
      <c r="Z535">
        <v>0.02</v>
      </c>
      <c r="AA535">
        <v>0.61499999999999999</v>
      </c>
      <c r="AB535">
        <v>3.5000000000000003E-2</v>
      </c>
      <c r="AC535">
        <v>0.82599999999999996</v>
      </c>
      <c r="AD535">
        <v>9.6912751677852356</v>
      </c>
      <c r="AE535">
        <v>0.55940981043580218</v>
      </c>
      <c r="AF535">
        <v>0.63434903047091418</v>
      </c>
      <c r="AG535">
        <v>6.6481994459833799E-2</v>
      </c>
      <c r="AH535">
        <v>9.4182825484764546E-2</v>
      </c>
      <c r="AI535">
        <v>0.10526315789473679</v>
      </c>
      <c r="AJ535">
        <v>3.736842105263158</v>
      </c>
      <c r="AK535">
        <v>0.51027397260273977</v>
      </c>
      <c r="AL535">
        <v>28.107382550335569</v>
      </c>
      <c r="AM535">
        <v>36.590604026845639</v>
      </c>
      <c r="AN535">
        <v>4.9932885906040267</v>
      </c>
      <c r="AO535">
        <v>2.174496644295302</v>
      </c>
      <c r="AP535">
        <v>46.845637583892618</v>
      </c>
      <c r="AQ535">
        <v>1.5</v>
      </c>
      <c r="AR535">
        <v>0.63157894736842102</v>
      </c>
      <c r="AS535">
        <v>0.40740740740740738</v>
      </c>
      <c r="AT535">
        <v>10.44295302013423</v>
      </c>
      <c r="AU535">
        <v>0.69798657718120805</v>
      </c>
      <c r="AV535">
        <v>0.37583892617449671</v>
      </c>
      <c r="AW535">
        <v>0.1879194630872483</v>
      </c>
      <c r="AX535">
        <v>1.063829787234043</v>
      </c>
      <c r="AY535">
        <v>0.5714285714285714</v>
      </c>
      <c r="AZ535">
        <v>0</v>
      </c>
      <c r="BA535">
        <v>0</v>
      </c>
      <c r="BB535">
        <v>8.0536912751677847E-2</v>
      </c>
      <c r="BC535">
        <v>1.063829787234043</v>
      </c>
      <c r="BD535">
        <v>1.333333333333333</v>
      </c>
      <c r="BE535">
        <v>0.33333333333333331</v>
      </c>
      <c r="BF535">
        <v>0</v>
      </c>
      <c r="BG535">
        <v>1.0469798657718119</v>
      </c>
      <c r="BH535">
        <v>0.57224606580829751</v>
      </c>
      <c r="BI535">
        <v>0.82051282051282048</v>
      </c>
      <c r="BJ535">
        <v>0</v>
      </c>
      <c r="BK535">
        <v>0</v>
      </c>
    </row>
    <row r="536" spans="1:63" x14ac:dyDescent="0.3">
      <c r="A536" s="1">
        <v>534</v>
      </c>
      <c r="B536">
        <v>1627752</v>
      </c>
      <c r="C536" t="s">
        <v>404</v>
      </c>
      <c r="D536" t="s">
        <v>416</v>
      </c>
      <c r="E536">
        <v>22</v>
      </c>
      <c r="F536">
        <v>484</v>
      </c>
      <c r="G536">
        <v>0</v>
      </c>
      <c r="H536">
        <v>0.20499999999999999</v>
      </c>
      <c r="I536">
        <v>0.96199999999999997</v>
      </c>
      <c r="J536">
        <v>3.4000000000000002E-2</v>
      </c>
      <c r="K536">
        <v>0.38500000000000001</v>
      </c>
      <c r="L536">
        <v>0.114</v>
      </c>
      <c r="M536">
        <v>0.65900000000000003</v>
      </c>
      <c r="N536">
        <v>0</v>
      </c>
      <c r="P536">
        <v>0</v>
      </c>
      <c r="R536">
        <v>0.376</v>
      </c>
      <c r="S536">
        <v>0.91700000000000004</v>
      </c>
      <c r="T536">
        <v>7.4999999999999997E-2</v>
      </c>
      <c r="U536">
        <v>0.55200000000000005</v>
      </c>
      <c r="V536">
        <v>2.8000000000000001E-2</v>
      </c>
      <c r="W536">
        <v>1.4550000000000001</v>
      </c>
      <c r="X536">
        <v>0.08</v>
      </c>
      <c r="Y536">
        <v>1.032</v>
      </c>
      <c r="Z536">
        <v>3.4000000000000002E-2</v>
      </c>
      <c r="AA536">
        <v>1.385</v>
      </c>
      <c r="AB536">
        <v>4.9000000000000002E-2</v>
      </c>
      <c r="AC536">
        <v>0.57899999999999996</v>
      </c>
      <c r="AD536">
        <v>7.1559633027522933</v>
      </c>
      <c r="AE536">
        <v>0.47835330498647077</v>
      </c>
      <c r="AF536">
        <v>0.50769230769230766</v>
      </c>
      <c r="AG536">
        <v>8.7179487179487175E-2</v>
      </c>
      <c r="AH536">
        <v>0.11282051282051279</v>
      </c>
      <c r="AI536">
        <v>0.22018348623853209</v>
      </c>
      <c r="AJ536">
        <v>3.119266055045872</v>
      </c>
      <c r="AK536">
        <v>0.52197802197802201</v>
      </c>
      <c r="AL536">
        <v>29.688073394495412</v>
      </c>
      <c r="AM536">
        <v>31.339449541284399</v>
      </c>
      <c r="AN536">
        <v>3.9633027522935782</v>
      </c>
      <c r="AO536">
        <v>2.0183486238532109</v>
      </c>
      <c r="AP536">
        <v>45.137614678899077</v>
      </c>
      <c r="AQ536">
        <v>1.064220183486239</v>
      </c>
      <c r="AR536">
        <v>0.58715596330275233</v>
      </c>
      <c r="AS536">
        <v>0.35555555555555562</v>
      </c>
      <c r="AT536">
        <v>11.55963302752294</v>
      </c>
      <c r="AU536">
        <v>1.321100917431193</v>
      </c>
      <c r="AV536">
        <v>0.51376146788990829</v>
      </c>
      <c r="AW536">
        <v>0.73394495412844041</v>
      </c>
      <c r="AX536">
        <v>0.78996282527881045</v>
      </c>
      <c r="AY536">
        <v>0.85</v>
      </c>
      <c r="AZ536">
        <v>0</v>
      </c>
      <c r="BA536">
        <v>0</v>
      </c>
      <c r="BB536">
        <v>0.1100917431192661</v>
      </c>
      <c r="BC536">
        <v>0.56818181818181823</v>
      </c>
      <c r="BD536">
        <v>0.33333333333333331</v>
      </c>
      <c r="BE536">
        <v>0</v>
      </c>
      <c r="BF536">
        <v>0</v>
      </c>
      <c r="BG536">
        <v>1.724770642201835</v>
      </c>
      <c r="BH536">
        <v>0.62326869806094187</v>
      </c>
      <c r="BI536">
        <v>0.76595744680851063</v>
      </c>
      <c r="BJ536">
        <v>2.1276595744680851E-2</v>
      </c>
      <c r="BK536">
        <v>6.3829787234042548E-2</v>
      </c>
    </row>
    <row r="537" spans="1:63" x14ac:dyDescent="0.3">
      <c r="A537" s="1">
        <v>535</v>
      </c>
      <c r="B537">
        <v>203944</v>
      </c>
      <c r="C537" t="s">
        <v>294</v>
      </c>
      <c r="D537" t="s">
        <v>416</v>
      </c>
      <c r="E537">
        <v>22</v>
      </c>
      <c r="F537">
        <v>484</v>
      </c>
      <c r="G537">
        <v>2</v>
      </c>
      <c r="H537">
        <v>0.186</v>
      </c>
      <c r="I537">
        <v>1.04</v>
      </c>
      <c r="J537">
        <v>0.156</v>
      </c>
      <c r="K537">
        <v>0.81399999999999995</v>
      </c>
      <c r="L537">
        <v>1.6E-2</v>
      </c>
      <c r="M537">
        <v>0.88200000000000001</v>
      </c>
      <c r="N537">
        <v>0.109</v>
      </c>
      <c r="O537">
        <v>1</v>
      </c>
      <c r="P537">
        <v>0.109</v>
      </c>
      <c r="Q537">
        <v>0.69199999999999995</v>
      </c>
      <c r="R537">
        <v>0.12</v>
      </c>
      <c r="S537">
        <v>0.81399999999999995</v>
      </c>
      <c r="T537">
        <v>1.4E-2</v>
      </c>
      <c r="U537">
        <v>0.73299999999999998</v>
      </c>
      <c r="V537">
        <v>0.10199999999999999</v>
      </c>
      <c r="W537">
        <v>1.1100000000000001</v>
      </c>
      <c r="X537">
        <v>1.2E-2</v>
      </c>
      <c r="Y537">
        <v>0.69199999999999995</v>
      </c>
      <c r="Z537">
        <v>9.1999999999999998E-2</v>
      </c>
      <c r="AA537">
        <v>1.242</v>
      </c>
      <c r="AB537">
        <v>8.4000000000000005E-2</v>
      </c>
      <c r="AC537">
        <v>0.53300000000000003</v>
      </c>
      <c r="AD537">
        <v>5.6735459662288932</v>
      </c>
      <c r="AE537">
        <v>0.48494499131441798</v>
      </c>
      <c r="AF537">
        <v>0.5982142857142857</v>
      </c>
      <c r="AG537">
        <v>4.4642857142857137E-2</v>
      </c>
      <c r="AH537">
        <v>7.7380952380952384E-2</v>
      </c>
      <c r="AI537">
        <v>0.65853658536585369</v>
      </c>
      <c r="AJ537">
        <v>0.92870544090056284</v>
      </c>
      <c r="AK537">
        <v>0.42553191489361702</v>
      </c>
      <c r="AL537">
        <v>50.403377110694187</v>
      </c>
      <c r="AM537">
        <v>42.382739212007507</v>
      </c>
      <c r="AN537">
        <v>9.1350844277673549</v>
      </c>
      <c r="AO537">
        <v>4.4577861163227013</v>
      </c>
      <c r="AP537">
        <v>69.264540337711068</v>
      </c>
      <c r="AQ537">
        <v>1.519699812382739</v>
      </c>
      <c r="AR537">
        <v>0.1013133208255159</v>
      </c>
      <c r="AS537">
        <v>0.38020833333333331</v>
      </c>
      <c r="AT537">
        <v>18.810506566604129</v>
      </c>
      <c r="AU537">
        <v>2.5328330206378991</v>
      </c>
      <c r="AV537">
        <v>1.688555347091933</v>
      </c>
      <c r="AW537">
        <v>3.7485928705440901</v>
      </c>
      <c r="AX537">
        <v>0.54369714055577933</v>
      </c>
      <c r="AY537">
        <v>0.48648648648648651</v>
      </c>
      <c r="AZ537">
        <v>9.45945945945946E-2</v>
      </c>
      <c r="BA537">
        <v>9.45945945945946E-2</v>
      </c>
      <c r="BB537">
        <v>4.0694183864915576</v>
      </c>
      <c r="BC537">
        <v>0.45286506469500931</v>
      </c>
      <c r="BD537">
        <v>0.40663900414937759</v>
      </c>
      <c r="BE537">
        <v>8.2987551867219914E-2</v>
      </c>
      <c r="BF537">
        <v>8.2987551867219914E-2</v>
      </c>
      <c r="BG537">
        <v>5.5722326454033766</v>
      </c>
      <c r="BH537">
        <v>0.66728452270620942</v>
      </c>
      <c r="BI537">
        <v>0.87272727272727268</v>
      </c>
      <c r="BJ537">
        <v>1.8181818181818181E-2</v>
      </c>
      <c r="BK537">
        <v>6.6666666666666666E-2</v>
      </c>
    </row>
    <row r="538" spans="1:63" x14ac:dyDescent="0.3">
      <c r="A538" s="1">
        <v>536</v>
      </c>
      <c r="B538">
        <v>2216</v>
      </c>
      <c r="C538" t="s">
        <v>295</v>
      </c>
      <c r="D538" t="s">
        <v>416</v>
      </c>
      <c r="E538">
        <v>35</v>
      </c>
      <c r="F538">
        <v>1225</v>
      </c>
      <c r="G538">
        <v>15</v>
      </c>
      <c r="H538">
        <v>3.6999999999999998E-2</v>
      </c>
      <c r="I538">
        <v>1.262</v>
      </c>
      <c r="J538">
        <v>0.13200000000000001</v>
      </c>
      <c r="K538">
        <v>0.67800000000000005</v>
      </c>
      <c r="L538">
        <v>0</v>
      </c>
      <c r="N538">
        <v>0.11600000000000001</v>
      </c>
      <c r="O538">
        <v>0.88700000000000001</v>
      </c>
      <c r="P538">
        <v>0.32300000000000001</v>
      </c>
      <c r="Q538">
        <v>0.82199999999999995</v>
      </c>
      <c r="R538">
        <v>0.112</v>
      </c>
      <c r="S538">
        <v>0.752</v>
      </c>
      <c r="T538">
        <v>0</v>
      </c>
      <c r="V538">
        <v>6.9000000000000006E-2</v>
      </c>
      <c r="W538">
        <v>1.329</v>
      </c>
      <c r="X538">
        <v>1.4999999999999999E-2</v>
      </c>
      <c r="Y538">
        <v>0.58799999999999997</v>
      </c>
      <c r="Z538">
        <v>0.13300000000000001</v>
      </c>
      <c r="AA538">
        <v>1.163</v>
      </c>
      <c r="AB538">
        <v>0.05</v>
      </c>
      <c r="AC538">
        <v>0.67200000000000004</v>
      </c>
      <c r="AD538">
        <v>2.3180291153415449</v>
      </c>
      <c r="AE538">
        <v>0.43065371024734977</v>
      </c>
      <c r="AF538">
        <v>0.67826086956521736</v>
      </c>
      <c r="AG538">
        <v>2.6086956521739129E-2</v>
      </c>
      <c r="AH538">
        <v>4.3478260869565223E-2</v>
      </c>
      <c r="AI538">
        <v>2.4389697648376258</v>
      </c>
      <c r="AJ538">
        <v>1.652855543113102</v>
      </c>
      <c r="AK538">
        <v>0.37438423645320201</v>
      </c>
      <c r="AL538">
        <v>42.20828667413214</v>
      </c>
      <c r="AM538">
        <v>43.357222844344903</v>
      </c>
      <c r="AN538">
        <v>5.3415453527435606</v>
      </c>
      <c r="AO538">
        <v>2.459126539753639</v>
      </c>
      <c r="AP538">
        <v>66.980963045912659</v>
      </c>
      <c r="AQ538">
        <v>1.9955207166853299</v>
      </c>
      <c r="AR538">
        <v>0.14109742441209411</v>
      </c>
      <c r="AS538">
        <v>0.33490566037735853</v>
      </c>
      <c r="AT538">
        <v>21.325867861142221</v>
      </c>
      <c r="AU538">
        <v>2.761478163493841</v>
      </c>
      <c r="AV538">
        <v>2.64053751399776</v>
      </c>
      <c r="AW538">
        <v>4.8376259798432253</v>
      </c>
      <c r="AX538">
        <v>0.48212605832549382</v>
      </c>
      <c r="AY538">
        <v>0.34166666666666667</v>
      </c>
      <c r="AZ538">
        <v>0.1041666666666667</v>
      </c>
      <c r="BA538">
        <v>2.9166666666666671E-2</v>
      </c>
      <c r="BB538">
        <v>13.041433370660689</v>
      </c>
      <c r="BC538">
        <v>0.45039024911793007</v>
      </c>
      <c r="BD538">
        <v>0.52086553323029361</v>
      </c>
      <c r="BE538">
        <v>6.0278207109737247E-2</v>
      </c>
      <c r="BF538">
        <v>7.1097372488408042E-2</v>
      </c>
      <c r="BG538">
        <v>8.5464725643896973</v>
      </c>
      <c r="BH538">
        <v>0.65162907268170434</v>
      </c>
      <c r="BI538">
        <v>0.98113207547169812</v>
      </c>
      <c r="BJ538">
        <v>2.1226415094339621E-2</v>
      </c>
      <c r="BK538">
        <v>4.716981132075472E-2</v>
      </c>
    </row>
    <row r="539" spans="1:63" x14ac:dyDescent="0.3">
      <c r="A539" s="1">
        <v>537</v>
      </c>
      <c r="B539">
        <v>200755</v>
      </c>
      <c r="C539" t="s">
        <v>296</v>
      </c>
      <c r="D539" t="s">
        <v>416</v>
      </c>
      <c r="E539">
        <v>32</v>
      </c>
      <c r="F539">
        <v>1024</v>
      </c>
      <c r="G539">
        <v>10</v>
      </c>
      <c r="H539">
        <v>0.14699999999999999</v>
      </c>
      <c r="I539">
        <v>1.2989999999999999</v>
      </c>
      <c r="J539">
        <v>8.9999999999999993E-3</v>
      </c>
      <c r="K539">
        <v>0</v>
      </c>
      <c r="L539">
        <v>7.1999999999999995E-2</v>
      </c>
      <c r="M539">
        <v>0.89600000000000002</v>
      </c>
      <c r="N539">
        <v>0</v>
      </c>
      <c r="P539">
        <v>0</v>
      </c>
      <c r="R539">
        <v>0.189</v>
      </c>
      <c r="S539">
        <v>1.2130000000000001</v>
      </c>
      <c r="T539">
        <v>0.19</v>
      </c>
      <c r="U539">
        <v>0.995</v>
      </c>
      <c r="V539">
        <v>1.4999999999999999E-2</v>
      </c>
      <c r="W539">
        <v>0.81299999999999994</v>
      </c>
      <c r="X539">
        <v>0.318</v>
      </c>
      <c r="Y539">
        <v>1.032</v>
      </c>
      <c r="Z539">
        <v>0</v>
      </c>
      <c r="AB539">
        <v>4.8000000000000001E-2</v>
      </c>
      <c r="AC539">
        <v>1.02</v>
      </c>
      <c r="AD539">
        <v>2.997270245677889</v>
      </c>
      <c r="AE539">
        <v>0.55314781021897808</v>
      </c>
      <c r="AF539">
        <v>0.5300546448087432</v>
      </c>
      <c r="AG539">
        <v>6.0109289617486343E-2</v>
      </c>
      <c r="AH539">
        <v>8.7431693989071038E-2</v>
      </c>
      <c r="AI539">
        <v>1.7852593266606001</v>
      </c>
      <c r="AJ539">
        <v>5.5850773430391261</v>
      </c>
      <c r="AK539">
        <v>0.62111111111111106</v>
      </c>
      <c r="AL539">
        <v>28.38398544131028</v>
      </c>
      <c r="AM539">
        <v>40.143767060964507</v>
      </c>
      <c r="AN539">
        <v>3.6851683348498629</v>
      </c>
      <c r="AO539">
        <v>1.801637852593267</v>
      </c>
      <c r="AP539">
        <v>46.744313011828943</v>
      </c>
      <c r="AQ539">
        <v>3.1938125568698821</v>
      </c>
      <c r="AR539">
        <v>1.9818016378525929</v>
      </c>
      <c r="AS539">
        <v>0.5</v>
      </c>
      <c r="AT539">
        <v>6.3384895359417657</v>
      </c>
      <c r="AU539">
        <v>0.31119199272065512</v>
      </c>
      <c r="AV539">
        <v>1.637852593266606E-2</v>
      </c>
      <c r="AW539">
        <v>0.88444040036396721</v>
      </c>
      <c r="AX539">
        <v>0.68933823529411764</v>
      </c>
      <c r="AY539">
        <v>0.55555555555555558</v>
      </c>
      <c r="AZ539">
        <v>9.2592592592592587E-2</v>
      </c>
      <c r="BA539">
        <v>3.7037037037037028E-2</v>
      </c>
      <c r="BB539">
        <v>6.5514103730664242E-2</v>
      </c>
      <c r="BC539">
        <v>0</v>
      </c>
      <c r="BD539">
        <v>0</v>
      </c>
      <c r="BE539">
        <v>0</v>
      </c>
      <c r="BF539">
        <v>0</v>
      </c>
      <c r="BG539">
        <v>0.50773430391264784</v>
      </c>
      <c r="BH539">
        <v>0.58922558922558921</v>
      </c>
      <c r="BI539">
        <v>0.45161290322580638</v>
      </c>
      <c r="BJ539">
        <v>0</v>
      </c>
      <c r="BK539">
        <v>6.4516129032258063E-2</v>
      </c>
    </row>
    <row r="540" spans="1:63" x14ac:dyDescent="0.3">
      <c r="A540" s="1">
        <v>538</v>
      </c>
      <c r="B540">
        <v>203186</v>
      </c>
      <c r="C540" t="s">
        <v>297</v>
      </c>
      <c r="D540" t="s">
        <v>416</v>
      </c>
      <c r="E540">
        <v>26</v>
      </c>
      <c r="F540">
        <v>676</v>
      </c>
      <c r="G540">
        <v>4</v>
      </c>
      <c r="H540">
        <v>6.7000000000000004E-2</v>
      </c>
      <c r="I540">
        <v>1.333</v>
      </c>
      <c r="J540">
        <v>0</v>
      </c>
      <c r="L540">
        <v>0</v>
      </c>
      <c r="N540">
        <v>0.16900000000000001</v>
      </c>
      <c r="O540">
        <v>1.133</v>
      </c>
      <c r="P540">
        <v>6.5000000000000002E-2</v>
      </c>
      <c r="Q540">
        <v>0.78300000000000003</v>
      </c>
      <c r="R540">
        <v>3.4000000000000002E-2</v>
      </c>
      <c r="S540">
        <v>0.66700000000000004</v>
      </c>
      <c r="T540">
        <v>0</v>
      </c>
      <c r="V540">
        <v>0.32900000000000001</v>
      </c>
      <c r="W540">
        <v>1.1279999999999999</v>
      </c>
      <c r="X540">
        <v>0</v>
      </c>
      <c r="Z540">
        <v>0.26400000000000001</v>
      </c>
      <c r="AA540">
        <v>1.1279999999999999</v>
      </c>
      <c r="AB540">
        <v>6.7000000000000004E-2</v>
      </c>
      <c r="AC540">
        <v>0.25</v>
      </c>
      <c r="AD540">
        <v>0.41901066925315228</v>
      </c>
      <c r="AE540">
        <v>0.50761421319796951</v>
      </c>
      <c r="AF540">
        <v>0.66666666666666663</v>
      </c>
      <c r="AG540">
        <v>0</v>
      </c>
      <c r="AH540">
        <v>0.16666666666666671</v>
      </c>
      <c r="AI540">
        <v>0.90785645004849658</v>
      </c>
      <c r="AJ540">
        <v>0.1047526673132881</v>
      </c>
      <c r="AK540">
        <v>0.46551724137931028</v>
      </c>
      <c r="AL540">
        <v>22.836081474296801</v>
      </c>
      <c r="AM540">
        <v>21.090203685742001</v>
      </c>
      <c r="AN540">
        <v>3.2473326867119301</v>
      </c>
      <c r="AO540">
        <v>0.90785645004849658</v>
      </c>
      <c r="AP540">
        <v>35.790494665373423</v>
      </c>
      <c r="AQ540">
        <v>0.34917555771096032</v>
      </c>
      <c r="AR540">
        <v>3.4917555771096023E-2</v>
      </c>
      <c r="AS540">
        <v>0.1818181818181818</v>
      </c>
      <c r="AT540">
        <v>21.998060135790499</v>
      </c>
      <c r="AU540">
        <v>2.828322017458778</v>
      </c>
      <c r="AV540">
        <v>3.42192046556741</v>
      </c>
      <c r="AW540">
        <v>4.3996120271580992</v>
      </c>
      <c r="AX540">
        <v>0.52256138022561383</v>
      </c>
      <c r="AY540">
        <v>0.5</v>
      </c>
      <c r="AZ540">
        <v>3.968253968253968E-2</v>
      </c>
      <c r="BA540">
        <v>7.9365079365079361E-3</v>
      </c>
      <c r="BB540">
        <v>2.8981571290009698</v>
      </c>
      <c r="BC540">
        <v>0.48330404217926182</v>
      </c>
      <c r="BD540">
        <v>0.26506024096385539</v>
      </c>
      <c r="BE540">
        <v>9.6385542168674704E-2</v>
      </c>
      <c r="BF540">
        <v>7.2289156626506021E-2</v>
      </c>
      <c r="BG540">
        <v>10.19592628516004</v>
      </c>
      <c r="BH540">
        <v>0.62961560310547238</v>
      </c>
      <c r="BI540">
        <v>0.91095890410958902</v>
      </c>
      <c r="BJ540">
        <v>1.3698630136986301E-2</v>
      </c>
      <c r="BK540">
        <v>3.4246575342465752E-2</v>
      </c>
    </row>
    <row r="541" spans="1:63" x14ac:dyDescent="0.3">
      <c r="A541" s="1">
        <v>539</v>
      </c>
      <c r="B541">
        <v>1626196</v>
      </c>
      <c r="C541" t="s">
        <v>298</v>
      </c>
      <c r="D541" t="s">
        <v>416</v>
      </c>
      <c r="E541">
        <v>23</v>
      </c>
      <c r="F541">
        <v>529</v>
      </c>
      <c r="G541">
        <v>1</v>
      </c>
      <c r="H541">
        <v>0.13900000000000001</v>
      </c>
      <c r="I541">
        <v>1.119</v>
      </c>
      <c r="J541">
        <v>4.4999999999999998E-2</v>
      </c>
      <c r="K541">
        <v>0.77800000000000002</v>
      </c>
      <c r="L541">
        <v>0.246</v>
      </c>
      <c r="M541">
        <v>0.72499999999999998</v>
      </c>
      <c r="N541">
        <v>0</v>
      </c>
      <c r="P541">
        <v>0</v>
      </c>
      <c r="R541">
        <v>0.33400000000000002</v>
      </c>
      <c r="S541">
        <v>0.89600000000000002</v>
      </c>
      <c r="T541">
        <v>0.107</v>
      </c>
      <c r="U541">
        <v>0.69199999999999995</v>
      </c>
      <c r="V541">
        <v>2.1000000000000001E-2</v>
      </c>
      <c r="W541">
        <v>1.2310000000000001</v>
      </c>
      <c r="X541">
        <v>5.2999999999999999E-2</v>
      </c>
      <c r="Y541">
        <v>1.1879999999999999</v>
      </c>
      <c r="Z541">
        <v>0</v>
      </c>
      <c r="AB541">
        <v>3.5000000000000003E-2</v>
      </c>
      <c r="AC541">
        <v>0.47599999999999998</v>
      </c>
      <c r="AD541">
        <v>6.9368029739776951</v>
      </c>
      <c r="AE541">
        <v>0.45882171499074642</v>
      </c>
      <c r="AF541">
        <v>0.38263665594855312</v>
      </c>
      <c r="AG541">
        <v>9.3247588424437297E-2</v>
      </c>
      <c r="AH541">
        <v>9.3247588424437297E-2</v>
      </c>
      <c r="AI541">
        <v>0.75836431226765799</v>
      </c>
      <c r="AJ541">
        <v>4.3717472118959106</v>
      </c>
      <c r="AK541">
        <v>0.45</v>
      </c>
      <c r="AL541">
        <v>44.319702602230493</v>
      </c>
      <c r="AM541">
        <v>45.568773234200741</v>
      </c>
      <c r="AN541">
        <v>6.7137546468401483</v>
      </c>
      <c r="AO541">
        <v>3.12267657992565</v>
      </c>
      <c r="AP541">
        <v>60.066914498141273</v>
      </c>
      <c r="AQ541">
        <v>2.475836431226766</v>
      </c>
      <c r="AR541">
        <v>0.62453531598513012</v>
      </c>
      <c r="AS541">
        <v>0.47482014388489208</v>
      </c>
      <c r="AT541">
        <v>9.3680297397769525</v>
      </c>
      <c r="AU541">
        <v>0.60223048327137552</v>
      </c>
      <c r="AV541">
        <v>0.2453531598513011</v>
      </c>
      <c r="AW541">
        <v>0.66914498141263945</v>
      </c>
      <c r="AX541">
        <v>0.33269961977186308</v>
      </c>
      <c r="AY541">
        <v>0.23333333333333331</v>
      </c>
      <c r="AZ541">
        <v>0</v>
      </c>
      <c r="BA541">
        <v>6.6666666666666666E-2</v>
      </c>
      <c r="BB541">
        <v>4.4609665427509292E-2</v>
      </c>
      <c r="BC541">
        <v>1.136363636363636</v>
      </c>
      <c r="BD541">
        <v>1</v>
      </c>
      <c r="BE541">
        <v>0.5</v>
      </c>
      <c r="BF541">
        <v>0</v>
      </c>
      <c r="BG541">
        <v>1.0929368029739781</v>
      </c>
      <c r="BH541">
        <v>0.53490990990990983</v>
      </c>
      <c r="BI541">
        <v>0.38775510204081631</v>
      </c>
      <c r="BJ541">
        <v>6.1224489795918373E-2</v>
      </c>
      <c r="BK541">
        <v>0</v>
      </c>
    </row>
    <row r="542" spans="1:63" x14ac:dyDescent="0.3">
      <c r="A542" s="1">
        <v>540</v>
      </c>
      <c r="B542">
        <v>203085</v>
      </c>
      <c r="C542" t="s">
        <v>299</v>
      </c>
      <c r="D542" t="s">
        <v>416</v>
      </c>
      <c r="E542">
        <v>24</v>
      </c>
      <c r="F542">
        <v>576</v>
      </c>
      <c r="G542">
        <v>4</v>
      </c>
      <c r="H542">
        <v>0.13100000000000001</v>
      </c>
      <c r="I542">
        <v>0.97499999999999998</v>
      </c>
      <c r="J542">
        <v>0.19400000000000001</v>
      </c>
      <c r="K542">
        <v>0.94399999999999995</v>
      </c>
      <c r="L542">
        <v>0.33500000000000002</v>
      </c>
      <c r="M542">
        <v>0.95499999999999996</v>
      </c>
      <c r="N542">
        <v>0</v>
      </c>
      <c r="P542">
        <v>0</v>
      </c>
      <c r="R542">
        <v>0.19700000000000001</v>
      </c>
      <c r="S542">
        <v>1.1259999999999999</v>
      </c>
      <c r="T542">
        <v>7.0999999999999994E-2</v>
      </c>
      <c r="U542">
        <v>0.84799999999999998</v>
      </c>
      <c r="V542">
        <v>1.9E-2</v>
      </c>
      <c r="W542">
        <v>1.111</v>
      </c>
      <c r="X542">
        <v>1.2999999999999999E-2</v>
      </c>
      <c r="Y542">
        <v>0.25</v>
      </c>
      <c r="Z542">
        <v>0</v>
      </c>
      <c r="AB542">
        <v>3.4000000000000002E-2</v>
      </c>
      <c r="AC542">
        <v>0.219</v>
      </c>
      <c r="AD542">
        <v>10.83154819863681</v>
      </c>
      <c r="AE542">
        <v>0.54773527074582806</v>
      </c>
      <c r="AF542">
        <v>0.62459546925566345</v>
      </c>
      <c r="AG542">
        <v>7.1197411003236247E-2</v>
      </c>
      <c r="AH542">
        <v>7.1197411003236247E-2</v>
      </c>
      <c r="AI542">
        <v>7.010710808179163E-2</v>
      </c>
      <c r="AJ542">
        <v>3.1372930866601751</v>
      </c>
      <c r="AK542">
        <v>0.58469945355191255</v>
      </c>
      <c r="AL542">
        <v>46.428432327166497</v>
      </c>
      <c r="AM542">
        <v>54.753651411879261</v>
      </c>
      <c r="AN542">
        <v>6.8354430379746844</v>
      </c>
      <c r="AO542">
        <v>3.5754625121713728</v>
      </c>
      <c r="AP542">
        <v>64.74391431353456</v>
      </c>
      <c r="AQ542">
        <v>1.59493670886076</v>
      </c>
      <c r="AR542">
        <v>1.8578383641674781</v>
      </c>
      <c r="AS542">
        <v>0.5025380710659898</v>
      </c>
      <c r="AT542">
        <v>8.4654333008763381</v>
      </c>
      <c r="AU542">
        <v>0.38558909444985401</v>
      </c>
      <c r="AV542">
        <v>0.17526777020447909</v>
      </c>
      <c r="AW542">
        <v>0.43816942551119759</v>
      </c>
      <c r="AX542">
        <v>0.45546558704453438</v>
      </c>
      <c r="AY542">
        <v>0.36</v>
      </c>
      <c r="AZ542">
        <v>0.12</v>
      </c>
      <c r="BA542">
        <v>0.08</v>
      </c>
      <c r="BB542">
        <v>0.1226874391431353</v>
      </c>
      <c r="BC542">
        <v>1.3297872340425529</v>
      </c>
      <c r="BD542">
        <v>0.7142857142857143</v>
      </c>
      <c r="BE542">
        <v>0</v>
      </c>
      <c r="BF542">
        <v>0</v>
      </c>
      <c r="BG542">
        <v>0.85881207400194737</v>
      </c>
      <c r="BH542">
        <v>0.69561551433389546</v>
      </c>
      <c r="BI542">
        <v>0.67346938775510201</v>
      </c>
      <c r="BJ542">
        <v>4.0816326530612242E-2</v>
      </c>
      <c r="BK542">
        <v>6.1224489795918373E-2</v>
      </c>
    </row>
    <row r="543" spans="1:63" x14ac:dyDescent="0.3">
      <c r="A543" s="1">
        <v>541</v>
      </c>
      <c r="B543">
        <v>203460</v>
      </c>
      <c r="C543" t="s">
        <v>300</v>
      </c>
      <c r="D543" t="s">
        <v>416</v>
      </c>
      <c r="E543">
        <v>25</v>
      </c>
      <c r="F543">
        <v>625</v>
      </c>
      <c r="G543">
        <v>3</v>
      </c>
      <c r="H543">
        <v>0.22500000000000001</v>
      </c>
      <c r="I543">
        <v>1.1020000000000001</v>
      </c>
      <c r="J543">
        <v>0</v>
      </c>
      <c r="L543">
        <v>3.5000000000000003E-2</v>
      </c>
      <c r="M543">
        <v>0.3</v>
      </c>
      <c r="N543">
        <v>0.02</v>
      </c>
      <c r="O543">
        <v>1.4550000000000001</v>
      </c>
      <c r="P543">
        <v>0</v>
      </c>
      <c r="R543">
        <v>0.317</v>
      </c>
      <c r="S543">
        <v>0.754</v>
      </c>
      <c r="T543">
        <v>3.9E-2</v>
      </c>
      <c r="U543">
        <v>0.90900000000000003</v>
      </c>
      <c r="V543">
        <v>0.18099999999999999</v>
      </c>
      <c r="W543">
        <v>1.284</v>
      </c>
      <c r="X543">
        <v>0</v>
      </c>
      <c r="Z543">
        <v>9.6000000000000002E-2</v>
      </c>
      <c r="AA543">
        <v>0.88900000000000001</v>
      </c>
      <c r="AB543">
        <v>7.2999999999999995E-2</v>
      </c>
      <c r="AC543">
        <v>0.41499999999999998</v>
      </c>
      <c r="AD543">
        <v>1.4848484848484851</v>
      </c>
      <c r="AE543">
        <v>0.48743500866551132</v>
      </c>
      <c r="AF543">
        <v>0.45918367346938782</v>
      </c>
      <c r="AG543">
        <v>0.1020408163265306</v>
      </c>
      <c r="AH543">
        <v>6.1224489795918373E-2</v>
      </c>
      <c r="AI543">
        <v>1.515151515151515E-2</v>
      </c>
      <c r="AJ543">
        <v>2.666666666666667</v>
      </c>
      <c r="AK543">
        <v>0.3728813559322034</v>
      </c>
      <c r="AL543">
        <v>29.893939393939391</v>
      </c>
      <c r="AM543">
        <v>21.151515151515149</v>
      </c>
      <c r="AN543">
        <v>3.0151515151515151</v>
      </c>
      <c r="AO543">
        <v>1.196969696969697</v>
      </c>
      <c r="AP543">
        <v>39.651515151515149</v>
      </c>
      <c r="AQ543">
        <v>4.5454545454545463E-2</v>
      </c>
      <c r="AR543">
        <v>7.575757575757576E-2</v>
      </c>
      <c r="AS543">
        <v>0.125</v>
      </c>
      <c r="AT543">
        <v>13.287878787878791</v>
      </c>
      <c r="AU543">
        <v>1.151515151515152</v>
      </c>
      <c r="AV543">
        <v>0.90909090909090906</v>
      </c>
      <c r="AW543">
        <v>1.151515151515152</v>
      </c>
      <c r="AX543">
        <v>0.69133034379671143</v>
      </c>
      <c r="AY543">
        <v>0.48684210526315791</v>
      </c>
      <c r="AZ543">
        <v>6.5789473684210523E-2</v>
      </c>
      <c r="BA543">
        <v>7.8947368421052627E-2</v>
      </c>
      <c r="BB543">
        <v>7.575757575757576E-2</v>
      </c>
      <c r="BD543">
        <v>0</v>
      </c>
      <c r="BE543">
        <v>0</v>
      </c>
      <c r="BF543">
        <v>0.2</v>
      </c>
      <c r="BG543">
        <v>3.833333333333333</v>
      </c>
      <c r="BH543">
        <v>0.65270601033451181</v>
      </c>
      <c r="BI543">
        <v>0.75889328063241102</v>
      </c>
      <c r="BJ543">
        <v>2.3715415019762841E-2</v>
      </c>
      <c r="BK543">
        <v>1.9762845849802368E-2</v>
      </c>
    </row>
    <row r="544" spans="1:63" x14ac:dyDescent="0.3">
      <c r="A544" s="1">
        <v>542</v>
      </c>
      <c r="B544">
        <v>200765</v>
      </c>
      <c r="C544" t="s">
        <v>304</v>
      </c>
      <c r="D544" t="s">
        <v>416</v>
      </c>
      <c r="E544">
        <v>30</v>
      </c>
      <c r="F544">
        <v>900</v>
      </c>
      <c r="G544">
        <v>10</v>
      </c>
      <c r="H544">
        <v>0.158</v>
      </c>
      <c r="I544">
        <v>0.72899999999999998</v>
      </c>
      <c r="J544">
        <v>5.2999999999999999E-2</v>
      </c>
      <c r="K544">
        <v>0.65</v>
      </c>
      <c r="L544">
        <v>0.39300000000000002</v>
      </c>
      <c r="M544">
        <v>0.622</v>
      </c>
      <c r="N544">
        <v>0</v>
      </c>
      <c r="P544">
        <v>0</v>
      </c>
      <c r="R544">
        <v>0.215</v>
      </c>
      <c r="S544">
        <v>1.0369999999999999</v>
      </c>
      <c r="T544">
        <v>4.1000000000000002E-2</v>
      </c>
      <c r="U544">
        <v>0.871</v>
      </c>
      <c r="V544">
        <v>2.4E-2</v>
      </c>
      <c r="W544">
        <v>0.33300000000000002</v>
      </c>
      <c r="X544">
        <v>0</v>
      </c>
      <c r="Z544">
        <v>3.1E-2</v>
      </c>
      <c r="AA544">
        <v>0.82599999999999996</v>
      </c>
      <c r="AB544">
        <v>6.3E-2</v>
      </c>
      <c r="AC544">
        <v>0.255</v>
      </c>
      <c r="AD544">
        <v>11.329354313619101</v>
      </c>
      <c r="AE544">
        <v>0.45143848194246072</v>
      </c>
      <c r="AF544">
        <v>0.30517241379310339</v>
      </c>
      <c r="AG544">
        <v>0.14482758620689659</v>
      </c>
      <c r="AH544">
        <v>9.1379310344827588E-2</v>
      </c>
      <c r="AI544">
        <v>0.54693434617471515</v>
      </c>
      <c r="AJ544">
        <v>2.070537167661421</v>
      </c>
      <c r="AK544">
        <v>0.54850746268656714</v>
      </c>
      <c r="AL544">
        <v>78.30927835051547</v>
      </c>
      <c r="AM544">
        <v>77.430276722734675</v>
      </c>
      <c r="AN544">
        <v>17.3651654910472</v>
      </c>
      <c r="AO544">
        <v>9.0048833423765604</v>
      </c>
      <c r="AP544">
        <v>95.166576234400438</v>
      </c>
      <c r="AQ544">
        <v>2.2463374932175801</v>
      </c>
      <c r="AR544">
        <v>0.39066739012479651</v>
      </c>
      <c r="AS544">
        <v>0.31111111111111112</v>
      </c>
      <c r="AT544">
        <v>13.38035811177428</v>
      </c>
      <c r="AU544">
        <v>0.5274009766684753</v>
      </c>
      <c r="AV544">
        <v>0.44926749864351601</v>
      </c>
      <c r="AW544">
        <v>1.211068909386869</v>
      </c>
      <c r="AX544">
        <v>0.40476190476190482</v>
      </c>
      <c r="AY544">
        <v>0.27419354838709681</v>
      </c>
      <c r="AZ544">
        <v>0.14516129032258071</v>
      </c>
      <c r="BA544">
        <v>0.14516129032258071</v>
      </c>
      <c r="BB544">
        <v>0.21486706456863811</v>
      </c>
      <c r="BC544">
        <v>0.33333333333333331</v>
      </c>
      <c r="BD544">
        <v>0.1818181818181818</v>
      </c>
      <c r="BE544">
        <v>9.0909090909090912E-2</v>
      </c>
      <c r="BF544">
        <v>0</v>
      </c>
      <c r="BG544">
        <v>1.797069994574064</v>
      </c>
      <c r="BH544">
        <v>0.40277777777777779</v>
      </c>
      <c r="BI544">
        <v>0.31521739130434778</v>
      </c>
      <c r="BJ544">
        <v>9.7826086956521743E-2</v>
      </c>
      <c r="BK544">
        <v>0.11956521739130439</v>
      </c>
    </row>
    <row r="545" spans="1:63" x14ac:dyDescent="0.3">
      <c r="A545" s="1">
        <v>543</v>
      </c>
      <c r="B545">
        <v>201565</v>
      </c>
      <c r="C545" t="s">
        <v>305</v>
      </c>
      <c r="D545" t="s">
        <v>416</v>
      </c>
      <c r="E545">
        <v>28</v>
      </c>
      <c r="F545">
        <v>784</v>
      </c>
      <c r="G545">
        <v>8</v>
      </c>
      <c r="H545">
        <v>0.17</v>
      </c>
      <c r="I545">
        <v>1.115</v>
      </c>
      <c r="J545">
        <v>0.11700000000000001</v>
      </c>
      <c r="K545">
        <v>0.88200000000000001</v>
      </c>
      <c r="L545">
        <v>0.38900000000000001</v>
      </c>
      <c r="M545">
        <v>0.90400000000000003</v>
      </c>
      <c r="N545">
        <v>0</v>
      </c>
      <c r="P545">
        <v>0</v>
      </c>
      <c r="R545">
        <v>0.123</v>
      </c>
      <c r="S545">
        <v>0.80100000000000005</v>
      </c>
      <c r="T545">
        <v>4.4999999999999998E-2</v>
      </c>
      <c r="U545">
        <v>1.054</v>
      </c>
      <c r="V545">
        <v>4.4999999999999998E-2</v>
      </c>
      <c r="W545">
        <v>1.073</v>
      </c>
      <c r="X545">
        <v>3.1E-2</v>
      </c>
      <c r="Y545">
        <v>1.026</v>
      </c>
      <c r="Z545">
        <v>2.5999999999999999E-2</v>
      </c>
      <c r="AA545">
        <v>1.2190000000000001</v>
      </c>
      <c r="AB545">
        <v>4.8000000000000001E-2</v>
      </c>
      <c r="AC545">
        <v>0.52500000000000002</v>
      </c>
      <c r="AD545">
        <v>15.28530259365994</v>
      </c>
      <c r="AE545">
        <v>0.53122798779056113</v>
      </c>
      <c r="AF545">
        <v>0.61425339366515841</v>
      </c>
      <c r="AG545">
        <v>8.031674208144797E-2</v>
      </c>
      <c r="AH545">
        <v>5.2036199095022627E-2</v>
      </c>
      <c r="AI545">
        <v>0.32853025936599423</v>
      </c>
      <c r="AJ545">
        <v>0.70893371757925072</v>
      </c>
      <c r="AK545">
        <v>0.32500000000000001</v>
      </c>
      <c r="AL545">
        <v>63.129682997118152</v>
      </c>
      <c r="AM545">
        <v>76.236311239193085</v>
      </c>
      <c r="AN545">
        <v>11.031700288184441</v>
      </c>
      <c r="AO545">
        <v>4.8933717579250722</v>
      </c>
      <c r="AP545">
        <v>86.853025936599423</v>
      </c>
      <c r="AQ545">
        <v>5.53314121037464</v>
      </c>
      <c r="AR545">
        <v>0.27665706051873201</v>
      </c>
      <c r="AS545">
        <v>0.44345238095238088</v>
      </c>
      <c r="AT545">
        <v>10.28818443804035</v>
      </c>
      <c r="AU545">
        <v>0.39769452449567722</v>
      </c>
      <c r="AV545">
        <v>0.50144092219020175</v>
      </c>
      <c r="AW545">
        <v>1.0201729106628239</v>
      </c>
      <c r="AX545">
        <v>0.53324968632371395</v>
      </c>
      <c r="AY545">
        <v>0.57627118644067798</v>
      </c>
      <c r="AZ545">
        <v>5.0847457627118647E-2</v>
      </c>
      <c r="BA545">
        <v>3.3898305084745763E-2</v>
      </c>
      <c r="BB545">
        <v>0.63976945244956773</v>
      </c>
      <c r="BC545">
        <v>0.56306306306306297</v>
      </c>
      <c r="BD545">
        <v>0.27027027027027029</v>
      </c>
      <c r="BE545">
        <v>0.1081081081081081</v>
      </c>
      <c r="BF545">
        <v>2.7027027027027029E-2</v>
      </c>
      <c r="BG545">
        <v>1.8847262247838621</v>
      </c>
      <c r="BH545">
        <v>0.61104405552202778</v>
      </c>
      <c r="BI545">
        <v>0.74311926605504586</v>
      </c>
      <c r="BJ545">
        <v>4.5871559633027532E-2</v>
      </c>
      <c r="BK545">
        <v>5.5045871559633031E-2</v>
      </c>
    </row>
    <row r="546" spans="1:63" x14ac:dyDescent="0.3">
      <c r="A546" s="1">
        <v>544</v>
      </c>
      <c r="B546">
        <v>203082</v>
      </c>
      <c r="C546" t="s">
        <v>306</v>
      </c>
      <c r="D546" t="s">
        <v>416</v>
      </c>
      <c r="E546">
        <v>25</v>
      </c>
      <c r="F546">
        <v>625</v>
      </c>
      <c r="G546">
        <v>4</v>
      </c>
      <c r="H546">
        <v>0.10503597122302161</v>
      </c>
      <c r="I546">
        <v>1.178082191780822</v>
      </c>
      <c r="J546">
        <v>0.06</v>
      </c>
      <c r="K546">
        <v>1.0940000000000001</v>
      </c>
      <c r="L546">
        <v>9.1530054644808748E-2</v>
      </c>
      <c r="M546">
        <v>1.074626865671642</v>
      </c>
      <c r="N546">
        <v>0</v>
      </c>
      <c r="P546">
        <v>0</v>
      </c>
      <c r="R546">
        <v>0.1644695543000628</v>
      </c>
      <c r="S546">
        <v>1.053435114503817</v>
      </c>
      <c r="T546">
        <v>3.2553874369555251E-2</v>
      </c>
      <c r="U546">
        <v>0.95774647887323938</v>
      </c>
      <c r="V546">
        <v>0</v>
      </c>
      <c r="X546">
        <v>0.116078431372549</v>
      </c>
      <c r="Y546">
        <v>0.89864864864864868</v>
      </c>
      <c r="Z546">
        <v>0</v>
      </c>
      <c r="AB546">
        <v>2.4467245461720601E-2</v>
      </c>
      <c r="AC546">
        <v>0.45161290322580638</v>
      </c>
      <c r="AD546">
        <v>3.633540372670808</v>
      </c>
      <c r="AE546">
        <v>0.49766857962697281</v>
      </c>
      <c r="AF546">
        <v>0.56923076923076921</v>
      </c>
      <c r="AG546">
        <v>0.1179487179487179</v>
      </c>
      <c r="AH546">
        <v>7.179487179487179E-2</v>
      </c>
      <c r="AI546">
        <v>0.97595907928388748</v>
      </c>
      <c r="AJ546">
        <v>5.6163682864450131</v>
      </c>
      <c r="AK546">
        <v>0.54469273743016755</v>
      </c>
      <c r="AL546">
        <v>23.850931677018629</v>
      </c>
      <c r="AM546">
        <v>28.229813664596271</v>
      </c>
      <c r="AN546">
        <v>3.3354037267080749</v>
      </c>
      <c r="AO546">
        <v>1.6211180124223601</v>
      </c>
      <c r="AP546">
        <v>40.211180124223603</v>
      </c>
      <c r="AQ546">
        <v>2.8542199488491051</v>
      </c>
      <c r="AR546">
        <v>1.528388746803069</v>
      </c>
      <c r="AS546">
        <v>0.49159663865546221</v>
      </c>
      <c r="AT546">
        <v>7.4161490683229809</v>
      </c>
      <c r="AU546">
        <v>0.74534161490683226</v>
      </c>
      <c r="AV546">
        <v>0.13043478260869559</v>
      </c>
      <c r="AW546">
        <v>0.59627329192546585</v>
      </c>
      <c r="AX546">
        <v>0.55555555555555558</v>
      </c>
      <c r="AY546">
        <v>0.625</v>
      </c>
      <c r="AZ546">
        <v>6.25E-2</v>
      </c>
      <c r="BA546">
        <v>9.375E-2</v>
      </c>
      <c r="BB546">
        <v>9.3167701863354033E-2</v>
      </c>
      <c r="BC546">
        <v>0.77319587628865982</v>
      </c>
      <c r="BD546">
        <v>1.2</v>
      </c>
      <c r="BE546">
        <v>0</v>
      </c>
      <c r="BF546">
        <v>0</v>
      </c>
      <c r="BG546">
        <v>0.52173913043478259</v>
      </c>
      <c r="BH546">
        <v>0.5376344086021505</v>
      </c>
      <c r="BI546">
        <v>0.5714285714285714</v>
      </c>
      <c r="BJ546">
        <v>3.5714285714285712E-2</v>
      </c>
      <c r="BK546">
        <v>0.1071428571428571</v>
      </c>
    </row>
    <row r="547" spans="1:63" x14ac:dyDescent="0.3">
      <c r="A547" s="1">
        <v>545</v>
      </c>
      <c r="B547">
        <v>1626179</v>
      </c>
      <c r="C547" t="s">
        <v>405</v>
      </c>
      <c r="D547" t="s">
        <v>416</v>
      </c>
      <c r="E547">
        <v>22</v>
      </c>
      <c r="F547">
        <v>484</v>
      </c>
      <c r="G547">
        <v>1</v>
      </c>
      <c r="H547">
        <v>0.182</v>
      </c>
      <c r="I547">
        <v>0.98899999999999999</v>
      </c>
      <c r="J547">
        <v>7.5999999999999998E-2</v>
      </c>
      <c r="K547">
        <v>0.91900000000000004</v>
      </c>
      <c r="L547">
        <v>0.22900000000000001</v>
      </c>
      <c r="M547">
        <v>0.79300000000000004</v>
      </c>
      <c r="N547">
        <v>0</v>
      </c>
      <c r="P547">
        <v>0</v>
      </c>
      <c r="R547">
        <v>0.25800000000000001</v>
      </c>
      <c r="S547">
        <v>0.84799999999999998</v>
      </c>
      <c r="T547">
        <v>7.1999999999999995E-2</v>
      </c>
      <c r="U547">
        <v>0.85699999999999998</v>
      </c>
      <c r="V547">
        <v>3.3000000000000002E-2</v>
      </c>
      <c r="W547">
        <v>1.4379999999999999</v>
      </c>
      <c r="X547">
        <v>6.2E-2</v>
      </c>
      <c r="Y547">
        <v>0.86699999999999999</v>
      </c>
      <c r="Z547">
        <v>3.3000000000000002E-2</v>
      </c>
      <c r="AA547">
        <v>0.438</v>
      </c>
      <c r="AB547">
        <v>5.3999999999999999E-2</v>
      </c>
      <c r="AC547">
        <v>0.34599999999999997</v>
      </c>
      <c r="AD547">
        <v>7.0118764845605703</v>
      </c>
      <c r="AE547">
        <v>0.41438979963570127</v>
      </c>
      <c r="AF547">
        <v>0.36991869918699188</v>
      </c>
      <c r="AG547">
        <v>0.1016260162601626</v>
      </c>
      <c r="AH547">
        <v>5.6910569105691047E-2</v>
      </c>
      <c r="AI547">
        <v>0.25653206650831362</v>
      </c>
      <c r="AJ547">
        <v>3.534441805225653</v>
      </c>
      <c r="AK547">
        <v>0.50751879699248126</v>
      </c>
      <c r="AL547">
        <v>62.878859857482183</v>
      </c>
      <c r="AM547">
        <v>64.959619952494066</v>
      </c>
      <c r="AN547">
        <v>7.8669833729216148</v>
      </c>
      <c r="AO547">
        <v>3.73396674584323</v>
      </c>
      <c r="AP547">
        <v>78.641330166270791</v>
      </c>
      <c r="AQ547">
        <v>2.1377672209026128</v>
      </c>
      <c r="AR547">
        <v>1.5676959619952491</v>
      </c>
      <c r="AS547">
        <v>0.3923076923076923</v>
      </c>
      <c r="AT547">
        <v>12.99762470308789</v>
      </c>
      <c r="AU547">
        <v>0.96912114014251782</v>
      </c>
      <c r="AV547">
        <v>0.48456057007125891</v>
      </c>
      <c r="AW547">
        <v>0.68408551068883605</v>
      </c>
      <c r="AX547">
        <v>1</v>
      </c>
      <c r="AY547">
        <v>0.5</v>
      </c>
      <c r="AZ547">
        <v>8.3333333333333329E-2</v>
      </c>
      <c r="BA547">
        <v>4.1666666666666657E-2</v>
      </c>
      <c r="BB547">
        <v>0</v>
      </c>
      <c r="BG547">
        <v>1.4251781472684091</v>
      </c>
      <c r="BH547">
        <v>0.42407108239095309</v>
      </c>
      <c r="BI547">
        <v>0.42</v>
      </c>
      <c r="BJ547">
        <v>0.04</v>
      </c>
      <c r="BK547">
        <v>0.04</v>
      </c>
    </row>
    <row r="548" spans="1:63" x14ac:dyDescent="0.3">
      <c r="A548" s="1">
        <v>546</v>
      </c>
      <c r="B548">
        <v>201937</v>
      </c>
      <c r="C548" t="s">
        <v>307</v>
      </c>
      <c r="D548" t="s">
        <v>416</v>
      </c>
      <c r="E548">
        <v>26</v>
      </c>
      <c r="F548">
        <v>676</v>
      </c>
      <c r="G548">
        <v>5</v>
      </c>
      <c r="H548">
        <v>0.17</v>
      </c>
      <c r="I548">
        <v>0.755</v>
      </c>
      <c r="J548">
        <v>2.9000000000000001E-2</v>
      </c>
      <c r="K548">
        <v>0.64300000000000002</v>
      </c>
      <c r="L548">
        <v>0.38500000000000001</v>
      </c>
      <c r="M548">
        <v>0.80200000000000005</v>
      </c>
      <c r="N548">
        <v>0</v>
      </c>
      <c r="P548">
        <v>0</v>
      </c>
      <c r="R548">
        <v>0.26100000000000001</v>
      </c>
      <c r="S548">
        <v>1.008</v>
      </c>
      <c r="T548">
        <v>3.7999999999999999E-2</v>
      </c>
      <c r="U548">
        <v>0.83299999999999996</v>
      </c>
      <c r="V548">
        <v>2.4E-2</v>
      </c>
      <c r="W548">
        <v>0.87</v>
      </c>
      <c r="X548">
        <v>0</v>
      </c>
      <c r="Z548">
        <v>1.7999999999999999E-2</v>
      </c>
      <c r="AA548">
        <v>0.29399999999999998</v>
      </c>
      <c r="AB548">
        <v>6.6000000000000003E-2</v>
      </c>
      <c r="AC548">
        <v>0.63500000000000001</v>
      </c>
      <c r="AD548">
        <v>9.9149453219927093</v>
      </c>
      <c r="AE548">
        <v>0.56831097976812905</v>
      </c>
      <c r="AF548">
        <v>0.29411764705882348</v>
      </c>
      <c r="AG548">
        <v>0.14558823529411771</v>
      </c>
      <c r="AH548">
        <v>7.7941176470588236E-2</v>
      </c>
      <c r="AI548">
        <v>0.55407047387606323</v>
      </c>
      <c r="AJ548">
        <v>2.449574726609963</v>
      </c>
      <c r="AK548">
        <v>0.48058252427184472</v>
      </c>
      <c r="AL548">
        <v>72.335358444714458</v>
      </c>
      <c r="AM548">
        <v>76.651275820170113</v>
      </c>
      <c r="AN548">
        <v>17.365735115431349</v>
      </c>
      <c r="AO548">
        <v>9.9441069258809236</v>
      </c>
      <c r="AP548">
        <v>90.065613608748478</v>
      </c>
      <c r="AQ548">
        <v>3.6889428918590519</v>
      </c>
      <c r="AR548">
        <v>0.39368165249088699</v>
      </c>
      <c r="AS548">
        <v>0.44285714285714278</v>
      </c>
      <c r="AT548">
        <v>9.273390036452005</v>
      </c>
      <c r="AU548">
        <v>0.51032806804374242</v>
      </c>
      <c r="AV548">
        <v>0.2916160388821385</v>
      </c>
      <c r="AW548">
        <v>0.68529769137302554</v>
      </c>
      <c r="AX548">
        <v>0.42857142857142849</v>
      </c>
      <c r="AY548">
        <v>0.25531914893617019</v>
      </c>
      <c r="AZ548">
        <v>8.5106382978723402E-2</v>
      </c>
      <c r="BA548">
        <v>0.1063829787234043</v>
      </c>
      <c r="BB548">
        <v>2.9161603888213851E-2</v>
      </c>
      <c r="BC548">
        <v>1.136363636363636</v>
      </c>
      <c r="BD548">
        <v>1</v>
      </c>
      <c r="BE548">
        <v>0</v>
      </c>
      <c r="BF548">
        <v>0</v>
      </c>
      <c r="BG548">
        <v>0.93317132442284323</v>
      </c>
      <c r="BH548">
        <v>0.33783783783783777</v>
      </c>
      <c r="BI548">
        <v>0.1875</v>
      </c>
      <c r="BJ548">
        <v>0.140625</v>
      </c>
      <c r="BK548">
        <v>7.8125E-2</v>
      </c>
    </row>
    <row r="549" spans="1:63" x14ac:dyDescent="0.3">
      <c r="A549" s="1">
        <v>547</v>
      </c>
      <c r="B549">
        <v>1626156</v>
      </c>
      <c r="C549" t="s">
        <v>309</v>
      </c>
      <c r="D549" t="s">
        <v>416</v>
      </c>
      <c r="E549">
        <v>20</v>
      </c>
      <c r="F549">
        <v>400</v>
      </c>
      <c r="G549">
        <v>1</v>
      </c>
      <c r="H549">
        <v>0.123</v>
      </c>
      <c r="I549">
        <v>0.92800000000000005</v>
      </c>
      <c r="J549">
        <v>7.8E-2</v>
      </c>
      <c r="K549">
        <v>0.95499999999999996</v>
      </c>
      <c r="L549">
        <v>0.39600000000000002</v>
      </c>
      <c r="M549">
        <v>0.76</v>
      </c>
      <c r="N549">
        <v>0</v>
      </c>
      <c r="P549">
        <v>4.8000000000000001E-2</v>
      </c>
      <c r="Q549">
        <v>0.87</v>
      </c>
      <c r="R549">
        <v>0.115</v>
      </c>
      <c r="S549">
        <v>0.98399999999999999</v>
      </c>
      <c r="T549">
        <v>9.0999999999999998E-2</v>
      </c>
      <c r="U549">
        <v>1.0880000000000001</v>
      </c>
      <c r="V549">
        <v>2.3E-2</v>
      </c>
      <c r="W549">
        <v>1.385</v>
      </c>
      <c r="X549">
        <v>5.1999999999999998E-2</v>
      </c>
      <c r="Y549">
        <v>0.98299999999999998</v>
      </c>
      <c r="Z549">
        <v>1.0999999999999999E-2</v>
      </c>
      <c r="AA549">
        <v>1.25</v>
      </c>
      <c r="AB549">
        <v>0.06</v>
      </c>
      <c r="AC549">
        <v>0.47099999999999997</v>
      </c>
      <c r="AD549">
        <v>7.9315295416896738</v>
      </c>
      <c r="AE549">
        <v>0.49582463465553239</v>
      </c>
      <c r="AF549">
        <v>0.52380952380952384</v>
      </c>
      <c r="AG549">
        <v>8.771929824561403E-2</v>
      </c>
      <c r="AH549">
        <v>7.2681704260651625E-2</v>
      </c>
      <c r="AI549">
        <v>0.39757040309221431</v>
      </c>
      <c r="AJ549">
        <v>3.896189950303699</v>
      </c>
      <c r="AK549">
        <v>0.54166666666666663</v>
      </c>
      <c r="AL549">
        <v>62.060739922694637</v>
      </c>
      <c r="AM549">
        <v>71.940364439536168</v>
      </c>
      <c r="AN549">
        <v>12.20541137493098</v>
      </c>
      <c r="AO549">
        <v>6.0231916068470461</v>
      </c>
      <c r="AP549">
        <v>87.087796797349526</v>
      </c>
      <c r="AQ549">
        <v>4.4130314743235779</v>
      </c>
      <c r="AR549">
        <v>3.5781336278299278</v>
      </c>
      <c r="AS549">
        <v>0.44900497512437809</v>
      </c>
      <c r="AT549">
        <v>10.25731639977913</v>
      </c>
      <c r="AU549">
        <v>0.39757040309221431</v>
      </c>
      <c r="AV549">
        <v>0.21866372170071779</v>
      </c>
      <c r="AW549">
        <v>0.87465488680287129</v>
      </c>
      <c r="AX549">
        <v>0.71504237288135597</v>
      </c>
      <c r="AY549">
        <v>0.61363636363636365</v>
      </c>
      <c r="AZ549">
        <v>9.0909090909090912E-2</v>
      </c>
      <c r="BA549">
        <v>4.5454545454545463E-2</v>
      </c>
      <c r="BB549">
        <v>1.192711209276643</v>
      </c>
      <c r="BC549">
        <v>0.44101433296582138</v>
      </c>
      <c r="BD549">
        <v>0.53333333333333333</v>
      </c>
      <c r="BE549">
        <v>0.1</v>
      </c>
      <c r="BF549">
        <v>3.3333333333333333E-2</v>
      </c>
      <c r="BG549">
        <v>1.5107675317504139</v>
      </c>
      <c r="BH549">
        <v>0.65989847715736039</v>
      </c>
      <c r="BI549">
        <v>0.68421052631578949</v>
      </c>
      <c r="BJ549">
        <v>6.5789473684210523E-2</v>
      </c>
      <c r="BK549">
        <v>2.6315789473684209E-2</v>
      </c>
    </row>
    <row r="550" spans="1:63" x14ac:dyDescent="0.3">
      <c r="A550" s="1">
        <v>548</v>
      </c>
      <c r="B550">
        <v>1627734</v>
      </c>
      <c r="C550" t="s">
        <v>406</v>
      </c>
      <c r="D550" t="s">
        <v>416</v>
      </c>
      <c r="E550">
        <v>20</v>
      </c>
      <c r="F550">
        <v>400</v>
      </c>
      <c r="G550">
        <v>0</v>
      </c>
      <c r="H550">
        <v>0.13200000000000001</v>
      </c>
      <c r="I550">
        <v>1.038</v>
      </c>
      <c r="J550">
        <v>2.1999999999999999E-2</v>
      </c>
      <c r="K550">
        <v>0.84599999999999997</v>
      </c>
      <c r="L550">
        <v>0</v>
      </c>
      <c r="N550">
        <v>0.217</v>
      </c>
      <c r="O550">
        <v>0.85899999999999999</v>
      </c>
      <c r="P550">
        <v>0.159</v>
      </c>
      <c r="Q550">
        <v>0.64900000000000002</v>
      </c>
      <c r="R550">
        <v>0.28799999999999998</v>
      </c>
      <c r="S550">
        <v>0.84699999999999998</v>
      </c>
      <c r="T550">
        <v>0</v>
      </c>
      <c r="V550">
        <v>9.6000000000000002E-2</v>
      </c>
      <c r="W550">
        <v>0.82499999999999996</v>
      </c>
      <c r="X550">
        <v>0</v>
      </c>
      <c r="Z550">
        <v>3.6999999999999998E-2</v>
      </c>
      <c r="AA550">
        <v>0.5</v>
      </c>
      <c r="AB550">
        <v>3.6999999999999998E-2</v>
      </c>
      <c r="AC550">
        <v>9.0999999999999998E-2</v>
      </c>
      <c r="AD550">
        <v>2.75904353157572</v>
      </c>
      <c r="AE550">
        <v>0.43026706231453998</v>
      </c>
      <c r="AF550">
        <v>0.46400000000000002</v>
      </c>
      <c r="AG550">
        <v>9.6000000000000002E-2</v>
      </c>
      <c r="AH550">
        <v>7.1999999999999995E-2</v>
      </c>
      <c r="AI550">
        <v>1.611281422440221</v>
      </c>
      <c r="AJ550">
        <v>3.4212139791538929</v>
      </c>
      <c r="AK550">
        <v>0.45833333333333331</v>
      </c>
      <c r="AL550">
        <v>45.667688534641321</v>
      </c>
      <c r="AM550">
        <v>32.225628448804407</v>
      </c>
      <c r="AN550">
        <v>3.7302268546903741</v>
      </c>
      <c r="AO550">
        <v>1.809932556713673</v>
      </c>
      <c r="AP550">
        <v>59.771919068056413</v>
      </c>
      <c r="AQ550">
        <v>0.19865113427345191</v>
      </c>
      <c r="AR550">
        <v>0</v>
      </c>
      <c r="AS550">
        <v>0.22222222222222221</v>
      </c>
      <c r="AT550">
        <v>13.464132434089519</v>
      </c>
      <c r="AU550">
        <v>1.920294297976701</v>
      </c>
      <c r="AV550">
        <v>0.59595340282035558</v>
      </c>
      <c r="AW550">
        <v>2.141017780502759</v>
      </c>
      <c r="AX550">
        <v>0.34427966101694918</v>
      </c>
      <c r="AY550">
        <v>0.26804123711340211</v>
      </c>
      <c r="AZ550">
        <v>6.1855670103092793E-2</v>
      </c>
      <c r="BA550">
        <v>7.2164948453608241E-2</v>
      </c>
      <c r="BB550">
        <v>3.0901287553648071</v>
      </c>
      <c r="BC550">
        <v>0.47632794457274819</v>
      </c>
      <c r="BD550">
        <v>0.47142857142857142</v>
      </c>
      <c r="BE550">
        <v>0.05</v>
      </c>
      <c r="BF550">
        <v>0.14285714285714279</v>
      </c>
      <c r="BG550">
        <v>2.8694052728387489</v>
      </c>
      <c r="BH550">
        <v>0.40949472515269292</v>
      </c>
      <c r="BI550">
        <v>0.45384615384615379</v>
      </c>
      <c r="BJ550">
        <v>3.8461538461538457E-2</v>
      </c>
      <c r="BK550">
        <v>8.461538461538462E-2</v>
      </c>
    </row>
    <row r="551" spans="1:63" x14ac:dyDescent="0.3">
      <c r="A551" s="1">
        <v>549</v>
      </c>
      <c r="B551">
        <v>203967</v>
      </c>
      <c r="C551" t="s">
        <v>407</v>
      </c>
      <c r="D551" t="s">
        <v>416</v>
      </c>
      <c r="E551">
        <v>22</v>
      </c>
      <c r="F551">
        <v>484</v>
      </c>
      <c r="G551">
        <v>0</v>
      </c>
      <c r="H551">
        <v>0.151</v>
      </c>
      <c r="I551">
        <v>0.94499999999999995</v>
      </c>
      <c r="J551">
        <v>0.111</v>
      </c>
      <c r="K551">
        <v>0.73899999999999999</v>
      </c>
      <c r="L551">
        <v>5.0999999999999997E-2</v>
      </c>
      <c r="M551">
        <v>0.46800000000000003</v>
      </c>
      <c r="N551">
        <v>9.4E-2</v>
      </c>
      <c r="O551">
        <v>0.84199999999999997</v>
      </c>
      <c r="P551">
        <v>8.4000000000000005E-2</v>
      </c>
      <c r="Q551">
        <v>0.81200000000000006</v>
      </c>
      <c r="R551">
        <v>0.27200000000000002</v>
      </c>
      <c r="S551">
        <v>0.86899999999999999</v>
      </c>
      <c r="T551">
        <v>1.7000000000000001E-2</v>
      </c>
      <c r="U551">
        <v>0.95</v>
      </c>
      <c r="V551">
        <v>6.3E-2</v>
      </c>
      <c r="W551">
        <v>1.25</v>
      </c>
      <c r="X551">
        <v>5.0999999999999997E-2</v>
      </c>
      <c r="Y551">
        <v>0.58099999999999996</v>
      </c>
      <c r="Z551">
        <v>5.8999999999999997E-2</v>
      </c>
      <c r="AA551">
        <v>1.2390000000000001</v>
      </c>
      <c r="AB551">
        <v>4.8000000000000001E-2</v>
      </c>
      <c r="AC551">
        <v>0.53400000000000003</v>
      </c>
      <c r="AD551">
        <v>7.541568811648661</v>
      </c>
      <c r="AE551">
        <v>0.54255769637941986</v>
      </c>
      <c r="AF551">
        <v>0.45964125560538122</v>
      </c>
      <c r="AG551">
        <v>6.726457399103139E-2</v>
      </c>
      <c r="AH551">
        <v>0.1210762331838565</v>
      </c>
      <c r="AI551">
        <v>1.149835603569751</v>
      </c>
      <c r="AJ551">
        <v>5.0897134805072808</v>
      </c>
      <c r="AK551">
        <v>0.46612466124661239</v>
      </c>
      <c r="AL551">
        <v>58.438703616721469</v>
      </c>
      <c r="AM551">
        <v>54.465007045561293</v>
      </c>
      <c r="AN551">
        <v>6.0197275716298728</v>
      </c>
      <c r="AO551">
        <v>3.0775011742602159</v>
      </c>
      <c r="AP551">
        <v>80.877407233442938</v>
      </c>
      <c r="AQ551">
        <v>1.8431188351338661</v>
      </c>
      <c r="AR551">
        <v>0.55800845467355564</v>
      </c>
      <c r="AS551">
        <v>0.30281690140845069</v>
      </c>
      <c r="AT551">
        <v>16.85861906998591</v>
      </c>
      <c r="AU551">
        <v>1.995302959135745</v>
      </c>
      <c r="AV551">
        <v>1.183654297792391</v>
      </c>
      <c r="AW551">
        <v>3.8553311413809301</v>
      </c>
      <c r="AX551">
        <v>0.56141774891774887</v>
      </c>
      <c r="AY551">
        <v>0.36403508771929832</v>
      </c>
      <c r="AZ551">
        <v>7.8947368421052627E-2</v>
      </c>
      <c r="BA551">
        <v>3.0701754385964911E-2</v>
      </c>
      <c r="BB551">
        <v>3.2804133395960551</v>
      </c>
      <c r="BC551">
        <v>0.52438384897745149</v>
      </c>
      <c r="BD551">
        <v>0.41237113402061848</v>
      </c>
      <c r="BE551">
        <v>0.1082474226804124</v>
      </c>
      <c r="BF551">
        <v>0.10309278350515461</v>
      </c>
      <c r="BG551">
        <v>4.1766087364960072</v>
      </c>
      <c r="BH551">
        <v>0.64189189189189189</v>
      </c>
      <c r="BI551">
        <v>0.76923076923076927</v>
      </c>
      <c r="BJ551">
        <v>4.8582995951416998E-2</v>
      </c>
      <c r="BK551">
        <v>5.6680161943319839E-2</v>
      </c>
    </row>
    <row r="552" spans="1:63" x14ac:dyDescent="0.3">
      <c r="A552" s="1">
        <v>550</v>
      </c>
      <c r="B552">
        <v>203107</v>
      </c>
      <c r="C552" t="s">
        <v>408</v>
      </c>
      <c r="D552" t="s">
        <v>416</v>
      </c>
      <c r="E552">
        <v>25</v>
      </c>
      <c r="F552">
        <v>625</v>
      </c>
      <c r="G552">
        <v>0</v>
      </c>
      <c r="H552">
        <v>0.14699999999999999</v>
      </c>
      <c r="I552">
        <v>0.89700000000000002</v>
      </c>
      <c r="J552">
        <v>6.0999999999999999E-2</v>
      </c>
      <c r="K552">
        <v>1.5</v>
      </c>
      <c r="L552">
        <v>0.25900000000000001</v>
      </c>
      <c r="M552">
        <v>0.58799999999999997</v>
      </c>
      <c r="N552">
        <v>0</v>
      </c>
      <c r="P552">
        <v>0</v>
      </c>
      <c r="R552">
        <v>0.223</v>
      </c>
      <c r="S552">
        <v>0.81799999999999995</v>
      </c>
      <c r="T552">
        <v>0</v>
      </c>
      <c r="V552">
        <v>8.1000000000000003E-2</v>
      </c>
      <c r="W552">
        <v>1.25</v>
      </c>
      <c r="X552">
        <v>5.0999999999999997E-2</v>
      </c>
      <c r="Y552">
        <v>0.9</v>
      </c>
      <c r="Z552">
        <v>0</v>
      </c>
      <c r="AB552">
        <v>9.0999999999999998E-2</v>
      </c>
      <c r="AC552">
        <v>0.222</v>
      </c>
      <c r="AD552">
        <v>7.1599443671766343</v>
      </c>
      <c r="AE552">
        <v>0.48723118279569888</v>
      </c>
      <c r="AF552">
        <v>0.40559440559440563</v>
      </c>
      <c r="AG552">
        <v>0.16783216783216781</v>
      </c>
      <c r="AH552">
        <v>5.5944055944055937E-2</v>
      </c>
      <c r="AI552">
        <v>0.1001390820584145</v>
      </c>
      <c r="AJ552">
        <v>1.401947148817803</v>
      </c>
      <c r="AK552">
        <v>0.43333333333333329</v>
      </c>
      <c r="AL552">
        <v>46.564673157162723</v>
      </c>
      <c r="AM552">
        <v>46.815020862308756</v>
      </c>
      <c r="AN552">
        <v>9.21279554937413</v>
      </c>
      <c r="AO552">
        <v>4.606397774687065</v>
      </c>
      <c r="AP552">
        <v>58.881780250347703</v>
      </c>
      <c r="AQ552">
        <v>1.3018080667593881</v>
      </c>
      <c r="AR552">
        <v>0.35048678720445059</v>
      </c>
      <c r="AS552">
        <v>0.43939393939393939</v>
      </c>
      <c r="AT552">
        <v>10.614742698191931</v>
      </c>
      <c r="AU552">
        <v>0.45062586926286508</v>
      </c>
      <c r="AV552">
        <v>0.75104311543810853</v>
      </c>
      <c r="AW552">
        <v>0.50069541029207232</v>
      </c>
      <c r="AX552">
        <v>0.66666666666666663</v>
      </c>
      <c r="AY552">
        <v>0.4</v>
      </c>
      <c r="AZ552">
        <v>0.2</v>
      </c>
      <c r="BA552">
        <v>0.1</v>
      </c>
      <c r="BB552">
        <v>0.1502086230876217</v>
      </c>
      <c r="BC552">
        <v>0.83333333333333337</v>
      </c>
      <c r="BD552">
        <v>1.666666666666667</v>
      </c>
      <c r="BE552">
        <v>0</v>
      </c>
      <c r="BF552">
        <v>0</v>
      </c>
      <c r="BG552">
        <v>1.902642559109875</v>
      </c>
      <c r="BH552">
        <v>0.42229729729729731</v>
      </c>
      <c r="BI552">
        <v>0.39473684210526322</v>
      </c>
      <c r="BJ552">
        <v>5.2631578947368418E-2</v>
      </c>
      <c r="BK552">
        <v>2.6315789473684209E-2</v>
      </c>
    </row>
    <row r="553" spans="1:63" x14ac:dyDescent="0.3">
      <c r="A553" s="1">
        <v>551</v>
      </c>
      <c r="B553">
        <v>203471</v>
      </c>
      <c r="C553" t="s">
        <v>310</v>
      </c>
      <c r="D553" t="s">
        <v>416</v>
      </c>
      <c r="E553">
        <v>23</v>
      </c>
      <c r="F553">
        <v>529</v>
      </c>
      <c r="G553">
        <v>3</v>
      </c>
      <c r="H553">
        <v>0.111</v>
      </c>
      <c r="I553">
        <v>0.879</v>
      </c>
      <c r="J553">
        <v>0.111</v>
      </c>
      <c r="K553">
        <v>0.93100000000000005</v>
      </c>
      <c r="L553">
        <v>0.505</v>
      </c>
      <c r="M553">
        <v>0.83799999999999997</v>
      </c>
      <c r="N553">
        <v>0</v>
      </c>
      <c r="P553">
        <v>0</v>
      </c>
      <c r="R553">
        <v>0.10199999999999999</v>
      </c>
      <c r="S553">
        <v>1.23</v>
      </c>
      <c r="T553">
        <v>4.4999999999999998E-2</v>
      </c>
      <c r="U553">
        <v>0.91500000000000004</v>
      </c>
      <c r="V553">
        <v>1.0999999999999999E-2</v>
      </c>
      <c r="W553">
        <v>0.94399999999999995</v>
      </c>
      <c r="X553">
        <v>4.4999999999999998E-2</v>
      </c>
      <c r="Y553">
        <v>1.028</v>
      </c>
      <c r="Z553">
        <v>8.0000000000000002E-3</v>
      </c>
      <c r="AA553">
        <v>1.077</v>
      </c>
      <c r="AB553">
        <v>0.06</v>
      </c>
      <c r="AC553">
        <v>0.48399999999999999</v>
      </c>
      <c r="AD553">
        <v>17.73199195171026</v>
      </c>
      <c r="AE553">
        <v>0.5309940741727146</v>
      </c>
      <c r="AF553">
        <v>0.52124183006535951</v>
      </c>
      <c r="AG553">
        <v>8.4967320261437912E-2</v>
      </c>
      <c r="AH553">
        <v>7.9248366013071891E-2</v>
      </c>
      <c r="AI553">
        <v>0.66639839034205228</v>
      </c>
      <c r="AJ553">
        <v>2.2309859154929579</v>
      </c>
      <c r="AK553">
        <v>0.60250000000000004</v>
      </c>
      <c r="AL553">
        <v>67.480080482897378</v>
      </c>
      <c r="AM553">
        <v>82.329175050301814</v>
      </c>
      <c r="AN553">
        <v>14.12474849094567</v>
      </c>
      <c r="AO553">
        <v>7.2289738430583501</v>
      </c>
      <c r="AP553">
        <v>93.672434607645869</v>
      </c>
      <c r="AQ553">
        <v>3.7521126760563379</v>
      </c>
      <c r="AR553">
        <v>1.883299798792756</v>
      </c>
      <c r="AS553">
        <v>0.43187660668380462</v>
      </c>
      <c r="AT553">
        <v>9.5468812877263574</v>
      </c>
      <c r="AU553">
        <v>0.37665995975855132</v>
      </c>
      <c r="AV553">
        <v>0.21730382293762579</v>
      </c>
      <c r="AW553">
        <v>0.52152917505030183</v>
      </c>
      <c r="AX553">
        <v>0.77272727272727271</v>
      </c>
      <c r="AY553">
        <v>0.47222222222222221</v>
      </c>
      <c r="AZ553">
        <v>0.1111111111111111</v>
      </c>
      <c r="BA553">
        <v>0.1111111111111111</v>
      </c>
      <c r="BB553">
        <v>7.2434607645875254E-2</v>
      </c>
      <c r="BC553">
        <v>0</v>
      </c>
      <c r="BD553">
        <v>0</v>
      </c>
      <c r="BE553">
        <v>0</v>
      </c>
      <c r="BF553">
        <v>0</v>
      </c>
      <c r="BG553">
        <v>0.9561368209255533</v>
      </c>
      <c r="BH553">
        <v>0.58695652173913049</v>
      </c>
      <c r="BI553">
        <v>0.40909090909090912</v>
      </c>
      <c r="BJ553">
        <v>0.1212121212121212</v>
      </c>
      <c r="BK553">
        <v>9.0909090909090912E-2</v>
      </c>
    </row>
    <row r="554" spans="1:63" x14ac:dyDescent="0.3">
      <c r="A554" s="1">
        <v>552</v>
      </c>
      <c r="B554">
        <v>200757</v>
      </c>
      <c r="C554" t="s">
        <v>312</v>
      </c>
      <c r="D554" t="s">
        <v>416</v>
      </c>
      <c r="E554">
        <v>32</v>
      </c>
      <c r="F554">
        <v>1024</v>
      </c>
      <c r="G554">
        <v>10</v>
      </c>
      <c r="H554">
        <v>0.192</v>
      </c>
      <c r="I554">
        <v>0.98899999999999999</v>
      </c>
      <c r="J554">
        <v>2.9000000000000001E-2</v>
      </c>
      <c r="K554">
        <v>0.71399999999999997</v>
      </c>
      <c r="L554">
        <v>0.108</v>
      </c>
      <c r="M554">
        <v>0.69799999999999995</v>
      </c>
      <c r="N554">
        <v>0</v>
      </c>
      <c r="P554">
        <v>2.5000000000000001E-2</v>
      </c>
      <c r="Q554">
        <v>0.58299999999999996</v>
      </c>
      <c r="R554">
        <v>0.313</v>
      </c>
      <c r="S554">
        <v>0.92200000000000004</v>
      </c>
      <c r="T554">
        <v>6.0999999999999999E-2</v>
      </c>
      <c r="U554">
        <v>0.96699999999999997</v>
      </c>
      <c r="V554">
        <v>0.11700000000000001</v>
      </c>
      <c r="W554">
        <v>1.123</v>
      </c>
      <c r="X554">
        <v>5.7000000000000002E-2</v>
      </c>
      <c r="Y554">
        <v>0.78600000000000003</v>
      </c>
      <c r="Z554">
        <v>4.9000000000000002E-2</v>
      </c>
      <c r="AA554">
        <v>0.58299999999999996</v>
      </c>
      <c r="AB554">
        <v>3.6999999999999998E-2</v>
      </c>
      <c r="AC554">
        <v>1.167</v>
      </c>
      <c r="AD554">
        <v>3.9248120300751879</v>
      </c>
      <c r="AE554">
        <v>0.57099614749587224</v>
      </c>
      <c r="AF554">
        <v>0.47701149425287348</v>
      </c>
      <c r="AG554">
        <v>8.0459770114942528E-2</v>
      </c>
      <c r="AH554">
        <v>4.0229885057471257E-2</v>
      </c>
      <c r="AI554">
        <v>0.81203007518796988</v>
      </c>
      <c r="AJ554">
        <v>2.481203007518797</v>
      </c>
      <c r="AK554">
        <v>0.48287671232876711</v>
      </c>
      <c r="AL554">
        <v>40.2406015037594</v>
      </c>
      <c r="AM554">
        <v>35.413533834586467</v>
      </c>
      <c r="AN554">
        <v>4.9398496240601499</v>
      </c>
      <c r="AO554">
        <v>2.4135338345864659</v>
      </c>
      <c r="AP554">
        <v>52.556390977443613</v>
      </c>
      <c r="AQ554">
        <v>1.2180451127819549</v>
      </c>
      <c r="AR554">
        <v>0.13533834586466159</v>
      </c>
      <c r="AS554">
        <v>0.34166666666666667</v>
      </c>
      <c r="AT554">
        <v>12.8796992481203</v>
      </c>
      <c r="AU554">
        <v>1.285714285714286</v>
      </c>
      <c r="AV554">
        <v>0.5864661654135338</v>
      </c>
      <c r="AW554">
        <v>1.511278195488722</v>
      </c>
      <c r="AX554">
        <v>0.70298769771528991</v>
      </c>
      <c r="AY554">
        <v>0.47761194029850751</v>
      </c>
      <c r="AZ554">
        <v>2.9850746268656719E-2</v>
      </c>
      <c r="BA554">
        <v>2.9850746268656719E-2</v>
      </c>
      <c r="BB554">
        <v>0.45112781954887221</v>
      </c>
      <c r="BC554">
        <v>0.31725888324873103</v>
      </c>
      <c r="BD554">
        <v>0.25</v>
      </c>
      <c r="BE554">
        <v>0.05</v>
      </c>
      <c r="BF554">
        <v>0.15</v>
      </c>
      <c r="BG554">
        <v>3.022556390977444</v>
      </c>
      <c r="BH554">
        <v>0.55379746835443044</v>
      </c>
      <c r="BI554">
        <v>0.67910447761194026</v>
      </c>
      <c r="BJ554">
        <v>8.2089552238805971E-2</v>
      </c>
      <c r="BK554">
        <v>2.9850746268656719E-2</v>
      </c>
    </row>
    <row r="555" spans="1:63" x14ac:dyDescent="0.3">
      <c r="A555" s="1">
        <v>553</v>
      </c>
      <c r="B555">
        <v>1627783</v>
      </c>
      <c r="C555" t="s">
        <v>409</v>
      </c>
      <c r="D555" t="s">
        <v>416</v>
      </c>
      <c r="E555">
        <v>22</v>
      </c>
      <c r="F555">
        <v>484</v>
      </c>
      <c r="G555">
        <v>0</v>
      </c>
      <c r="H555">
        <v>0.193</v>
      </c>
      <c r="I555">
        <v>1.02</v>
      </c>
      <c r="J555">
        <v>0</v>
      </c>
      <c r="L555">
        <v>0</v>
      </c>
      <c r="N555">
        <v>8.3000000000000004E-2</v>
      </c>
      <c r="O555">
        <v>0.85699999999999998</v>
      </c>
      <c r="P555">
        <v>5.8999999999999997E-2</v>
      </c>
      <c r="Q555">
        <v>0.86699999999999999</v>
      </c>
      <c r="R555">
        <v>0.20899999999999999</v>
      </c>
      <c r="S555">
        <v>0.84899999999999998</v>
      </c>
      <c r="T555">
        <v>0</v>
      </c>
      <c r="V555">
        <v>0.224</v>
      </c>
      <c r="W555">
        <v>0.94699999999999995</v>
      </c>
      <c r="X555">
        <v>0</v>
      </c>
      <c r="Z555">
        <v>0.14199999999999999</v>
      </c>
      <c r="AA555">
        <v>1.083</v>
      </c>
      <c r="AB555">
        <v>5.5E-2</v>
      </c>
      <c r="AC555">
        <v>0.14299999999999999</v>
      </c>
      <c r="AD555">
        <v>1.427884615384615</v>
      </c>
      <c r="AE555">
        <v>0.6287726358148894</v>
      </c>
      <c r="AF555">
        <v>0.75757575757575757</v>
      </c>
      <c r="AG555">
        <v>0</v>
      </c>
      <c r="AH555">
        <v>3.03030303030303E-2</v>
      </c>
      <c r="AI555">
        <v>1.7601862630966241</v>
      </c>
      <c r="AJ555">
        <v>0.29336437718277059</v>
      </c>
      <c r="AK555">
        <v>0.37755102040816318</v>
      </c>
      <c r="AL555">
        <v>37.730769230769234</v>
      </c>
      <c r="AM555">
        <v>23.58173076923077</v>
      </c>
      <c r="AN555">
        <v>1.6442307692307689</v>
      </c>
      <c r="AO555">
        <v>0.64903846153846156</v>
      </c>
      <c r="AP555">
        <v>49.370192307692307</v>
      </c>
      <c r="AQ555">
        <v>0.54481955762514556</v>
      </c>
      <c r="AR555">
        <v>0</v>
      </c>
      <c r="AS555">
        <v>0.38461538461538458</v>
      </c>
      <c r="AT555">
        <v>15.66346153846154</v>
      </c>
      <c r="AU555">
        <v>1.6442307692307689</v>
      </c>
      <c r="AV555">
        <v>1.7307692307692311</v>
      </c>
      <c r="AW555">
        <v>1.990384615384615</v>
      </c>
      <c r="AX555">
        <v>0.63559322033898313</v>
      </c>
      <c r="AY555">
        <v>0.52173913043478259</v>
      </c>
      <c r="AZ555">
        <v>2.1739130434782612E-2</v>
      </c>
      <c r="BA555">
        <v>8.6956521739130432E-2</v>
      </c>
      <c r="BB555">
        <v>0.64903846153846156</v>
      </c>
      <c r="BC555">
        <v>0.55147058823529405</v>
      </c>
      <c r="BD555">
        <v>0.8</v>
      </c>
      <c r="BE555">
        <v>0</v>
      </c>
      <c r="BF555">
        <v>6.6666666666666666E-2</v>
      </c>
      <c r="BG555">
        <v>6.7932692307692308</v>
      </c>
      <c r="BH555">
        <v>0.54412939297124607</v>
      </c>
      <c r="BI555">
        <v>0.69426751592356684</v>
      </c>
      <c r="BJ555">
        <v>1.2738853503184711E-2</v>
      </c>
      <c r="BK555">
        <v>7.0063694267515922E-2</v>
      </c>
    </row>
    <row r="556" spans="1:63" x14ac:dyDescent="0.3">
      <c r="A556" s="1">
        <v>554</v>
      </c>
      <c r="B556">
        <v>203613</v>
      </c>
      <c r="C556" t="s">
        <v>316</v>
      </c>
      <c r="D556" t="s">
        <v>416</v>
      </c>
      <c r="E556">
        <v>27</v>
      </c>
      <c r="F556">
        <v>729</v>
      </c>
      <c r="G556">
        <v>1</v>
      </c>
      <c r="H556">
        <v>0.16900000000000001</v>
      </c>
      <c r="I556">
        <v>1.137</v>
      </c>
      <c r="J556">
        <v>0.11600000000000001</v>
      </c>
      <c r="K556">
        <v>0.64600000000000002</v>
      </c>
      <c r="L556">
        <v>0.20699999999999999</v>
      </c>
      <c r="M556">
        <v>0.72399999999999998</v>
      </c>
      <c r="N556">
        <v>0</v>
      </c>
      <c r="P556">
        <v>0</v>
      </c>
      <c r="R556">
        <v>0.28699999999999998</v>
      </c>
      <c r="S556">
        <v>0.87</v>
      </c>
      <c r="T556">
        <v>7.8E-2</v>
      </c>
      <c r="U556">
        <v>0.88600000000000001</v>
      </c>
      <c r="V556">
        <v>4.2999999999999997E-2</v>
      </c>
      <c r="W556">
        <v>1.042</v>
      </c>
      <c r="X556">
        <v>2.5000000000000001E-2</v>
      </c>
      <c r="Y556">
        <v>0.78600000000000003</v>
      </c>
      <c r="Z556">
        <v>0</v>
      </c>
      <c r="AB556">
        <v>5.1999999999999998E-2</v>
      </c>
      <c r="AC556">
        <v>0.65500000000000003</v>
      </c>
      <c r="AD556">
        <v>9.3924418604651159</v>
      </c>
      <c r="AE556">
        <v>0.54239401496259354</v>
      </c>
      <c r="AF556">
        <v>0.48467966573816162</v>
      </c>
      <c r="AG556">
        <v>0.1086350974930362</v>
      </c>
      <c r="AH556">
        <v>8.0779944289693595E-2</v>
      </c>
      <c r="AI556">
        <v>0.25862068965517238</v>
      </c>
      <c r="AJ556">
        <v>2.0172413793103452</v>
      </c>
      <c r="AK556">
        <v>0.48863636363636359</v>
      </c>
      <c r="AL556">
        <v>38.590116279069768</v>
      </c>
      <c r="AM556">
        <v>43.299418604651173</v>
      </c>
      <c r="AN556">
        <v>6.8546511627906979</v>
      </c>
      <c r="AO556">
        <v>3.2703488372093021</v>
      </c>
      <c r="AP556">
        <v>54.680232558139537</v>
      </c>
      <c r="AQ556">
        <v>2.6896551724137931</v>
      </c>
      <c r="AR556">
        <v>0.43965517241379309</v>
      </c>
      <c r="AS556">
        <v>0.3512396694214876</v>
      </c>
      <c r="AT556">
        <v>9.3662790697674421</v>
      </c>
      <c r="AU556">
        <v>0.75872093023255816</v>
      </c>
      <c r="AV556">
        <v>0.2354651162790698</v>
      </c>
      <c r="AW556">
        <v>0.81104651162790697</v>
      </c>
      <c r="AX556">
        <v>0.8606557377049181</v>
      </c>
      <c r="AY556">
        <v>0.67741935483870963</v>
      </c>
      <c r="AZ556">
        <v>3.2258064516129031E-2</v>
      </c>
      <c r="BA556">
        <v>6.4516129032258063E-2</v>
      </c>
      <c r="BB556">
        <v>0.15697674418604651</v>
      </c>
      <c r="BC556">
        <v>0.2</v>
      </c>
      <c r="BD556">
        <v>0.33333333333333331</v>
      </c>
      <c r="BE556">
        <v>0</v>
      </c>
      <c r="BF556">
        <v>0</v>
      </c>
      <c r="BG556">
        <v>1.6744186046511631</v>
      </c>
      <c r="BH556">
        <v>0.61813186813186816</v>
      </c>
      <c r="BI556">
        <v>0.703125</v>
      </c>
      <c r="BJ556">
        <v>6.25E-2</v>
      </c>
      <c r="BK556">
        <v>9.375E-2</v>
      </c>
    </row>
    <row r="557" spans="1:63" x14ac:dyDescent="0.3">
      <c r="A557" s="1">
        <v>555</v>
      </c>
      <c r="B557">
        <v>203935</v>
      </c>
      <c r="C557" t="s">
        <v>317</v>
      </c>
      <c r="D557" t="s">
        <v>416</v>
      </c>
      <c r="E557">
        <v>22</v>
      </c>
      <c r="F557">
        <v>484</v>
      </c>
      <c r="G557">
        <v>2</v>
      </c>
      <c r="H557">
        <v>0.12</v>
      </c>
      <c r="I557">
        <v>0.81100000000000005</v>
      </c>
      <c r="J557">
        <v>7.3999999999999996E-2</v>
      </c>
      <c r="K557">
        <v>0.66700000000000004</v>
      </c>
      <c r="L557">
        <v>0.191</v>
      </c>
      <c r="M557">
        <v>0.66700000000000004</v>
      </c>
      <c r="N557">
        <v>0</v>
      </c>
      <c r="P557">
        <v>9.6000000000000002E-2</v>
      </c>
      <c r="Q557">
        <v>0.99</v>
      </c>
      <c r="R557">
        <v>0.224</v>
      </c>
      <c r="S557">
        <v>0.95199999999999996</v>
      </c>
      <c r="T557">
        <v>6.3E-2</v>
      </c>
      <c r="U557">
        <v>0.64100000000000001</v>
      </c>
      <c r="V557">
        <v>4.3999999999999997E-2</v>
      </c>
      <c r="W557">
        <v>1.022</v>
      </c>
      <c r="X557">
        <v>3.1E-2</v>
      </c>
      <c r="Y557">
        <v>0.625</v>
      </c>
      <c r="Z557">
        <v>3.9E-2</v>
      </c>
      <c r="AA557">
        <v>1.125</v>
      </c>
      <c r="AB557">
        <v>0.115</v>
      </c>
      <c r="AC557">
        <v>0.68400000000000005</v>
      </c>
      <c r="AD557">
        <v>6.5427261358899544</v>
      </c>
      <c r="AE557">
        <v>0.45032445737301408</v>
      </c>
      <c r="AF557">
        <v>0.36926605504587162</v>
      </c>
      <c r="AG557">
        <v>0.1536697247706422</v>
      </c>
      <c r="AH557">
        <v>7.5688073394495417E-2</v>
      </c>
      <c r="AI557">
        <v>0.25510629428928722</v>
      </c>
      <c r="AJ557">
        <v>3.8265944143393078</v>
      </c>
      <c r="AK557">
        <v>0.46139705882352938</v>
      </c>
      <c r="AL557">
        <v>51.066277615673187</v>
      </c>
      <c r="AM557">
        <v>55.688203418090872</v>
      </c>
      <c r="AN557">
        <v>10.57940808670279</v>
      </c>
      <c r="AO557">
        <v>5.4622759483117962</v>
      </c>
      <c r="AP557">
        <v>67.84326802834515</v>
      </c>
      <c r="AQ557">
        <v>1.4856190079199669</v>
      </c>
      <c r="AR557">
        <v>1.035431429762401</v>
      </c>
      <c r="AS557">
        <v>0.35119047619047622</v>
      </c>
      <c r="AT557">
        <v>10.20425177157149</v>
      </c>
      <c r="AU557">
        <v>1.170487703209671</v>
      </c>
      <c r="AV557">
        <v>0.73530637765735718</v>
      </c>
      <c r="AW557">
        <v>0.91538140892038344</v>
      </c>
      <c r="AX557">
        <v>0.33557046979865768</v>
      </c>
      <c r="AY557">
        <v>0.1967213114754098</v>
      </c>
      <c r="AZ557">
        <v>0.1147540983606557</v>
      </c>
      <c r="BA557">
        <v>8.1967213114754092E-2</v>
      </c>
      <c r="BB557">
        <v>2.4460191746561071</v>
      </c>
      <c r="BC557">
        <v>0.47778925619834711</v>
      </c>
      <c r="BD557">
        <v>0.45398773006134968</v>
      </c>
      <c r="BE557">
        <v>0.12883435582822089</v>
      </c>
      <c r="BF557">
        <v>7.3619631901840496E-2</v>
      </c>
      <c r="BG557">
        <v>3.061275531471447</v>
      </c>
      <c r="BH557">
        <v>0.60006761325219748</v>
      </c>
      <c r="BI557">
        <v>0.69607843137254899</v>
      </c>
      <c r="BJ557">
        <v>9.3137254901960786E-2</v>
      </c>
      <c r="BK557">
        <v>1.9607843137254902E-2</v>
      </c>
    </row>
    <row r="558" spans="1:63" x14ac:dyDescent="0.3">
      <c r="A558" s="1">
        <v>556</v>
      </c>
      <c r="B558">
        <v>202397</v>
      </c>
      <c r="C558" t="s">
        <v>318</v>
      </c>
      <c r="D558" t="s">
        <v>416</v>
      </c>
      <c r="E558">
        <v>28</v>
      </c>
      <c r="F558">
        <v>784</v>
      </c>
      <c r="G558">
        <v>6</v>
      </c>
      <c r="H558">
        <v>0.23599999999999999</v>
      </c>
      <c r="I558">
        <v>0.90700000000000003</v>
      </c>
      <c r="J558">
        <v>5.7000000000000002E-2</v>
      </c>
      <c r="K558">
        <v>0.88500000000000001</v>
      </c>
      <c r="L558">
        <v>0.46600000000000003</v>
      </c>
      <c r="M558">
        <v>0.85099999999999998</v>
      </c>
      <c r="N558">
        <v>0</v>
      </c>
      <c r="P558">
        <v>0</v>
      </c>
      <c r="R558">
        <v>0.14299999999999999</v>
      </c>
      <c r="S558">
        <v>0.754</v>
      </c>
      <c r="T558">
        <v>3.7999999999999999E-2</v>
      </c>
      <c r="U558">
        <v>1</v>
      </c>
      <c r="V558">
        <v>0</v>
      </c>
      <c r="X558">
        <v>0</v>
      </c>
      <c r="Z558">
        <v>0</v>
      </c>
      <c r="AB558">
        <v>4.5999999999999999E-2</v>
      </c>
      <c r="AC558">
        <v>0.38100000000000001</v>
      </c>
      <c r="AD558">
        <v>14.326342710997441</v>
      </c>
      <c r="AE558">
        <v>0.47079037800687279</v>
      </c>
      <c r="AF558">
        <v>0.35218508997429299</v>
      </c>
      <c r="AG558">
        <v>0.13367609254498711</v>
      </c>
      <c r="AH558">
        <v>4.6272493573264781E-2</v>
      </c>
      <c r="AI558">
        <v>0.16572890025575451</v>
      </c>
      <c r="AJ558">
        <v>1.2337595907928389</v>
      </c>
      <c r="AK558">
        <v>0.46710526315789469</v>
      </c>
      <c r="AL558">
        <v>69.385166240409205</v>
      </c>
      <c r="AM558">
        <v>78.942199488491042</v>
      </c>
      <c r="AN558">
        <v>15.21023017902813</v>
      </c>
      <c r="AO558">
        <v>7.6971867007672632</v>
      </c>
      <c r="AP558">
        <v>90.064450127877237</v>
      </c>
      <c r="AQ558">
        <v>5.5242966751918159</v>
      </c>
      <c r="AR558">
        <v>0.66291560102301794</v>
      </c>
      <c r="AS558">
        <v>0.42261904761904762</v>
      </c>
      <c r="AT558">
        <v>10.643478260869569</v>
      </c>
      <c r="AU558">
        <v>0.55242966751918154</v>
      </c>
      <c r="AV558">
        <v>5.5242966751918157E-2</v>
      </c>
      <c r="AW558">
        <v>0.33145780051150903</v>
      </c>
      <c r="AX558">
        <v>0.5</v>
      </c>
      <c r="AY558">
        <v>0.55555555555555558</v>
      </c>
      <c r="AZ558">
        <v>0</v>
      </c>
      <c r="BA558">
        <v>0</v>
      </c>
      <c r="BB558">
        <v>7.3657289002557538E-2</v>
      </c>
      <c r="BD558">
        <v>0</v>
      </c>
      <c r="BE558">
        <v>0</v>
      </c>
      <c r="BF558">
        <v>0</v>
      </c>
      <c r="BG558">
        <v>0.68132992327365727</v>
      </c>
      <c r="BH558">
        <v>0.59742647058823528</v>
      </c>
      <c r="BI558">
        <v>0.35135135135135143</v>
      </c>
      <c r="BJ558">
        <v>5.4054054054054057E-2</v>
      </c>
      <c r="BK558">
        <v>0.1081081081081081</v>
      </c>
    </row>
    <row r="559" spans="1:63" x14ac:dyDescent="0.3">
      <c r="A559" s="1">
        <v>557</v>
      </c>
      <c r="B559">
        <v>2747</v>
      </c>
      <c r="C559" t="s">
        <v>319</v>
      </c>
      <c r="D559" t="s">
        <v>416</v>
      </c>
      <c r="E559">
        <v>31</v>
      </c>
      <c r="F559">
        <v>961</v>
      </c>
      <c r="G559">
        <v>12</v>
      </c>
      <c r="H559">
        <v>0.18</v>
      </c>
      <c r="I559">
        <v>1.1000000000000001</v>
      </c>
      <c r="J559">
        <v>9.2999999999999999E-2</v>
      </c>
      <c r="K559">
        <v>0.69399999999999995</v>
      </c>
      <c r="L559">
        <v>4.3999999999999997E-2</v>
      </c>
      <c r="M559">
        <v>0.29399999999999998</v>
      </c>
      <c r="N559">
        <v>3.1E-2</v>
      </c>
      <c r="O559">
        <v>0.5</v>
      </c>
      <c r="P559">
        <v>0</v>
      </c>
      <c r="R559">
        <v>0.39200000000000002</v>
      </c>
      <c r="S559">
        <v>0.92100000000000004</v>
      </c>
      <c r="T559">
        <v>2.5999999999999999E-2</v>
      </c>
      <c r="U559">
        <v>0.5</v>
      </c>
      <c r="V559">
        <v>0</v>
      </c>
      <c r="X559">
        <v>0.155</v>
      </c>
      <c r="Y559">
        <v>1.133</v>
      </c>
      <c r="Z559">
        <v>0</v>
      </c>
      <c r="AB559">
        <v>5.1999999999999998E-2</v>
      </c>
      <c r="AC559">
        <v>0.65</v>
      </c>
      <c r="AD559">
        <v>2.1229991575400171</v>
      </c>
      <c r="AE559">
        <v>0.27422303473491783</v>
      </c>
      <c r="AF559">
        <v>0.1714285714285714</v>
      </c>
      <c r="AG559">
        <v>0.1714285714285714</v>
      </c>
      <c r="AH559">
        <v>0.1</v>
      </c>
      <c r="AI559">
        <v>0.15164279696714411</v>
      </c>
      <c r="AJ559">
        <v>6.7632687447346251</v>
      </c>
      <c r="AK559">
        <v>0.51973684210526316</v>
      </c>
      <c r="AL559">
        <v>28.08424599831508</v>
      </c>
      <c r="AM559">
        <v>29.72198820556024</v>
      </c>
      <c r="AN559">
        <v>3.6697556866048862</v>
      </c>
      <c r="AO559">
        <v>1.8803706823925861</v>
      </c>
      <c r="AP559">
        <v>40.640269587194609</v>
      </c>
      <c r="AQ559">
        <v>1.3951137320977249</v>
      </c>
      <c r="AR559">
        <v>1.425442291491154</v>
      </c>
      <c r="AS559">
        <v>0.40860215053763438</v>
      </c>
      <c r="AT559">
        <v>6.3689974726200509</v>
      </c>
      <c r="AU559">
        <v>0.5762426284751474</v>
      </c>
      <c r="AV559">
        <v>0.18197135636057291</v>
      </c>
      <c r="AW559">
        <v>0.27295703454085929</v>
      </c>
      <c r="AX559">
        <v>1</v>
      </c>
      <c r="AY559">
        <v>0.44444444444444442</v>
      </c>
      <c r="AZ559">
        <v>0.1111111111111111</v>
      </c>
      <c r="BA559">
        <v>0</v>
      </c>
      <c r="BB559">
        <v>6.0657118786857617E-2</v>
      </c>
      <c r="BC559">
        <v>0</v>
      </c>
      <c r="BD559">
        <v>0</v>
      </c>
      <c r="BE559">
        <v>0</v>
      </c>
      <c r="BF559">
        <v>0</v>
      </c>
      <c r="BG559">
        <v>0.63689974726200504</v>
      </c>
      <c r="BH559">
        <v>0.6</v>
      </c>
      <c r="BI559">
        <v>0.5714285714285714</v>
      </c>
      <c r="BJ559">
        <v>0.14285714285714279</v>
      </c>
      <c r="BK559">
        <v>0</v>
      </c>
    </row>
    <row r="560" spans="1:63" x14ac:dyDescent="0.3">
      <c r="A560" s="1">
        <v>558</v>
      </c>
      <c r="B560">
        <v>203503</v>
      </c>
      <c r="C560" t="s">
        <v>321</v>
      </c>
      <c r="D560" t="s">
        <v>416</v>
      </c>
      <c r="E560">
        <v>25</v>
      </c>
      <c r="F560">
        <v>625</v>
      </c>
      <c r="G560">
        <v>3</v>
      </c>
      <c r="H560">
        <v>0.21099999999999999</v>
      </c>
      <c r="I560">
        <v>1.177</v>
      </c>
      <c r="J560">
        <v>2.1000000000000001E-2</v>
      </c>
      <c r="K560">
        <v>0.69199999999999995</v>
      </c>
      <c r="L560">
        <v>6.8000000000000005E-2</v>
      </c>
      <c r="M560">
        <v>0.57099999999999995</v>
      </c>
      <c r="N560">
        <v>0</v>
      </c>
      <c r="P560">
        <v>0</v>
      </c>
      <c r="R560">
        <v>0.39900000000000002</v>
      </c>
      <c r="S560">
        <v>1.167</v>
      </c>
      <c r="T560">
        <v>0.13100000000000001</v>
      </c>
      <c r="U560">
        <v>1.222</v>
      </c>
      <c r="V560">
        <v>4.1000000000000002E-2</v>
      </c>
      <c r="W560">
        <v>1.4</v>
      </c>
      <c r="X560">
        <v>5.8000000000000003E-2</v>
      </c>
      <c r="Y560">
        <v>0.91700000000000004</v>
      </c>
      <c r="Z560">
        <v>1.9E-2</v>
      </c>
      <c r="AA560">
        <v>1.083</v>
      </c>
      <c r="AB560">
        <v>4.1000000000000002E-2</v>
      </c>
      <c r="AC560">
        <v>0.88</v>
      </c>
      <c r="AD560">
        <v>2.0342465753424661</v>
      </c>
      <c r="AE560">
        <v>0.5145661811272958</v>
      </c>
      <c r="AF560">
        <v>0.49242424242424238</v>
      </c>
      <c r="AG560">
        <v>9.0909090909090912E-2</v>
      </c>
      <c r="AH560">
        <v>3.03030303030303E-2</v>
      </c>
      <c r="AI560">
        <v>0.49315068493150682</v>
      </c>
      <c r="AJ560">
        <v>5.2397260273972606</v>
      </c>
      <c r="AK560">
        <v>0.60752688172043012</v>
      </c>
      <c r="AL560">
        <v>22.777397260273968</v>
      </c>
      <c r="AM560">
        <v>24.68835616438356</v>
      </c>
      <c r="AN560">
        <v>2.9589041095890409</v>
      </c>
      <c r="AO560">
        <v>1.47945205479452</v>
      </c>
      <c r="AP560">
        <v>32.979452054794521</v>
      </c>
      <c r="AQ560">
        <v>0.66267123287671237</v>
      </c>
      <c r="AR560">
        <v>0.1541095890410959</v>
      </c>
      <c r="AS560">
        <v>0.43396226415094341</v>
      </c>
      <c r="AT560">
        <v>7.6592465753424657</v>
      </c>
      <c r="AU560">
        <v>0.60102739726027399</v>
      </c>
      <c r="AV560">
        <v>6.1643835616438353E-2</v>
      </c>
      <c r="AW560">
        <v>0.44691780821917809</v>
      </c>
      <c r="AX560">
        <v>0.51229508196721307</v>
      </c>
      <c r="AY560">
        <v>0.34482758620689657</v>
      </c>
      <c r="AZ560">
        <v>6.8965517241379309E-2</v>
      </c>
      <c r="BA560">
        <v>0.10344827586206901</v>
      </c>
      <c r="BB560">
        <v>0.1078767123287671</v>
      </c>
      <c r="BC560">
        <v>1.5</v>
      </c>
      <c r="BD560">
        <v>0.42857142857142849</v>
      </c>
      <c r="BE560">
        <v>0.14285714285714279</v>
      </c>
      <c r="BF560">
        <v>0.14285714285714279</v>
      </c>
      <c r="BG560">
        <v>0.58561643835616439</v>
      </c>
      <c r="BH560">
        <v>0.65566835871404394</v>
      </c>
      <c r="BI560">
        <v>0.81578947368421051</v>
      </c>
      <c r="BJ560">
        <v>0.10526315789473679</v>
      </c>
      <c r="BK560">
        <v>2.6315789473684209E-2</v>
      </c>
    </row>
    <row r="561" spans="1:63" x14ac:dyDescent="0.3">
      <c r="A561" s="1">
        <v>559</v>
      </c>
      <c r="B561">
        <v>201578</v>
      </c>
      <c r="C561" t="s">
        <v>322</v>
      </c>
      <c r="D561" t="s">
        <v>416</v>
      </c>
      <c r="E561">
        <v>29</v>
      </c>
      <c r="F561">
        <v>841</v>
      </c>
      <c r="G561">
        <v>8</v>
      </c>
      <c r="H561">
        <v>7.3999999999999996E-2</v>
      </c>
      <c r="I561">
        <v>0.9</v>
      </c>
      <c r="J561">
        <v>3.4000000000000002E-2</v>
      </c>
      <c r="K561">
        <v>0.78300000000000003</v>
      </c>
      <c r="L561">
        <v>0</v>
      </c>
      <c r="N561">
        <v>0.25600000000000001</v>
      </c>
      <c r="O561">
        <v>0.98799999999999999</v>
      </c>
      <c r="P561">
        <v>9.2999999999999999E-2</v>
      </c>
      <c r="Q561">
        <v>0.96799999999999997</v>
      </c>
      <c r="R561">
        <v>0.30299999999999999</v>
      </c>
      <c r="S561">
        <v>1.2150000000000001</v>
      </c>
      <c r="T561">
        <v>0</v>
      </c>
      <c r="V561">
        <v>5.8999999999999997E-2</v>
      </c>
      <c r="W561">
        <v>1.35</v>
      </c>
      <c r="X561">
        <v>0</v>
      </c>
      <c r="Z561">
        <v>0.1</v>
      </c>
      <c r="AA561">
        <v>1.147</v>
      </c>
      <c r="AB561">
        <v>6.6000000000000003E-2</v>
      </c>
      <c r="AC561">
        <v>0.42199999999999999</v>
      </c>
      <c r="AD561">
        <v>1.5676516329704511</v>
      </c>
      <c r="AE561">
        <v>0.58754406580493534</v>
      </c>
      <c r="AF561">
        <v>0.7142857142857143</v>
      </c>
      <c r="AG561">
        <v>5.3571428571428568E-2</v>
      </c>
      <c r="AH561">
        <v>8.9285714285714288E-2</v>
      </c>
      <c r="AI561">
        <v>0.69984447900466562</v>
      </c>
      <c r="AJ561">
        <v>7.4743390357698276</v>
      </c>
      <c r="AK561">
        <v>0.54452054794520544</v>
      </c>
      <c r="AL561">
        <v>44.846034214618967</v>
      </c>
      <c r="AM561">
        <v>38.099533437014003</v>
      </c>
      <c r="AN561">
        <v>3.3592534992223948</v>
      </c>
      <c r="AO561">
        <v>1.8195956454121309</v>
      </c>
      <c r="AP561">
        <v>64.833592534992221</v>
      </c>
      <c r="AQ561">
        <v>1.0357698289269051</v>
      </c>
      <c r="AR561">
        <v>0.22395023328149299</v>
      </c>
      <c r="AS561">
        <v>0.44444444444444442</v>
      </c>
      <c r="AT561">
        <v>19.651632970451011</v>
      </c>
      <c r="AU561">
        <v>2.911353032659409</v>
      </c>
      <c r="AV561">
        <v>2.043545878693624</v>
      </c>
      <c r="AW561">
        <v>2.0995334370139971</v>
      </c>
      <c r="AX561">
        <v>0.5988023952095809</v>
      </c>
      <c r="AY561">
        <v>0.53333333333333333</v>
      </c>
      <c r="AZ561">
        <v>9.3333333333333338E-2</v>
      </c>
      <c r="BA561">
        <v>9.3333333333333338E-2</v>
      </c>
      <c r="BB561">
        <v>2.771384136858476</v>
      </c>
      <c r="BC561">
        <v>0.57210031347962387</v>
      </c>
      <c r="BD561">
        <v>0.73737373737373735</v>
      </c>
      <c r="BE561">
        <v>6.0606060606060608E-2</v>
      </c>
      <c r="BF561">
        <v>5.0505050505050497E-2</v>
      </c>
      <c r="BG561">
        <v>5.4587869362363923</v>
      </c>
      <c r="BH561">
        <v>0.65078236130867717</v>
      </c>
      <c r="BI561">
        <v>0.93846153846153846</v>
      </c>
      <c r="BJ561">
        <v>4.6153846153846163E-2</v>
      </c>
      <c r="BK561">
        <v>4.1025641025641033E-2</v>
      </c>
    </row>
    <row r="562" spans="1:63" x14ac:dyDescent="0.3">
      <c r="A562" s="1">
        <v>560</v>
      </c>
      <c r="B562">
        <v>203917</v>
      </c>
      <c r="C562" t="s">
        <v>323</v>
      </c>
      <c r="D562" t="s">
        <v>416</v>
      </c>
      <c r="E562">
        <v>23</v>
      </c>
      <c r="F562">
        <v>529</v>
      </c>
      <c r="G562">
        <v>2</v>
      </c>
      <c r="H562">
        <v>0.15</v>
      </c>
      <c r="I562">
        <v>1.024</v>
      </c>
      <c r="J562">
        <v>6.0999999999999999E-2</v>
      </c>
      <c r="K562">
        <v>0.8</v>
      </c>
      <c r="L562">
        <v>0.17699999999999999</v>
      </c>
      <c r="M562">
        <v>0.69199999999999995</v>
      </c>
      <c r="N562">
        <v>0</v>
      </c>
      <c r="P562">
        <v>0</v>
      </c>
      <c r="R562">
        <v>0.28699999999999998</v>
      </c>
      <c r="S562">
        <v>1.0129999999999999</v>
      </c>
      <c r="T562">
        <v>0.13700000000000001</v>
      </c>
      <c r="U562">
        <v>0.85799999999999998</v>
      </c>
      <c r="V562">
        <v>2.8000000000000001E-2</v>
      </c>
      <c r="W562">
        <v>1.2609999999999999</v>
      </c>
      <c r="X562">
        <v>0.10199999999999999</v>
      </c>
      <c r="Y562">
        <v>0.92900000000000005</v>
      </c>
      <c r="Z562">
        <v>0</v>
      </c>
      <c r="AB562">
        <v>4.7E-2</v>
      </c>
      <c r="AC562">
        <v>0.64100000000000001</v>
      </c>
      <c r="AD562">
        <v>9.2303473491773307</v>
      </c>
      <c r="AE562">
        <v>0.53139306736429037</v>
      </c>
      <c r="AF562">
        <v>0.34759358288770048</v>
      </c>
      <c r="AG562">
        <v>0.1194295900178253</v>
      </c>
      <c r="AH562">
        <v>8.5561497326203204E-2</v>
      </c>
      <c r="AI562">
        <v>0.14808043875685559</v>
      </c>
      <c r="AJ562">
        <v>3.784277879341865</v>
      </c>
      <c r="AK562">
        <v>0.62552301255230125</v>
      </c>
      <c r="AL562">
        <v>41.166361974405852</v>
      </c>
      <c r="AM562">
        <v>41.133455210237663</v>
      </c>
      <c r="AN562">
        <v>6.581352833638026</v>
      </c>
      <c r="AO562">
        <v>3.093235831809872</v>
      </c>
      <c r="AP562">
        <v>56.369287020109688</v>
      </c>
      <c r="AQ562">
        <v>1.1681901279707501</v>
      </c>
      <c r="AR562">
        <v>2.0402193784277882</v>
      </c>
      <c r="AS562">
        <v>0.38205128205128203</v>
      </c>
      <c r="AT562">
        <v>8.0457038391224867</v>
      </c>
      <c r="AU562">
        <v>0.41133455210237663</v>
      </c>
      <c r="AV562">
        <v>8.226691042047532E-2</v>
      </c>
      <c r="AW562">
        <v>0.46069469835466181</v>
      </c>
      <c r="AX562">
        <v>0.55379746835443033</v>
      </c>
      <c r="AY562">
        <v>0.5</v>
      </c>
      <c r="AZ562">
        <v>7.1428571428571425E-2</v>
      </c>
      <c r="BA562">
        <v>0.2142857142857143</v>
      </c>
      <c r="BB562">
        <v>1.645338208409506E-2</v>
      </c>
      <c r="BD562">
        <v>0</v>
      </c>
      <c r="BE562">
        <v>0</v>
      </c>
      <c r="BF562">
        <v>0</v>
      </c>
      <c r="BG562">
        <v>0.98720292504570384</v>
      </c>
      <c r="BH562">
        <v>0.61157517899761327</v>
      </c>
      <c r="BI562">
        <v>0.68333333333333335</v>
      </c>
      <c r="BJ562">
        <v>1.666666666666667E-2</v>
      </c>
      <c r="BK562">
        <v>0.05</v>
      </c>
    </row>
    <row r="563" spans="1:63" x14ac:dyDescent="0.3">
      <c r="A563" s="1">
        <v>561</v>
      </c>
      <c r="B563">
        <v>201952</v>
      </c>
      <c r="C563" t="s">
        <v>325</v>
      </c>
      <c r="D563" t="s">
        <v>416</v>
      </c>
      <c r="E563">
        <v>28</v>
      </c>
      <c r="F563">
        <v>784</v>
      </c>
      <c r="G563">
        <v>7</v>
      </c>
      <c r="H563">
        <v>0.16200000000000001</v>
      </c>
      <c r="I563">
        <v>0.94799999999999995</v>
      </c>
      <c r="J563">
        <v>0.14899999999999999</v>
      </c>
      <c r="K563">
        <v>1.0149999999999999</v>
      </c>
      <c r="L563">
        <v>0.41199999999999998</v>
      </c>
      <c r="M563">
        <v>0.97799999999999998</v>
      </c>
      <c r="N563">
        <v>0</v>
      </c>
      <c r="P563">
        <v>8.0000000000000002E-3</v>
      </c>
      <c r="Q563">
        <v>0.90900000000000003</v>
      </c>
      <c r="R563">
        <v>0.111</v>
      </c>
      <c r="S563">
        <v>0.97199999999999998</v>
      </c>
      <c r="T563">
        <v>3.2000000000000001E-2</v>
      </c>
      <c r="U563">
        <v>0.95199999999999996</v>
      </c>
      <c r="V563">
        <v>1.2E-2</v>
      </c>
      <c r="W563">
        <v>1.3129999999999999</v>
      </c>
      <c r="X563">
        <v>3.2000000000000001E-2</v>
      </c>
      <c r="Y563">
        <v>0.78600000000000003</v>
      </c>
      <c r="Z563">
        <v>1.4E-2</v>
      </c>
      <c r="AA563">
        <v>1</v>
      </c>
      <c r="AB563">
        <v>6.5000000000000002E-2</v>
      </c>
      <c r="AC563">
        <v>0.64300000000000002</v>
      </c>
      <c r="AD563">
        <v>15.08662613981763</v>
      </c>
      <c r="AE563">
        <v>0.51016175860638735</v>
      </c>
      <c r="AF563">
        <v>0.44605621033544879</v>
      </c>
      <c r="AG563">
        <v>0.12511332728921121</v>
      </c>
      <c r="AH563">
        <v>5.8023572076155938E-2</v>
      </c>
      <c r="AI563">
        <v>5.4196462175385783E-2</v>
      </c>
      <c r="AJ563">
        <v>1.707188558524652</v>
      </c>
      <c r="AK563">
        <v>0.57307692307692304</v>
      </c>
      <c r="AL563">
        <v>63.341945288753799</v>
      </c>
      <c r="AM563">
        <v>73.928571428571431</v>
      </c>
      <c r="AN563">
        <v>17.644376899696049</v>
      </c>
      <c r="AO563">
        <v>8.6170212765957448</v>
      </c>
      <c r="AP563">
        <v>84.884498480243167</v>
      </c>
      <c r="AQ563">
        <v>2.2356040647346629</v>
      </c>
      <c r="AR563">
        <v>1.6394429808054201</v>
      </c>
      <c r="AS563">
        <v>0.48601398601398599</v>
      </c>
      <c r="AT563">
        <v>9.1367781155015191</v>
      </c>
      <c r="AU563">
        <v>0.50607902735562305</v>
      </c>
      <c r="AV563">
        <v>0.15045592705167171</v>
      </c>
      <c r="AW563">
        <v>0.50607902735562305</v>
      </c>
      <c r="AX563">
        <v>0.5</v>
      </c>
      <c r="AY563">
        <v>0.3783783783783784</v>
      </c>
      <c r="AZ563">
        <v>8.1081081081081086E-2</v>
      </c>
      <c r="BA563">
        <v>0.13513513513513509</v>
      </c>
      <c r="BB563">
        <v>0.19148936170212769</v>
      </c>
      <c r="BC563">
        <v>0.4</v>
      </c>
      <c r="BD563">
        <v>0.2857142857142857</v>
      </c>
      <c r="BE563">
        <v>0.14285714285714279</v>
      </c>
      <c r="BF563">
        <v>0.14285714285714279</v>
      </c>
      <c r="BG563">
        <v>0.68389057750759874</v>
      </c>
      <c r="BH563">
        <v>0.67005545286506463</v>
      </c>
      <c r="BI563">
        <v>0.57999999999999996</v>
      </c>
      <c r="BJ563">
        <v>0.12</v>
      </c>
      <c r="BK563">
        <v>0.18</v>
      </c>
    </row>
    <row r="564" spans="1:63" x14ac:dyDescent="0.3">
      <c r="A564" s="1">
        <v>562</v>
      </c>
      <c r="B564">
        <v>202066</v>
      </c>
      <c r="C564" t="s">
        <v>327</v>
      </c>
      <c r="D564" t="s">
        <v>416</v>
      </c>
      <c r="E564">
        <v>30</v>
      </c>
      <c r="F564">
        <v>900</v>
      </c>
      <c r="G564">
        <v>7</v>
      </c>
      <c r="H564">
        <v>0.19600000000000001</v>
      </c>
      <c r="I564">
        <v>1.21</v>
      </c>
      <c r="J564">
        <v>4.8000000000000001E-2</v>
      </c>
      <c r="K564">
        <v>0.88500000000000001</v>
      </c>
      <c r="L564">
        <v>0.188</v>
      </c>
      <c r="M564">
        <v>0.65300000000000002</v>
      </c>
      <c r="N564">
        <v>0</v>
      </c>
      <c r="P564">
        <v>0</v>
      </c>
      <c r="R564">
        <v>0.29199999999999998</v>
      </c>
      <c r="S564">
        <v>0.97499999999999998</v>
      </c>
      <c r="T564">
        <v>6.0999999999999999E-2</v>
      </c>
      <c r="U564">
        <v>0.69699999999999995</v>
      </c>
      <c r="V564">
        <v>0.06</v>
      </c>
      <c r="W564">
        <v>1.25</v>
      </c>
      <c r="X564">
        <v>6.5000000000000002E-2</v>
      </c>
      <c r="Y564">
        <v>0.97099999999999997</v>
      </c>
      <c r="Z564">
        <v>2.4E-2</v>
      </c>
      <c r="AA564">
        <v>0.76900000000000002</v>
      </c>
      <c r="AB564">
        <v>5.8000000000000003E-2</v>
      </c>
      <c r="AC564">
        <v>0.41899999999999998</v>
      </c>
      <c r="AD564">
        <v>2.979166666666667</v>
      </c>
      <c r="AE564">
        <v>0.57814992025518341</v>
      </c>
      <c r="AF564">
        <v>0.40559440559440563</v>
      </c>
      <c r="AG564">
        <v>0.15384615384615391</v>
      </c>
      <c r="AH564">
        <v>7.6923076923076927E-2</v>
      </c>
      <c r="AI564">
        <v>0.33333333333333331</v>
      </c>
      <c r="AJ564">
        <v>3.833333333333333</v>
      </c>
      <c r="AK564">
        <v>0.58499999999999996</v>
      </c>
      <c r="AL564">
        <v>42.25</v>
      </c>
      <c r="AM564">
        <v>42.875</v>
      </c>
      <c r="AN564">
        <v>6.645833333333333</v>
      </c>
      <c r="AO564">
        <v>3.5</v>
      </c>
      <c r="AP564">
        <v>55.5625</v>
      </c>
      <c r="AQ564">
        <v>1.708333333333333</v>
      </c>
      <c r="AR564">
        <v>0.70833333333333337</v>
      </c>
      <c r="AS564">
        <v>0.35344827586206901</v>
      </c>
      <c r="AT564">
        <v>8.9166666666666661</v>
      </c>
      <c r="AU564">
        <v>0.9375</v>
      </c>
      <c r="AV564">
        <v>0.22916666666666671</v>
      </c>
      <c r="AW564">
        <v>0.625</v>
      </c>
      <c r="AX564">
        <v>0.58333333333333337</v>
      </c>
      <c r="AY564">
        <v>0.46666666666666667</v>
      </c>
      <c r="AZ564">
        <v>0.1</v>
      </c>
      <c r="BA564">
        <v>0</v>
      </c>
      <c r="BB564">
        <v>0.1875</v>
      </c>
      <c r="BC564">
        <v>0.875</v>
      </c>
      <c r="BD564">
        <v>0.77777777777777779</v>
      </c>
      <c r="BE564">
        <v>0.22222222222222221</v>
      </c>
      <c r="BF564">
        <v>0</v>
      </c>
      <c r="BG564">
        <v>1.375</v>
      </c>
      <c r="BH564">
        <v>0.62649164677804292</v>
      </c>
      <c r="BI564">
        <v>0.63636363636363635</v>
      </c>
      <c r="BJ564">
        <v>9.0909090909090912E-2</v>
      </c>
      <c r="BK564">
        <v>6.0606060606060608E-2</v>
      </c>
    </row>
    <row r="565" spans="1:63" x14ac:dyDescent="0.3">
      <c r="A565" s="1">
        <v>563</v>
      </c>
      <c r="B565">
        <v>1891</v>
      </c>
      <c r="C565" t="s">
        <v>328</v>
      </c>
      <c r="D565" t="s">
        <v>416</v>
      </c>
      <c r="E565">
        <v>39</v>
      </c>
      <c r="F565">
        <v>1521</v>
      </c>
      <c r="G565">
        <v>17</v>
      </c>
      <c r="H565">
        <v>0.19900000000000001</v>
      </c>
      <c r="I565">
        <v>0.98299999999999998</v>
      </c>
      <c r="J565">
        <v>0</v>
      </c>
      <c r="L565">
        <v>0.113</v>
      </c>
      <c r="M565">
        <v>0.66700000000000004</v>
      </c>
      <c r="N565">
        <v>0</v>
      </c>
      <c r="P565">
        <v>0</v>
      </c>
      <c r="R565">
        <v>0.41899999999999998</v>
      </c>
      <c r="S565">
        <v>1.3029999999999999</v>
      </c>
      <c r="T565">
        <v>5.1999999999999998E-2</v>
      </c>
      <c r="U565">
        <v>0.66700000000000004</v>
      </c>
      <c r="V565">
        <v>0</v>
      </c>
      <c r="X565">
        <v>9.6000000000000002E-2</v>
      </c>
      <c r="Y565">
        <v>1.286</v>
      </c>
      <c r="Z565">
        <v>0</v>
      </c>
      <c r="AB565">
        <v>4.4999999999999998E-2</v>
      </c>
      <c r="AC565">
        <v>0.23100000000000001</v>
      </c>
      <c r="AD565">
        <v>3.1120879120879121</v>
      </c>
      <c r="AE565">
        <v>0.5617977528089888</v>
      </c>
      <c r="AF565">
        <v>0.3728813559322034</v>
      </c>
      <c r="AG565">
        <v>0.1440677966101695</v>
      </c>
      <c r="AH565">
        <v>5.0847457627118647E-2</v>
      </c>
      <c r="AI565">
        <v>0.15824175824175821</v>
      </c>
      <c r="AJ565">
        <v>3.982417582417582</v>
      </c>
      <c r="AK565">
        <v>0.64331210191082799</v>
      </c>
      <c r="AL565">
        <v>34.259340659340658</v>
      </c>
      <c r="AM565">
        <v>30.72527472527473</v>
      </c>
      <c r="AN565">
        <v>4.9846153846153847</v>
      </c>
      <c r="AO565">
        <v>2.5846153846153852</v>
      </c>
      <c r="AP565">
        <v>42.567032967032972</v>
      </c>
      <c r="AQ565">
        <v>0.60659340659340655</v>
      </c>
      <c r="AR565">
        <v>0.44835164835164842</v>
      </c>
      <c r="AS565">
        <v>0.48749999999999999</v>
      </c>
      <c r="AT565">
        <v>5.6439560439560443</v>
      </c>
      <c r="AU565">
        <v>0.29010989010989008</v>
      </c>
      <c r="AV565">
        <v>2.637362637362637E-2</v>
      </c>
      <c r="AW565">
        <v>0.84395604395604396</v>
      </c>
      <c r="AX565">
        <v>0.375</v>
      </c>
      <c r="AY565">
        <v>0.1875</v>
      </c>
      <c r="AZ565">
        <v>0.25</v>
      </c>
      <c r="BA565">
        <v>3.125E-2</v>
      </c>
      <c r="BB565">
        <v>7.9120879120879117E-2</v>
      </c>
      <c r="BC565">
        <v>1</v>
      </c>
      <c r="BD565">
        <v>0.66666666666666663</v>
      </c>
      <c r="BE565">
        <v>0</v>
      </c>
      <c r="BF565">
        <v>0</v>
      </c>
      <c r="BG565">
        <v>0.68571428571428572</v>
      </c>
      <c r="BH565">
        <v>0.63451776649746194</v>
      </c>
      <c r="BI565">
        <v>0.38461538461538458</v>
      </c>
      <c r="BJ565">
        <v>0.1153846153846154</v>
      </c>
      <c r="BK565">
        <v>0.1153846153846154</v>
      </c>
    </row>
    <row r="566" spans="1:63" x14ac:dyDescent="0.3">
      <c r="A566" s="1">
        <v>564</v>
      </c>
      <c r="B566">
        <v>202738</v>
      </c>
      <c r="C566" t="s">
        <v>329</v>
      </c>
      <c r="D566" t="s">
        <v>416</v>
      </c>
      <c r="E566">
        <v>27</v>
      </c>
      <c r="F566">
        <v>729</v>
      </c>
      <c r="G566">
        <v>5</v>
      </c>
      <c r="H566">
        <v>0.158</v>
      </c>
      <c r="I566">
        <v>1.1619999999999999</v>
      </c>
      <c r="J566">
        <v>9.0999999999999998E-2</v>
      </c>
      <c r="K566">
        <v>1.1240000000000001</v>
      </c>
      <c r="L566">
        <v>0.34399999999999997</v>
      </c>
      <c r="M566">
        <v>1.042</v>
      </c>
      <c r="N566">
        <v>0</v>
      </c>
      <c r="P566">
        <v>0</v>
      </c>
      <c r="R566">
        <v>0.13800000000000001</v>
      </c>
      <c r="S566">
        <v>1.222</v>
      </c>
      <c r="T566">
        <v>0.111</v>
      </c>
      <c r="U566">
        <v>1.056</v>
      </c>
      <c r="V566">
        <v>1.2999999999999999E-2</v>
      </c>
      <c r="W566">
        <v>0.96</v>
      </c>
      <c r="X566">
        <v>8.6999999999999994E-2</v>
      </c>
      <c r="Y566">
        <v>1.1479999999999999</v>
      </c>
      <c r="Z566">
        <v>0.01</v>
      </c>
      <c r="AA566">
        <v>1.3</v>
      </c>
      <c r="AB566">
        <v>4.4999999999999998E-2</v>
      </c>
      <c r="AC566">
        <v>0.95399999999999996</v>
      </c>
      <c r="AD566">
        <v>17.85286103542234</v>
      </c>
      <c r="AE566">
        <v>0.61487554326353211</v>
      </c>
      <c r="AF566">
        <v>0.58634222919937207</v>
      </c>
      <c r="AG566">
        <v>0.1020408163265306</v>
      </c>
      <c r="AH566">
        <v>5.2590266875981159E-2</v>
      </c>
      <c r="AI566">
        <v>0.36434410276372131</v>
      </c>
      <c r="AJ566">
        <v>3.8396263137407551</v>
      </c>
      <c r="AK566">
        <v>0.60166666666666668</v>
      </c>
      <c r="AL566">
        <v>60.45309458933437</v>
      </c>
      <c r="AM566">
        <v>82.565978980147918</v>
      </c>
      <c r="AN566">
        <v>12.19151420786298</v>
      </c>
      <c r="AO566">
        <v>6.2779291553133518</v>
      </c>
      <c r="AP566">
        <v>90.637602179836506</v>
      </c>
      <c r="AQ566">
        <v>2.298170494355781</v>
      </c>
      <c r="AR566">
        <v>4.862592448423511</v>
      </c>
      <c r="AS566">
        <v>0.54011741682974557</v>
      </c>
      <c r="AT566">
        <v>8.5200467107824061</v>
      </c>
      <c r="AU566">
        <v>0.26625145971195019</v>
      </c>
      <c r="AV566">
        <v>0.2522382249902686</v>
      </c>
      <c r="AW566">
        <v>1.065005838847801</v>
      </c>
      <c r="AX566">
        <v>0.74013157894736847</v>
      </c>
      <c r="AY566">
        <v>0.59210526315789469</v>
      </c>
      <c r="AZ566">
        <v>7.8947368421052627E-2</v>
      </c>
      <c r="BA566">
        <v>6.5789473684210523E-2</v>
      </c>
      <c r="BB566">
        <v>9.8092643051771122E-2</v>
      </c>
      <c r="BC566">
        <v>0</v>
      </c>
      <c r="BD566">
        <v>0</v>
      </c>
      <c r="BE566">
        <v>0</v>
      </c>
      <c r="BF566">
        <v>0</v>
      </c>
      <c r="BG566">
        <v>0.91086025690930328</v>
      </c>
      <c r="BH566">
        <v>0.51783659378596092</v>
      </c>
      <c r="BI566">
        <v>0.55384615384615388</v>
      </c>
      <c r="BJ566">
        <v>4.6153846153846163E-2</v>
      </c>
      <c r="BK566">
        <v>0.1230769230769231</v>
      </c>
    </row>
    <row r="567" spans="1:63" x14ac:dyDescent="0.3">
      <c r="A567" s="1">
        <v>565</v>
      </c>
      <c r="B567">
        <v>202498</v>
      </c>
      <c r="C567" t="s">
        <v>330</v>
      </c>
      <c r="D567" t="s">
        <v>416</v>
      </c>
      <c r="E567">
        <v>28</v>
      </c>
      <c r="F567">
        <v>784</v>
      </c>
      <c r="G567">
        <v>5</v>
      </c>
      <c r="H567">
        <v>0.126</v>
      </c>
      <c r="I567">
        <v>0.70299999999999996</v>
      </c>
      <c r="J567">
        <v>3.4000000000000002E-2</v>
      </c>
      <c r="K567">
        <v>1</v>
      </c>
      <c r="L567">
        <v>3.4000000000000002E-2</v>
      </c>
      <c r="M567">
        <v>0.8</v>
      </c>
      <c r="N567">
        <v>5.5E-2</v>
      </c>
      <c r="O567">
        <v>0.75</v>
      </c>
      <c r="P567">
        <v>0</v>
      </c>
      <c r="R567">
        <v>0.53200000000000003</v>
      </c>
      <c r="S567">
        <v>1.0509999999999999</v>
      </c>
      <c r="T567">
        <v>0</v>
      </c>
      <c r="V567">
        <v>5.0999999999999997E-2</v>
      </c>
      <c r="W567">
        <v>0.8</v>
      </c>
      <c r="X567">
        <v>4.1000000000000002E-2</v>
      </c>
      <c r="Y567">
        <v>1.083</v>
      </c>
      <c r="Z567">
        <v>5.8000000000000003E-2</v>
      </c>
      <c r="AA567">
        <v>0.88200000000000001</v>
      </c>
      <c r="AB567">
        <v>4.8000000000000001E-2</v>
      </c>
      <c r="AC567">
        <v>0.57099999999999995</v>
      </c>
      <c r="AD567">
        <v>3.384297520661157</v>
      </c>
      <c r="AE567">
        <v>0.49322732626619548</v>
      </c>
      <c r="AF567">
        <v>0.73626373626373631</v>
      </c>
      <c r="AG567">
        <v>4.3956043956043959E-2</v>
      </c>
      <c r="AH567">
        <v>5.4945054945054937E-2</v>
      </c>
      <c r="AI567">
        <v>1.115702479338843</v>
      </c>
      <c r="AJ567">
        <v>3.049586776859504</v>
      </c>
      <c r="AK567">
        <v>0.6026785714285714</v>
      </c>
      <c r="AL567">
        <v>38.826446280991739</v>
      </c>
      <c r="AM567">
        <v>32.764462809917347</v>
      </c>
      <c r="AN567">
        <v>3.3471074380165291</v>
      </c>
      <c r="AO567">
        <v>1.301652892561983</v>
      </c>
      <c r="AP567">
        <v>50.987603305785122</v>
      </c>
      <c r="AQ567">
        <v>1.673553719008265</v>
      </c>
      <c r="AR567">
        <v>7.43801652892562E-2</v>
      </c>
      <c r="AS567">
        <v>0.32978723404255322</v>
      </c>
      <c r="AT567">
        <v>11.938016528925621</v>
      </c>
      <c r="AU567">
        <v>0.96694214876033058</v>
      </c>
      <c r="AV567">
        <v>0.48347107438016529</v>
      </c>
      <c r="AW567">
        <v>1.524793388429752</v>
      </c>
      <c r="AX567">
        <v>0.51867219917012441</v>
      </c>
      <c r="AY567">
        <v>0.24390243902439021</v>
      </c>
      <c r="AZ567">
        <v>7.3170731707317069E-2</v>
      </c>
      <c r="BA567">
        <v>7.3170731707317069E-2</v>
      </c>
      <c r="BB567">
        <v>0.5950413223140496</v>
      </c>
      <c r="BC567">
        <v>0.5</v>
      </c>
      <c r="BD567">
        <v>0.5</v>
      </c>
      <c r="BE567">
        <v>0.1875</v>
      </c>
      <c r="BF567">
        <v>0</v>
      </c>
      <c r="BG567">
        <v>1.971074380165289</v>
      </c>
      <c r="BH567">
        <v>0.45691906005221927</v>
      </c>
      <c r="BI567">
        <v>0.52830188679245282</v>
      </c>
      <c r="BJ567">
        <v>1.886792452830189E-2</v>
      </c>
      <c r="BK567">
        <v>5.6603773584905662E-2</v>
      </c>
    </row>
    <row r="568" spans="1:63" x14ac:dyDescent="0.3">
      <c r="A568" s="1">
        <v>566</v>
      </c>
      <c r="B568">
        <v>202691</v>
      </c>
      <c r="C568" t="s">
        <v>332</v>
      </c>
      <c r="D568" t="s">
        <v>416</v>
      </c>
      <c r="E568">
        <v>26</v>
      </c>
      <c r="F568">
        <v>676</v>
      </c>
      <c r="G568">
        <v>5</v>
      </c>
      <c r="H568">
        <v>0.192</v>
      </c>
      <c r="I568">
        <v>1.2090000000000001</v>
      </c>
      <c r="J568">
        <v>4.2000000000000003E-2</v>
      </c>
      <c r="K568">
        <v>1.1040000000000001</v>
      </c>
      <c r="L568">
        <v>5.3999999999999999E-2</v>
      </c>
      <c r="M568">
        <v>0.90700000000000003</v>
      </c>
      <c r="N568">
        <v>0</v>
      </c>
      <c r="P568">
        <v>2.1000000000000001E-2</v>
      </c>
      <c r="Q568">
        <v>0.72699999999999998</v>
      </c>
      <c r="R568">
        <v>0.17499999999999999</v>
      </c>
      <c r="S568">
        <v>1.1679999999999999</v>
      </c>
      <c r="T568">
        <v>4.7E-2</v>
      </c>
      <c r="U568">
        <v>0.747</v>
      </c>
      <c r="V568">
        <v>8.6999999999999994E-2</v>
      </c>
      <c r="W568">
        <v>1.37</v>
      </c>
      <c r="X568">
        <v>0.32400000000000001</v>
      </c>
      <c r="Y568">
        <v>1.002</v>
      </c>
      <c r="Z568">
        <v>1.7999999999999999E-2</v>
      </c>
      <c r="AA568">
        <v>0.96399999999999997</v>
      </c>
      <c r="AB568">
        <v>3.7999999999999999E-2</v>
      </c>
      <c r="AC568">
        <v>1.0329999999999999</v>
      </c>
      <c r="AD568">
        <v>5.0690826727066813</v>
      </c>
      <c r="AE568">
        <v>0.50498753117206985</v>
      </c>
      <c r="AF568">
        <v>0.43431635388739948</v>
      </c>
      <c r="AG568">
        <v>0.1072386058981233</v>
      </c>
      <c r="AH568">
        <v>6.9705093833780166E-2</v>
      </c>
      <c r="AI568">
        <v>2.3918459796149492</v>
      </c>
      <c r="AJ568">
        <v>7.5832389580973949</v>
      </c>
      <c r="AK568">
        <v>0.6232970027247956</v>
      </c>
      <c r="AL568">
        <v>27.750849377123441</v>
      </c>
      <c r="AM568">
        <v>42.577576443941112</v>
      </c>
      <c r="AN568">
        <v>4.185730464326161</v>
      </c>
      <c r="AO568">
        <v>2.1744054360135898</v>
      </c>
      <c r="AP568">
        <v>50.69082672706682</v>
      </c>
      <c r="AQ568">
        <v>3.2751981879954699</v>
      </c>
      <c r="AR568">
        <v>1.114382785956965</v>
      </c>
      <c r="AS568">
        <v>0.42879256965944268</v>
      </c>
      <c r="AT568">
        <v>8.9966024915062288</v>
      </c>
      <c r="AU568">
        <v>0.73386183465458665</v>
      </c>
      <c r="AV568">
        <v>0.27180067950169873</v>
      </c>
      <c r="AW568">
        <v>2.2559456398641</v>
      </c>
      <c r="AX568">
        <v>0.5244418783679754</v>
      </c>
      <c r="AY568">
        <v>0.65662650602409633</v>
      </c>
      <c r="AZ568">
        <v>6.6265060240963861E-2</v>
      </c>
      <c r="BA568">
        <v>4.2168674698795178E-2</v>
      </c>
      <c r="BB568">
        <v>0.9377123442808607</v>
      </c>
      <c r="BC568">
        <v>0.51641949152542377</v>
      </c>
      <c r="BD568">
        <v>0.56521739130434778</v>
      </c>
      <c r="BE568">
        <v>2.8985507246376808E-2</v>
      </c>
      <c r="BF568">
        <v>5.7971014492753617E-2</v>
      </c>
      <c r="BG568">
        <v>2.6636466591166479</v>
      </c>
      <c r="BH568">
        <v>0.73572049869527389</v>
      </c>
      <c r="BI568">
        <v>1.035714285714286</v>
      </c>
      <c r="BJ568">
        <v>1.530612244897959E-2</v>
      </c>
      <c r="BK568">
        <v>5.6122448979591837E-2</v>
      </c>
    </row>
    <row r="569" spans="1:63" x14ac:dyDescent="0.3">
      <c r="A569" s="1">
        <v>567</v>
      </c>
      <c r="B569">
        <v>202684</v>
      </c>
      <c r="C569" t="s">
        <v>333</v>
      </c>
      <c r="D569" t="s">
        <v>416</v>
      </c>
      <c r="E569">
        <v>25</v>
      </c>
      <c r="F569">
        <v>625</v>
      </c>
      <c r="G569">
        <v>5</v>
      </c>
      <c r="H569">
        <v>0.105</v>
      </c>
      <c r="I569">
        <v>1.222</v>
      </c>
      <c r="J569">
        <v>0</v>
      </c>
      <c r="L569">
        <v>0</v>
      </c>
      <c r="N569">
        <v>0.25600000000000001</v>
      </c>
      <c r="O569">
        <v>1.163</v>
      </c>
      <c r="P569">
        <v>0</v>
      </c>
      <c r="R569">
        <v>0</v>
      </c>
      <c r="T569">
        <v>0</v>
      </c>
      <c r="V569">
        <v>0.28599999999999998</v>
      </c>
      <c r="W569">
        <v>1.1399999999999999</v>
      </c>
      <c r="X569">
        <v>0</v>
      </c>
      <c r="Z569">
        <v>0.21099999999999999</v>
      </c>
      <c r="AA569">
        <v>1.024</v>
      </c>
      <c r="AB569">
        <v>0.1</v>
      </c>
      <c r="AC569">
        <v>0.45</v>
      </c>
      <c r="AD569">
        <v>0.86301369863013699</v>
      </c>
      <c r="AE569">
        <v>0.49450549450549453</v>
      </c>
      <c r="AF569">
        <v>0.6428571428571429</v>
      </c>
      <c r="AG569">
        <v>1.785714285714286E-2</v>
      </c>
      <c r="AH569">
        <v>3.5714285714285712E-2</v>
      </c>
      <c r="AI569">
        <v>0.1386986301369863</v>
      </c>
      <c r="AJ569">
        <v>3.082191780821918E-2</v>
      </c>
      <c r="AK569">
        <v>0.1818181818181818</v>
      </c>
      <c r="AL569">
        <v>36.154109589041099</v>
      </c>
      <c r="AM569">
        <v>20.61986301369863</v>
      </c>
      <c r="AN569">
        <v>2.6198630136986298</v>
      </c>
      <c r="AO569">
        <v>1.1866438356164379</v>
      </c>
      <c r="AP569">
        <v>46.078767123287669</v>
      </c>
      <c r="AQ569">
        <v>0.1386986301369863</v>
      </c>
      <c r="AR569">
        <v>1.541095890410959E-2</v>
      </c>
      <c r="AS569">
        <v>0.5</v>
      </c>
      <c r="AT569">
        <v>22.70034246575343</v>
      </c>
      <c r="AU569">
        <v>1.9109589041095889</v>
      </c>
      <c r="AV569">
        <v>3.0976027397260268</v>
      </c>
      <c r="AW569">
        <v>4.4537671232876717</v>
      </c>
      <c r="AX569">
        <v>0.58458882611424989</v>
      </c>
      <c r="AY569">
        <v>0.51557093425605538</v>
      </c>
      <c r="AZ569">
        <v>5.536332179930796E-2</v>
      </c>
      <c r="BA569">
        <v>2.4221453287197232E-2</v>
      </c>
      <c r="BB569">
        <v>0.24657534246575341</v>
      </c>
      <c r="BC569">
        <v>0.30364372469635631</v>
      </c>
      <c r="BD569">
        <v>0.375</v>
      </c>
      <c r="BE569">
        <v>6.25E-2</v>
      </c>
      <c r="BF569">
        <v>0.125</v>
      </c>
      <c r="BG569">
        <v>8.9845890410958908</v>
      </c>
      <c r="BH569">
        <v>0.65217391304347827</v>
      </c>
      <c r="BI569">
        <v>0.73070325900514577</v>
      </c>
      <c r="BJ569">
        <v>4.4596912521440817E-2</v>
      </c>
      <c r="BK569">
        <v>4.2881646655231559E-2</v>
      </c>
    </row>
    <row r="570" spans="1:63" x14ac:dyDescent="0.3">
      <c r="A570" s="1">
        <v>568</v>
      </c>
      <c r="B570">
        <v>201229</v>
      </c>
      <c r="C570" t="s">
        <v>335</v>
      </c>
      <c r="D570" t="s">
        <v>416</v>
      </c>
      <c r="E570">
        <v>31</v>
      </c>
      <c r="F570">
        <v>961</v>
      </c>
      <c r="G570">
        <v>8</v>
      </c>
      <c r="H570">
        <v>0.106</v>
      </c>
      <c r="I570">
        <v>1.0640000000000001</v>
      </c>
      <c r="J570">
        <v>0</v>
      </c>
      <c r="L570">
        <v>0</v>
      </c>
      <c r="N570">
        <v>0.108</v>
      </c>
      <c r="O570">
        <v>1.0629999999999999</v>
      </c>
      <c r="P570">
        <v>3.7999999999999999E-2</v>
      </c>
      <c r="Q570">
        <v>1.0589999999999999</v>
      </c>
      <c r="R570">
        <v>0.47899999999999998</v>
      </c>
      <c r="S570">
        <v>1.1319999999999999</v>
      </c>
      <c r="T570">
        <v>0</v>
      </c>
      <c r="V570">
        <v>7.6999999999999999E-2</v>
      </c>
      <c r="W570">
        <v>1.294</v>
      </c>
      <c r="X570">
        <v>4.1000000000000002E-2</v>
      </c>
      <c r="Y570">
        <v>1</v>
      </c>
      <c r="Z570">
        <v>4.1000000000000002E-2</v>
      </c>
      <c r="AA570">
        <v>0.94399999999999995</v>
      </c>
      <c r="AB570">
        <v>8.7999999999999995E-2</v>
      </c>
      <c r="AC570">
        <v>0.48699999999999999</v>
      </c>
      <c r="AD570">
        <v>1.998645903859174</v>
      </c>
      <c r="AE570">
        <v>0.63001145475372278</v>
      </c>
      <c r="AF570">
        <v>0.53658536585365857</v>
      </c>
      <c r="AG570">
        <v>0.1097560975609756</v>
      </c>
      <c r="AH570">
        <v>7.3170731707317069E-2</v>
      </c>
      <c r="AI570">
        <v>0.41435341909275558</v>
      </c>
      <c r="AJ570">
        <v>5.4109681787406902</v>
      </c>
      <c r="AK570">
        <v>0.58995815899581594</v>
      </c>
      <c r="AL570">
        <v>41.605958023019632</v>
      </c>
      <c r="AM570">
        <v>33.123899796885581</v>
      </c>
      <c r="AN570">
        <v>3.8023019634394042</v>
      </c>
      <c r="AO570">
        <v>1.876777251184834</v>
      </c>
      <c r="AP570">
        <v>53.744075829383888</v>
      </c>
      <c r="AQ570">
        <v>0.2924847664184157</v>
      </c>
      <c r="AR570">
        <v>7.3121191604603925E-2</v>
      </c>
      <c r="AS570">
        <v>0.33333333333333331</v>
      </c>
      <c r="AT570">
        <v>11.40690589031821</v>
      </c>
      <c r="AU570">
        <v>1.3161814488828709</v>
      </c>
      <c r="AV570">
        <v>0.51184834123222744</v>
      </c>
      <c r="AW570">
        <v>3.7779282329045358</v>
      </c>
      <c r="AX570">
        <v>0.47229219143576823</v>
      </c>
      <c r="AY570">
        <v>9.6774193548387094E-2</v>
      </c>
      <c r="AZ570">
        <v>8.387096774193549E-2</v>
      </c>
      <c r="BA570">
        <v>5.8064516129032261E-2</v>
      </c>
      <c r="BB570">
        <v>1.243060257278267</v>
      </c>
      <c r="BC570">
        <v>0.61090225563909772</v>
      </c>
      <c r="BD570">
        <v>0.25490196078431371</v>
      </c>
      <c r="BE570">
        <v>0.23529411764705879</v>
      </c>
      <c r="BF570">
        <v>5.8823529411764712E-2</v>
      </c>
      <c r="BG570">
        <v>2.9248476641841572</v>
      </c>
      <c r="BH570">
        <v>0.65298507462686572</v>
      </c>
      <c r="BI570">
        <v>0.7</v>
      </c>
      <c r="BJ570">
        <v>8.3333333333333332E-3</v>
      </c>
      <c r="BK570">
        <v>0.05</v>
      </c>
    </row>
    <row r="571" spans="1:63" x14ac:dyDescent="0.3">
      <c r="A571" s="1">
        <v>569</v>
      </c>
      <c r="B571">
        <v>1626157</v>
      </c>
      <c r="C571" t="s">
        <v>336</v>
      </c>
      <c r="D571" t="s">
        <v>416</v>
      </c>
      <c r="E571">
        <v>21</v>
      </c>
      <c r="F571">
        <v>441</v>
      </c>
      <c r="G571">
        <v>1</v>
      </c>
      <c r="H571">
        <v>6.9000000000000006E-2</v>
      </c>
      <c r="I571">
        <v>1.31</v>
      </c>
      <c r="J571">
        <v>8.2000000000000003E-2</v>
      </c>
      <c r="K571">
        <v>0.85699999999999998</v>
      </c>
      <c r="L571">
        <v>0</v>
      </c>
      <c r="N571">
        <v>0.19400000000000001</v>
      </c>
      <c r="O571">
        <v>1.2290000000000001</v>
      </c>
      <c r="P571">
        <v>0.255</v>
      </c>
      <c r="Q571">
        <v>1.0289999999999999</v>
      </c>
      <c r="R571">
        <v>0.113</v>
      </c>
      <c r="S571">
        <v>0.93799999999999994</v>
      </c>
      <c r="T571">
        <v>0</v>
      </c>
      <c r="V571">
        <v>0.06</v>
      </c>
      <c r="W571">
        <v>1.42</v>
      </c>
      <c r="X571">
        <v>5.8000000000000003E-2</v>
      </c>
      <c r="Y571">
        <v>1</v>
      </c>
      <c r="Z571">
        <v>0.11</v>
      </c>
      <c r="AA571">
        <v>1.325</v>
      </c>
      <c r="AB571">
        <v>5.2999999999999999E-2</v>
      </c>
      <c r="AC571">
        <v>0.59599999999999997</v>
      </c>
      <c r="AD571">
        <v>3.4099009900990098</v>
      </c>
      <c r="AE571">
        <v>0.57838053450339055</v>
      </c>
      <c r="AF571">
        <v>0.80836236933797911</v>
      </c>
      <c r="AG571">
        <v>3.1358885017421602E-2</v>
      </c>
      <c r="AH571">
        <v>7.3170731707317069E-2</v>
      </c>
      <c r="AI571">
        <v>1.449504950495049</v>
      </c>
      <c r="AJ571">
        <v>2.887128712871287</v>
      </c>
      <c r="AK571">
        <v>0.54794520547945202</v>
      </c>
      <c r="AL571">
        <v>44.48316831683168</v>
      </c>
      <c r="AM571">
        <v>40.324752475247521</v>
      </c>
      <c r="AN571">
        <v>5.3584158415841587</v>
      </c>
      <c r="AO571">
        <v>2.613861386138614</v>
      </c>
      <c r="AP571">
        <v>68.388118811881185</v>
      </c>
      <c r="AQ571">
        <v>0.96237623762376234</v>
      </c>
      <c r="AR571">
        <v>0.2613861386138614</v>
      </c>
      <c r="AS571">
        <v>0.40291262135922329</v>
      </c>
      <c r="AT571">
        <v>20.245544554455449</v>
      </c>
      <c r="AU571">
        <v>3.1485148514851491</v>
      </c>
      <c r="AV571">
        <v>2.6376237623762382</v>
      </c>
      <c r="AW571">
        <v>3.433663366336634</v>
      </c>
      <c r="AX571">
        <v>0.7171853856562922</v>
      </c>
      <c r="AY571">
        <v>0.73356401384083048</v>
      </c>
      <c r="AZ571">
        <v>6.5743944636678195E-2</v>
      </c>
      <c r="BA571">
        <v>6.228373702422145E-2</v>
      </c>
      <c r="BB571">
        <v>10.69306930693069</v>
      </c>
      <c r="BC571">
        <v>0.56706953783300706</v>
      </c>
      <c r="BD571">
        <v>0.59222222222222221</v>
      </c>
      <c r="BE571">
        <v>0.08</v>
      </c>
      <c r="BF571">
        <v>6.8888888888888888E-2</v>
      </c>
      <c r="BG571">
        <v>8.1623762376237625</v>
      </c>
      <c r="BH571">
        <v>0.73516949152542377</v>
      </c>
      <c r="BI571">
        <v>1.0101892285298399</v>
      </c>
      <c r="BJ571">
        <v>3.3478893740902467E-2</v>
      </c>
      <c r="BK571">
        <v>5.6768558951965073E-2</v>
      </c>
    </row>
    <row r="572" spans="1:63" x14ac:dyDescent="0.3">
      <c r="A572" s="1">
        <v>570</v>
      </c>
      <c r="B572">
        <v>200782</v>
      </c>
      <c r="C572" t="s">
        <v>337</v>
      </c>
      <c r="D572" t="s">
        <v>416</v>
      </c>
      <c r="E572">
        <v>31</v>
      </c>
      <c r="F572">
        <v>961</v>
      </c>
      <c r="G572">
        <v>10</v>
      </c>
      <c r="H572">
        <v>0.1110047846889952</v>
      </c>
      <c r="I572">
        <v>1.0603448275862071</v>
      </c>
      <c r="J572">
        <v>0</v>
      </c>
      <c r="L572">
        <v>2.3E-2</v>
      </c>
      <c r="M572">
        <v>0.6</v>
      </c>
      <c r="N572">
        <v>3.7999999999999999E-2</v>
      </c>
      <c r="O572">
        <v>1.1180000000000001</v>
      </c>
      <c r="P572">
        <v>4.4999999999999998E-2</v>
      </c>
      <c r="Q572">
        <v>0.4</v>
      </c>
      <c r="R572">
        <v>0.21927966101694921</v>
      </c>
      <c r="S572">
        <v>0.99033816425120769</v>
      </c>
      <c r="T572">
        <v>0</v>
      </c>
      <c r="V572">
        <v>6.1787072243346008E-2</v>
      </c>
      <c r="W572">
        <v>1</v>
      </c>
      <c r="X572">
        <v>0</v>
      </c>
      <c r="Z572">
        <v>0.126</v>
      </c>
      <c r="AA572">
        <v>0.92900000000000005</v>
      </c>
      <c r="AB572">
        <v>4.7833935018050541E-2</v>
      </c>
      <c r="AC572">
        <v>0.45283018867924529</v>
      </c>
      <c r="AD572">
        <v>2.0642201834862379</v>
      </c>
      <c r="AE572">
        <v>0.3729281767955801</v>
      </c>
      <c r="AF572">
        <v>0.432</v>
      </c>
      <c r="AG572">
        <v>4.8000000000000001E-2</v>
      </c>
      <c r="AH572">
        <v>5.6000000000000001E-2</v>
      </c>
      <c r="AI572">
        <v>0.40250447227191422</v>
      </c>
      <c r="AJ572">
        <v>2.8819320214669051</v>
      </c>
      <c r="AK572">
        <v>0.56617647058823528</v>
      </c>
      <c r="AL572">
        <v>39.022018348623853</v>
      </c>
      <c r="AM572">
        <v>27.19816513761468</v>
      </c>
      <c r="AN572">
        <v>3.4348623853211011</v>
      </c>
      <c r="AO572">
        <v>1.5853211009174311</v>
      </c>
      <c r="AP572">
        <v>49.706422018348633</v>
      </c>
      <c r="AQ572">
        <v>0.54740608228980325</v>
      </c>
      <c r="AR572">
        <v>0.14490161001788909</v>
      </c>
      <c r="AS572">
        <v>0.41860465116279072</v>
      </c>
      <c r="AT572">
        <v>14.84587155963303</v>
      </c>
      <c r="AU572">
        <v>1.3706422018348621</v>
      </c>
      <c r="AV572">
        <v>1.188990825688073</v>
      </c>
      <c r="AW572">
        <v>0.95779816513761473</v>
      </c>
      <c r="AX572">
        <v>0.53285968028419184</v>
      </c>
      <c r="AY572">
        <v>0.41379310344827591</v>
      </c>
      <c r="AZ572">
        <v>6.8965517241379309E-2</v>
      </c>
      <c r="BA572">
        <v>1.7241379310344831E-2</v>
      </c>
      <c r="BB572">
        <v>0.94128440366972477</v>
      </c>
      <c r="BC572">
        <v>0.3348214285714286</v>
      </c>
      <c r="BD572">
        <v>0.26315789473684209</v>
      </c>
      <c r="BE572">
        <v>8.771929824561403E-2</v>
      </c>
      <c r="BF572">
        <v>8.771929824561403E-2</v>
      </c>
      <c r="BG572">
        <v>3.0880733944954128</v>
      </c>
      <c r="BH572">
        <v>0.5868337451464879</v>
      </c>
      <c r="BI572">
        <v>0.71122994652406413</v>
      </c>
      <c r="BJ572">
        <v>1.06951871657754E-2</v>
      </c>
      <c r="BK572">
        <v>5.8823529411764712E-2</v>
      </c>
    </row>
    <row r="573" spans="1:63" x14ac:dyDescent="0.3">
      <c r="A573" s="1">
        <v>571</v>
      </c>
      <c r="B573">
        <v>202323</v>
      </c>
      <c r="C573" t="s">
        <v>338</v>
      </c>
      <c r="D573" t="s">
        <v>416</v>
      </c>
      <c r="E573">
        <v>28</v>
      </c>
      <c r="F573">
        <v>784</v>
      </c>
      <c r="G573">
        <v>6</v>
      </c>
      <c r="H573">
        <v>0.129</v>
      </c>
      <c r="I573">
        <v>0.878</v>
      </c>
      <c r="J573">
        <v>0.122</v>
      </c>
      <c r="K573">
        <v>0.92900000000000005</v>
      </c>
      <c r="L573">
        <v>0.26300000000000001</v>
      </c>
      <c r="M573">
        <v>0.82</v>
      </c>
      <c r="N573">
        <v>0</v>
      </c>
      <c r="P573">
        <v>9.1999999999999998E-2</v>
      </c>
      <c r="Q573">
        <v>1.109</v>
      </c>
      <c r="R573">
        <v>0.185</v>
      </c>
      <c r="S573">
        <v>0.81399999999999995</v>
      </c>
      <c r="T573">
        <v>0.06</v>
      </c>
      <c r="U573">
        <v>0.78600000000000003</v>
      </c>
      <c r="V573">
        <v>2.4E-2</v>
      </c>
      <c r="W573">
        <v>1.0589999999999999</v>
      </c>
      <c r="X573">
        <v>3.5999999999999997E-2</v>
      </c>
      <c r="Y573">
        <v>0.36</v>
      </c>
      <c r="Z573">
        <v>0.03</v>
      </c>
      <c r="AA573">
        <v>1.333</v>
      </c>
      <c r="AB573">
        <v>5.6000000000000001E-2</v>
      </c>
      <c r="AC573">
        <v>0.308</v>
      </c>
      <c r="AD573">
        <v>7.4213381555153708</v>
      </c>
      <c r="AE573">
        <v>0.48440724604448521</v>
      </c>
      <c r="AF573">
        <v>0.49415204678362568</v>
      </c>
      <c r="AG573">
        <v>0.10526315789473679</v>
      </c>
      <c r="AH573">
        <v>6.4327485380116955E-2</v>
      </c>
      <c r="AI573">
        <v>0.2386980108499096</v>
      </c>
      <c r="AJ573">
        <v>2.2350813743218811</v>
      </c>
      <c r="AK573">
        <v>0.40350877192982448</v>
      </c>
      <c r="AL573">
        <v>45.352622061482819</v>
      </c>
      <c r="AM573">
        <v>45.005424954792041</v>
      </c>
      <c r="AN573">
        <v>9.4394213381555154</v>
      </c>
      <c r="AO573">
        <v>4.4484629294755873</v>
      </c>
      <c r="AP573">
        <v>61.996383363471971</v>
      </c>
      <c r="AQ573">
        <v>4.8607594936708862</v>
      </c>
      <c r="AR573">
        <v>0.2386980108499096</v>
      </c>
      <c r="AS573">
        <v>0.42553191489361702</v>
      </c>
      <c r="AT573">
        <v>12.04339963833635</v>
      </c>
      <c r="AU573">
        <v>0.91139240506329111</v>
      </c>
      <c r="AV573">
        <v>0.39059674502712483</v>
      </c>
      <c r="AW573">
        <v>0.80289330922242319</v>
      </c>
      <c r="AX573">
        <v>0.45454545454545447</v>
      </c>
      <c r="AY573">
        <v>0.54054054054054057</v>
      </c>
      <c r="AZ573">
        <v>0.1081081081081081</v>
      </c>
      <c r="BA573">
        <v>2.7027027027027029E-2</v>
      </c>
      <c r="BB573">
        <v>2.083182640144666</v>
      </c>
      <c r="BC573">
        <v>0.58240611961057021</v>
      </c>
      <c r="BD573">
        <v>0.69791666666666663</v>
      </c>
      <c r="BE573">
        <v>8.3333333333333329E-2</v>
      </c>
      <c r="BF573">
        <v>3.125E-2</v>
      </c>
      <c r="BG573">
        <v>1.0849909584086801</v>
      </c>
      <c r="BH573">
        <v>0.6662804171494785</v>
      </c>
      <c r="BI573">
        <v>0.92</v>
      </c>
      <c r="BJ573">
        <v>0.06</v>
      </c>
      <c r="BK573">
        <v>0.06</v>
      </c>
    </row>
    <row r="574" spans="1:63" x14ac:dyDescent="0.3">
      <c r="A574" s="1">
        <v>572</v>
      </c>
      <c r="B574">
        <v>1626167</v>
      </c>
      <c r="C574" t="s">
        <v>339</v>
      </c>
      <c r="D574" t="s">
        <v>416</v>
      </c>
      <c r="E574">
        <v>20</v>
      </c>
      <c r="F574">
        <v>400</v>
      </c>
      <c r="G574">
        <v>1</v>
      </c>
      <c r="H574">
        <v>0.09</v>
      </c>
      <c r="I574">
        <v>1.3640000000000001</v>
      </c>
      <c r="J574">
        <v>2.1000000000000001E-2</v>
      </c>
      <c r="K574">
        <v>1</v>
      </c>
      <c r="L574">
        <v>0</v>
      </c>
      <c r="N574">
        <v>0.30299999999999999</v>
      </c>
      <c r="O574">
        <v>1.0329999999999999</v>
      </c>
      <c r="P574">
        <v>9.7000000000000003E-2</v>
      </c>
      <c r="Q574">
        <v>0.88800000000000001</v>
      </c>
      <c r="R574">
        <v>0.14899999999999999</v>
      </c>
      <c r="S574">
        <v>0.95199999999999996</v>
      </c>
      <c r="T574">
        <v>8.9999999999999993E-3</v>
      </c>
      <c r="U574">
        <v>0.5</v>
      </c>
      <c r="V574">
        <v>0.185</v>
      </c>
      <c r="W574">
        <v>1.3140000000000001</v>
      </c>
      <c r="X574">
        <v>0</v>
      </c>
      <c r="Z574">
        <v>7.0000000000000007E-2</v>
      </c>
      <c r="AA574">
        <v>1.3120000000000001</v>
      </c>
      <c r="AB574">
        <v>7.0999999999999994E-2</v>
      </c>
      <c r="AC574">
        <v>0.32100000000000001</v>
      </c>
      <c r="AD574">
        <v>0.72857142857142854</v>
      </c>
      <c r="AE574">
        <v>0.76708507670850767</v>
      </c>
      <c r="AF574">
        <v>0.86274509803921573</v>
      </c>
      <c r="AG574">
        <v>1.9607843137254902E-2</v>
      </c>
      <c r="AH574">
        <v>7.8431372549019607E-2</v>
      </c>
      <c r="AI574">
        <v>4.1086186540731999</v>
      </c>
      <c r="AJ574">
        <v>1.572609208972845</v>
      </c>
      <c r="AK574">
        <v>0.4538653366583541</v>
      </c>
      <c r="AL574">
        <v>38.357142857142847</v>
      </c>
      <c r="AM574">
        <v>31.4</v>
      </c>
      <c r="AN574">
        <v>2.8857142857142861</v>
      </c>
      <c r="AO574">
        <v>1.514285714285714</v>
      </c>
      <c r="AP574">
        <v>54.685714285714283</v>
      </c>
      <c r="AQ574">
        <v>0.72255017709563163</v>
      </c>
      <c r="AR574">
        <v>4.2502951593860687E-2</v>
      </c>
      <c r="AS574">
        <v>0.42592592592592587</v>
      </c>
      <c r="AT574">
        <v>17.61428571428571</v>
      </c>
      <c r="AU574">
        <v>2.7714285714285709</v>
      </c>
      <c r="AV574">
        <v>1.2571428571428569</v>
      </c>
      <c r="AW574">
        <v>4.7857142857142856</v>
      </c>
      <c r="AX574">
        <v>0.6668313163744134</v>
      </c>
      <c r="AY574">
        <v>0.64477611940298507</v>
      </c>
      <c r="AZ574">
        <v>5.3731343283582089E-2</v>
      </c>
      <c r="BA574">
        <v>5.3731343283582089E-2</v>
      </c>
      <c r="BB574">
        <v>2.5428571428571431</v>
      </c>
      <c r="BC574">
        <v>0.48189252336448601</v>
      </c>
      <c r="BD574">
        <v>0.5561797752808989</v>
      </c>
      <c r="BE574">
        <v>5.6179775280898868E-2</v>
      </c>
      <c r="BF574">
        <v>4.49438202247191E-2</v>
      </c>
      <c r="BG574">
        <v>7.6857142857142859</v>
      </c>
      <c r="BH574">
        <v>0.71672354948805461</v>
      </c>
      <c r="BI574">
        <v>0.93680297397769519</v>
      </c>
      <c r="BJ574">
        <v>4.2750929368029739E-2</v>
      </c>
      <c r="BK574">
        <v>3.9033457249070633E-2</v>
      </c>
    </row>
    <row r="575" spans="1:63" x14ac:dyDescent="0.3">
      <c r="A575" s="1">
        <v>573</v>
      </c>
      <c r="B575">
        <v>1627755</v>
      </c>
      <c r="C575" t="s">
        <v>410</v>
      </c>
      <c r="D575" t="s">
        <v>416</v>
      </c>
      <c r="E575">
        <v>20</v>
      </c>
      <c r="F575">
        <v>400</v>
      </c>
      <c r="G575">
        <v>0</v>
      </c>
      <c r="H575">
        <v>0.154</v>
      </c>
      <c r="I575">
        <v>0.96399999999999997</v>
      </c>
      <c r="J575">
        <v>9.0999999999999998E-2</v>
      </c>
      <c r="K575">
        <v>0.8</v>
      </c>
      <c r="L575">
        <v>0.55000000000000004</v>
      </c>
      <c r="M575">
        <v>0.79400000000000004</v>
      </c>
      <c r="N575">
        <v>0</v>
      </c>
      <c r="P575">
        <v>0</v>
      </c>
      <c r="R575">
        <v>0.09</v>
      </c>
      <c r="S575">
        <v>0.93899999999999995</v>
      </c>
      <c r="T575">
        <v>2.1999999999999999E-2</v>
      </c>
      <c r="U575">
        <v>0.66700000000000004</v>
      </c>
      <c r="V575">
        <v>0</v>
      </c>
      <c r="X575">
        <v>0</v>
      </c>
      <c r="Z575">
        <v>0</v>
      </c>
      <c r="AB575">
        <v>6.2E-2</v>
      </c>
      <c r="AC575">
        <v>0.38200000000000001</v>
      </c>
      <c r="AD575">
        <v>12.533091568449681</v>
      </c>
      <c r="AE575">
        <v>0.51340903599903354</v>
      </c>
      <c r="AF575">
        <v>0.44270833333333331</v>
      </c>
      <c r="AG575">
        <v>0.13802083333333329</v>
      </c>
      <c r="AH575">
        <v>5.9895833333333343E-2</v>
      </c>
      <c r="AI575">
        <v>0.16028495102404269</v>
      </c>
      <c r="AJ575">
        <v>1.025823686553873</v>
      </c>
      <c r="AK575">
        <v>0.52702702702702697</v>
      </c>
      <c r="AL575">
        <v>65.374433363553948</v>
      </c>
      <c r="AM575">
        <v>74.643699002719856</v>
      </c>
      <c r="AN575">
        <v>15.405258386219399</v>
      </c>
      <c r="AO575">
        <v>7.3762466001813234</v>
      </c>
      <c r="AP575">
        <v>85.610154125113326</v>
      </c>
      <c r="AQ575">
        <v>7.6295636687444341</v>
      </c>
      <c r="AR575">
        <v>1.4425645592163849</v>
      </c>
      <c r="AS575">
        <v>0.45229681978798592</v>
      </c>
      <c r="AT575">
        <v>8.7144152311876706</v>
      </c>
      <c r="AU575">
        <v>0.22846781504986399</v>
      </c>
      <c r="AV575">
        <v>9.7914777878513146E-2</v>
      </c>
      <c r="AW575">
        <v>0.55485040797824114</v>
      </c>
      <c r="AX575">
        <v>0.25</v>
      </c>
      <c r="AY575">
        <v>0.1176470588235294</v>
      </c>
      <c r="AZ575">
        <v>0.1764705882352941</v>
      </c>
      <c r="BA575">
        <v>0</v>
      </c>
      <c r="BB575">
        <v>6.527651858567543E-2</v>
      </c>
      <c r="BC575">
        <v>0.56818181818181823</v>
      </c>
      <c r="BD575">
        <v>0.5</v>
      </c>
      <c r="BE575">
        <v>0</v>
      </c>
      <c r="BF575">
        <v>0</v>
      </c>
      <c r="BG575">
        <v>0.32638259292837718</v>
      </c>
      <c r="BH575">
        <v>0.51775147928994081</v>
      </c>
      <c r="BI575">
        <v>0.7</v>
      </c>
      <c r="BJ575">
        <v>0</v>
      </c>
      <c r="BK575">
        <v>0</v>
      </c>
    </row>
    <row r="576" spans="1:63" x14ac:dyDescent="0.3">
      <c r="A576" s="1">
        <v>574</v>
      </c>
      <c r="B576">
        <v>202685</v>
      </c>
      <c r="C576" t="s">
        <v>341</v>
      </c>
      <c r="D576" t="s">
        <v>416</v>
      </c>
      <c r="E576">
        <v>24</v>
      </c>
      <c r="F576">
        <v>576</v>
      </c>
      <c r="G576">
        <v>4</v>
      </c>
      <c r="H576">
        <v>3.9E-2</v>
      </c>
      <c r="I576">
        <v>1.514</v>
      </c>
      <c r="J576">
        <v>2.9000000000000001E-2</v>
      </c>
      <c r="K576">
        <v>1.038</v>
      </c>
      <c r="L576">
        <v>0</v>
      </c>
      <c r="N576">
        <v>0.20699999999999999</v>
      </c>
      <c r="O576">
        <v>1.282</v>
      </c>
      <c r="P576">
        <v>0.24199999999999999</v>
      </c>
      <c r="Q576">
        <v>0.89500000000000002</v>
      </c>
      <c r="R576">
        <v>4.2000000000000003E-2</v>
      </c>
      <c r="S576">
        <v>0.73699999999999999</v>
      </c>
      <c r="T576">
        <v>0</v>
      </c>
      <c r="V576">
        <v>0.158</v>
      </c>
      <c r="W576">
        <v>1.34</v>
      </c>
      <c r="X576">
        <v>0</v>
      </c>
      <c r="Z576">
        <v>0.193</v>
      </c>
      <c r="AA576">
        <v>0.98299999999999998</v>
      </c>
      <c r="AB576">
        <v>8.3000000000000004E-2</v>
      </c>
      <c r="AC576">
        <v>0.36</v>
      </c>
      <c r="AD576">
        <v>0.86301369863013699</v>
      </c>
      <c r="AE576">
        <v>0.69110576923076916</v>
      </c>
      <c r="AF576">
        <v>0.93877551020408168</v>
      </c>
      <c r="AG576">
        <v>6.1224489795918373E-2</v>
      </c>
      <c r="AH576">
        <v>8.1632653061224483E-2</v>
      </c>
      <c r="AI576">
        <v>2.161743341404359</v>
      </c>
      <c r="AJ576">
        <v>3.4866828087167068E-2</v>
      </c>
      <c r="AK576">
        <v>0.50396825396825395</v>
      </c>
      <c r="AL576">
        <v>46.320939334637963</v>
      </c>
      <c r="AM576">
        <v>29.835616438356169</v>
      </c>
      <c r="AN576">
        <v>2.5362035225048918</v>
      </c>
      <c r="AO576">
        <v>1.0039138943248529</v>
      </c>
      <c r="AP576">
        <v>63.171806167400881</v>
      </c>
      <c r="AQ576">
        <v>0.31380145278450361</v>
      </c>
      <c r="AR576">
        <v>0</v>
      </c>
      <c r="AS576">
        <v>0.33333333333333331</v>
      </c>
      <c r="AT576">
        <v>24.08810572687225</v>
      </c>
      <c r="AU576">
        <v>3.823788546255507</v>
      </c>
      <c r="AV576">
        <v>3.0484581497797358</v>
      </c>
      <c r="AW576">
        <v>4.262230919765166</v>
      </c>
      <c r="AX576">
        <v>0.69778188539741215</v>
      </c>
      <c r="AY576">
        <v>0.62396694214876036</v>
      </c>
      <c r="AZ576">
        <v>3.71900826446281E-2</v>
      </c>
      <c r="BA576">
        <v>5.7851239669421489E-2</v>
      </c>
      <c r="BB576">
        <v>6.0587084148727994</v>
      </c>
      <c r="BC576">
        <v>0.50318852132323633</v>
      </c>
      <c r="BD576">
        <v>0.58720930232558144</v>
      </c>
      <c r="BE576">
        <v>3.4883720930232558E-2</v>
      </c>
      <c r="BF576">
        <v>7.5581395348837205E-2</v>
      </c>
      <c r="BG576">
        <v>9.7749510763209386</v>
      </c>
      <c r="BH576">
        <v>0.64788153023447148</v>
      </c>
      <c r="BI576">
        <v>0.90810810810810816</v>
      </c>
      <c r="BJ576">
        <v>2.5225225225225221E-2</v>
      </c>
      <c r="BK576">
        <v>5.0450450450450449E-2</v>
      </c>
    </row>
    <row r="577" spans="1:63" x14ac:dyDescent="0.3">
      <c r="A577" s="1">
        <v>575</v>
      </c>
      <c r="B577">
        <v>1627756</v>
      </c>
      <c r="C577" t="s">
        <v>411</v>
      </c>
      <c r="D577" t="s">
        <v>416</v>
      </c>
      <c r="E577">
        <v>23</v>
      </c>
      <c r="F577">
        <v>529</v>
      </c>
      <c r="G577">
        <v>0</v>
      </c>
      <c r="H577">
        <v>0.20699999999999999</v>
      </c>
      <c r="I577">
        <v>0.84499999999999997</v>
      </c>
      <c r="J577">
        <v>0</v>
      </c>
      <c r="L577">
        <v>0.16300000000000001</v>
      </c>
      <c r="M577">
        <v>0.46400000000000002</v>
      </c>
      <c r="N577">
        <v>0</v>
      </c>
      <c r="P577">
        <v>0</v>
      </c>
      <c r="R577">
        <v>0.38200000000000001</v>
      </c>
      <c r="S577">
        <v>0.94699999999999995</v>
      </c>
      <c r="T577">
        <v>0.13100000000000001</v>
      </c>
      <c r="U577">
        <v>0.93300000000000005</v>
      </c>
      <c r="V577">
        <v>0</v>
      </c>
      <c r="X577">
        <v>2.9000000000000001E-2</v>
      </c>
      <c r="Y577">
        <v>0.9</v>
      </c>
      <c r="Z577">
        <v>0</v>
      </c>
      <c r="AB577">
        <v>3.7999999999999999E-2</v>
      </c>
      <c r="AC577">
        <v>1</v>
      </c>
      <c r="AD577">
        <v>3.3899692937563972</v>
      </c>
      <c r="AE577">
        <v>0.34504391468005019</v>
      </c>
      <c r="AF577">
        <v>0.2391304347826087</v>
      </c>
      <c r="AG577">
        <v>0.108695652173913</v>
      </c>
      <c r="AH577">
        <v>0.13043478260869559</v>
      </c>
      <c r="AI577">
        <v>0</v>
      </c>
      <c r="AJ577">
        <v>5.6008188331627426</v>
      </c>
      <c r="AK577">
        <v>0.5625</v>
      </c>
      <c r="AL577">
        <v>28.888433981576249</v>
      </c>
      <c r="AM577">
        <v>32.831115660184238</v>
      </c>
      <c r="AN577">
        <v>4.3480040941658133</v>
      </c>
      <c r="AO577">
        <v>2.321392016376663</v>
      </c>
      <c r="AP577">
        <v>42.411463664278401</v>
      </c>
      <c r="AQ577">
        <v>1.4738996929375641</v>
      </c>
      <c r="AR577">
        <v>1.9529170931422719</v>
      </c>
      <c r="AS577">
        <v>0.37096774193548387</v>
      </c>
      <c r="AT577">
        <v>11.385875127942681</v>
      </c>
      <c r="AU577">
        <v>1.1791197543500509</v>
      </c>
      <c r="AV577">
        <v>7.3694984646878195E-2</v>
      </c>
      <c r="AW577">
        <v>0.29477993858751278</v>
      </c>
      <c r="AX577">
        <v>0.75</v>
      </c>
      <c r="AY577">
        <v>0.75</v>
      </c>
      <c r="AZ577">
        <v>0.125</v>
      </c>
      <c r="BA577">
        <v>0</v>
      </c>
      <c r="BB577">
        <v>7.3694984646878195E-2</v>
      </c>
      <c r="BD577">
        <v>0</v>
      </c>
      <c r="BE577">
        <v>0</v>
      </c>
      <c r="BF577">
        <v>0</v>
      </c>
      <c r="BG577">
        <v>0.66325486182190374</v>
      </c>
      <c r="BH577">
        <v>0.5714285714285714</v>
      </c>
      <c r="BI577">
        <v>0.44444444444444442</v>
      </c>
      <c r="BJ577">
        <v>0.1111111111111111</v>
      </c>
      <c r="BK577">
        <v>0.1111111111111111</v>
      </c>
    </row>
    <row r="578" spans="1:63" x14ac:dyDescent="0.3">
      <c r="A578" s="1">
        <v>576</v>
      </c>
      <c r="B578">
        <v>203943</v>
      </c>
      <c r="C578" t="s">
        <v>343</v>
      </c>
      <c r="D578" t="s">
        <v>416</v>
      </c>
      <c r="E578">
        <v>21</v>
      </c>
      <c r="F578">
        <v>441</v>
      </c>
      <c r="G578">
        <v>2</v>
      </c>
      <c r="H578">
        <v>5.8999999999999997E-2</v>
      </c>
      <c r="I578">
        <v>0.77300000000000002</v>
      </c>
      <c r="J578">
        <v>4.2999999999999997E-2</v>
      </c>
      <c r="K578">
        <v>0.875</v>
      </c>
      <c r="L578">
        <v>0</v>
      </c>
      <c r="N578">
        <v>0.106</v>
      </c>
      <c r="O578">
        <v>1.175</v>
      </c>
      <c r="P578">
        <v>0.106</v>
      </c>
      <c r="Q578">
        <v>0.625</v>
      </c>
      <c r="R578">
        <v>0.152</v>
      </c>
      <c r="S578">
        <v>0.93</v>
      </c>
      <c r="T578">
        <v>0</v>
      </c>
      <c r="V578">
        <v>0.218</v>
      </c>
      <c r="W578">
        <v>0.98799999999999999</v>
      </c>
      <c r="X578">
        <v>0</v>
      </c>
      <c r="Z578">
        <v>0.221</v>
      </c>
      <c r="AA578">
        <v>0.85499999999999998</v>
      </c>
      <c r="AB578">
        <v>8.7999999999999995E-2</v>
      </c>
      <c r="AC578">
        <v>0.33300000000000002</v>
      </c>
      <c r="AD578">
        <v>1.1667984189723319</v>
      </c>
      <c r="AE578">
        <v>0.54602184087363492</v>
      </c>
      <c r="AF578">
        <v>0.68292682926829273</v>
      </c>
      <c r="AG578">
        <v>7.3170731707317069E-2</v>
      </c>
      <c r="AH578">
        <v>4.878048780487805E-2</v>
      </c>
      <c r="AI578">
        <v>1.195256916996047</v>
      </c>
      <c r="AJ578">
        <v>0.45533596837944662</v>
      </c>
      <c r="AK578">
        <v>0.46551724137931028</v>
      </c>
      <c r="AL578">
        <v>37.679051383399212</v>
      </c>
      <c r="AM578">
        <v>19.693280632411071</v>
      </c>
      <c r="AN578">
        <v>2.4189723320158101</v>
      </c>
      <c r="AO578">
        <v>0.88221343873517788</v>
      </c>
      <c r="AP578">
        <v>49.261660079051381</v>
      </c>
      <c r="AQ578">
        <v>0.22766798418972331</v>
      </c>
      <c r="AR578">
        <v>5.6916996047430828E-2</v>
      </c>
      <c r="AS578">
        <v>0.35</v>
      </c>
      <c r="AT578">
        <v>22.339920948616601</v>
      </c>
      <c r="AU578">
        <v>2.788932806324111</v>
      </c>
      <c r="AV578">
        <v>2.8458498023715419</v>
      </c>
      <c r="AW578">
        <v>2.36205533596838</v>
      </c>
      <c r="AX578">
        <v>0.6075110456553755</v>
      </c>
      <c r="AY578">
        <v>0.39759036144578308</v>
      </c>
      <c r="AZ578">
        <v>2.4096385542168679E-2</v>
      </c>
      <c r="BA578">
        <v>0.1204819277108434</v>
      </c>
      <c r="BB578">
        <v>1.9636363636363641</v>
      </c>
      <c r="BC578">
        <v>0.35364526659412399</v>
      </c>
      <c r="BD578">
        <v>0.37681159420289861</v>
      </c>
      <c r="BE578">
        <v>4.3478260869565223E-2</v>
      </c>
      <c r="BF578">
        <v>8.6956521739130432E-2</v>
      </c>
      <c r="BG578">
        <v>7.3992094861660078</v>
      </c>
      <c r="BH578">
        <v>0.54794520547945202</v>
      </c>
      <c r="BI578">
        <v>0.61538461538461542</v>
      </c>
      <c r="BJ578">
        <v>3.8461538461538457E-2</v>
      </c>
      <c r="BK578">
        <v>6.5384615384615388E-2</v>
      </c>
    </row>
    <row r="579" spans="1:63" x14ac:dyDescent="0.3">
      <c r="A579" s="1">
        <v>577</v>
      </c>
      <c r="B579">
        <v>202696</v>
      </c>
      <c r="C579" t="s">
        <v>344</v>
      </c>
      <c r="D579" t="s">
        <v>416</v>
      </c>
      <c r="E579">
        <v>26</v>
      </c>
      <c r="F579">
        <v>676</v>
      </c>
      <c r="G579">
        <v>5</v>
      </c>
      <c r="H579">
        <v>6.4000000000000001E-2</v>
      </c>
      <c r="I579">
        <v>1.2310000000000001</v>
      </c>
      <c r="J579">
        <v>5.6000000000000001E-2</v>
      </c>
      <c r="K579">
        <v>0.69099999999999995</v>
      </c>
      <c r="L579">
        <v>0</v>
      </c>
      <c r="N579">
        <v>0.23300000000000001</v>
      </c>
      <c r="O579">
        <v>0.877</v>
      </c>
      <c r="P579">
        <v>0.22600000000000001</v>
      </c>
      <c r="Q579">
        <v>0.79700000000000004</v>
      </c>
      <c r="R579">
        <v>0.14899999999999999</v>
      </c>
      <c r="S579">
        <v>0.84099999999999997</v>
      </c>
      <c r="T579">
        <v>8.0000000000000002E-3</v>
      </c>
      <c r="U579">
        <v>0.6</v>
      </c>
      <c r="V579">
        <v>9.6000000000000002E-2</v>
      </c>
      <c r="W579">
        <v>1.282</v>
      </c>
      <c r="X579">
        <v>1.0999999999999999E-2</v>
      </c>
      <c r="Y579">
        <v>0.85699999999999998</v>
      </c>
      <c r="Z579">
        <v>9.2999999999999999E-2</v>
      </c>
      <c r="AA579">
        <v>1.0349999999999999</v>
      </c>
      <c r="AB579">
        <v>5.8999999999999997E-2</v>
      </c>
      <c r="AC579">
        <v>0.54200000000000004</v>
      </c>
      <c r="AD579">
        <v>2.862690707350902</v>
      </c>
      <c r="AE579">
        <v>0.46550372402979218</v>
      </c>
      <c r="AF579">
        <v>0.55232558139534882</v>
      </c>
      <c r="AG579">
        <v>3.4883720930232558E-2</v>
      </c>
      <c r="AH579">
        <v>9.3023255813953487E-2</v>
      </c>
      <c r="AI579">
        <v>5.109570041608877</v>
      </c>
      <c r="AJ579">
        <v>1.21497919556172</v>
      </c>
      <c r="AK579">
        <v>0.43815789473684208</v>
      </c>
      <c r="AL579">
        <v>59.450762829403608</v>
      </c>
      <c r="AM579">
        <v>47.450762829403608</v>
      </c>
      <c r="AN579">
        <v>7.9056865464632464</v>
      </c>
      <c r="AO579">
        <v>3.4618585298196951</v>
      </c>
      <c r="AP579">
        <v>81.087378640776706</v>
      </c>
      <c r="AQ579">
        <v>1.897364771151179</v>
      </c>
      <c r="AR579">
        <v>1.6643550624133151E-2</v>
      </c>
      <c r="AS579">
        <v>0.38260869565217392</v>
      </c>
      <c r="AT579">
        <v>20.404993065187242</v>
      </c>
      <c r="AU579">
        <v>3.8113730929264911</v>
      </c>
      <c r="AV579">
        <v>2.1303744798890429</v>
      </c>
      <c r="AW579">
        <v>4.8099861303744804</v>
      </c>
      <c r="AX579">
        <v>0.55841924398625431</v>
      </c>
      <c r="AY579">
        <v>0.49480968858131491</v>
      </c>
      <c r="AZ579">
        <v>8.3044982698961933E-2</v>
      </c>
      <c r="BA579">
        <v>3.8062283737024222E-2</v>
      </c>
      <c r="BB579">
        <v>9.6699029126213585</v>
      </c>
      <c r="BC579">
        <v>0.43213828425096029</v>
      </c>
      <c r="BD579">
        <v>0.37177280550774527</v>
      </c>
      <c r="BE579">
        <v>7.7452667814113599E-2</v>
      </c>
      <c r="BF579">
        <v>5.3356282271944923E-2</v>
      </c>
      <c r="BG579">
        <v>7.9722607489597781</v>
      </c>
      <c r="BH579">
        <v>0.60238996996212624</v>
      </c>
      <c r="BI579">
        <v>0.7703549060542797</v>
      </c>
      <c r="BJ579">
        <v>5.0104384133611693E-2</v>
      </c>
      <c r="BK579">
        <v>4.5929018789144051E-2</v>
      </c>
    </row>
    <row r="580" spans="1:63" x14ac:dyDescent="0.3">
      <c r="A580" s="1">
        <v>578</v>
      </c>
      <c r="B580">
        <v>2548</v>
      </c>
      <c r="C580" t="s">
        <v>346</v>
      </c>
      <c r="D580" t="s">
        <v>416</v>
      </c>
      <c r="E580">
        <v>34</v>
      </c>
      <c r="F580">
        <v>1156</v>
      </c>
      <c r="G580">
        <v>13</v>
      </c>
      <c r="H580">
        <v>0.154</v>
      </c>
      <c r="I580">
        <v>1.048</v>
      </c>
      <c r="J580">
        <v>0.12</v>
      </c>
      <c r="K580">
        <v>0.88400000000000001</v>
      </c>
      <c r="L580">
        <v>0.33</v>
      </c>
      <c r="M580">
        <v>0.89300000000000002</v>
      </c>
      <c r="N580">
        <v>0</v>
      </c>
      <c r="P580">
        <v>0.107</v>
      </c>
      <c r="Q580">
        <v>0.91500000000000004</v>
      </c>
      <c r="R580">
        <v>9.9000000000000005E-2</v>
      </c>
      <c r="S580">
        <v>0.83499999999999996</v>
      </c>
      <c r="T580">
        <v>4.8000000000000001E-2</v>
      </c>
      <c r="U580">
        <v>0.67200000000000004</v>
      </c>
      <c r="V580">
        <v>3.1E-2</v>
      </c>
      <c r="W580">
        <v>1.105</v>
      </c>
      <c r="X580">
        <v>3.9E-2</v>
      </c>
      <c r="Y580">
        <v>0.875</v>
      </c>
      <c r="Z580">
        <v>0.03</v>
      </c>
      <c r="AA580">
        <v>0.86499999999999999</v>
      </c>
      <c r="AB580">
        <v>3.5999999999999997E-2</v>
      </c>
      <c r="AC580">
        <v>0.52300000000000002</v>
      </c>
      <c r="AD580">
        <v>11.069196428571431</v>
      </c>
      <c r="AE580">
        <v>0.51228183581124764</v>
      </c>
      <c r="AF580">
        <v>0.57531760435571688</v>
      </c>
      <c r="AG580">
        <v>7.6225045372050812E-2</v>
      </c>
      <c r="AH580">
        <v>3.9927404718693292E-2</v>
      </c>
      <c r="AI580">
        <v>0.6026785714285714</v>
      </c>
      <c r="AJ580">
        <v>1.185267857142857</v>
      </c>
      <c r="AK580">
        <v>0.46629213483146059</v>
      </c>
      <c r="AL580">
        <v>39.696428571428569</v>
      </c>
      <c r="AM580">
        <v>55.647321428571431</v>
      </c>
      <c r="AN580">
        <v>8.8794642857142865</v>
      </c>
      <c r="AO580">
        <v>4.5803571428571432</v>
      </c>
      <c r="AP580">
        <v>65.933035714285708</v>
      </c>
      <c r="AQ580">
        <v>7.9754464285714288</v>
      </c>
      <c r="AR580">
        <v>1.667410714285714</v>
      </c>
      <c r="AS580">
        <v>0.41770833333333329</v>
      </c>
      <c r="AT580">
        <v>11.069196428571431</v>
      </c>
      <c r="AU580">
        <v>0.8035714285714286</v>
      </c>
      <c r="AV580">
        <v>0.6428571428571429</v>
      </c>
      <c r="AW580">
        <v>1.40625</v>
      </c>
      <c r="AX580">
        <v>0.61881188118811881</v>
      </c>
      <c r="AY580">
        <v>0.7142857142857143</v>
      </c>
      <c r="AZ580">
        <v>4.2857142857142858E-2</v>
      </c>
      <c r="BA580">
        <v>5.7142857142857141E-2</v>
      </c>
      <c r="BB580">
        <v>3.7165178571428572</v>
      </c>
      <c r="BC580">
        <v>0.50556117290192115</v>
      </c>
      <c r="BD580">
        <v>0.64864864864864868</v>
      </c>
      <c r="BE580">
        <v>5.4054054054054057E-2</v>
      </c>
      <c r="BF580">
        <v>7.0270270270270274E-2</v>
      </c>
      <c r="BG580">
        <v>2.410714285714286</v>
      </c>
      <c r="BH580">
        <v>0.55031446540880502</v>
      </c>
      <c r="BI580">
        <v>0.7583333333333333</v>
      </c>
      <c r="BJ580">
        <v>3.3333333333333333E-2</v>
      </c>
      <c r="BK580">
        <v>3.3333333333333333E-2</v>
      </c>
    </row>
    <row r="581" spans="1:63" x14ac:dyDescent="0.3">
      <c r="A581" s="1">
        <v>579</v>
      </c>
      <c r="B581">
        <v>203079</v>
      </c>
      <c r="C581" t="s">
        <v>347</v>
      </c>
      <c r="D581" t="s">
        <v>416</v>
      </c>
      <c r="E581">
        <v>25</v>
      </c>
      <c r="F581">
        <v>625</v>
      </c>
      <c r="G581">
        <v>4</v>
      </c>
      <c r="H581">
        <v>0.14799999999999999</v>
      </c>
      <c r="I581">
        <v>1.0740000000000001</v>
      </c>
      <c r="J581">
        <v>0.217</v>
      </c>
      <c r="K581">
        <v>0.85499999999999998</v>
      </c>
      <c r="L581">
        <v>0.27900000000000003</v>
      </c>
      <c r="M581">
        <v>0.72199999999999998</v>
      </c>
      <c r="N581">
        <v>0</v>
      </c>
      <c r="P581">
        <v>0</v>
      </c>
      <c r="R581">
        <v>0.20799999999999999</v>
      </c>
      <c r="S581">
        <v>1.123</v>
      </c>
      <c r="T581">
        <v>5.1999999999999998E-2</v>
      </c>
      <c r="U581">
        <v>0.65100000000000002</v>
      </c>
      <c r="V581">
        <v>0</v>
      </c>
      <c r="X581">
        <v>4.4999999999999998E-2</v>
      </c>
      <c r="Y581">
        <v>0.94599999999999995</v>
      </c>
      <c r="Z581">
        <v>0</v>
      </c>
      <c r="AB581">
        <v>3.3000000000000002E-2</v>
      </c>
      <c r="AC581">
        <v>0.48099999999999998</v>
      </c>
      <c r="AD581">
        <v>16.699421965317921</v>
      </c>
      <c r="AE581">
        <v>0.43947571318427142</v>
      </c>
      <c r="AF581">
        <v>0.35514018691588778</v>
      </c>
      <c r="AG581">
        <v>0.1277258566978193</v>
      </c>
      <c r="AH581">
        <v>5.4517133956386292E-2</v>
      </c>
      <c r="AI581">
        <v>0.5722543352601156</v>
      </c>
      <c r="AJ581">
        <v>3.8236994219653182</v>
      </c>
      <c r="AK581">
        <v>0.62721893491124259</v>
      </c>
      <c r="AL581">
        <v>44.505780346820814</v>
      </c>
      <c r="AM581">
        <v>56.263005780346823</v>
      </c>
      <c r="AN581">
        <v>9.9624277456647405</v>
      </c>
      <c r="AO581">
        <v>5.202312138728324</v>
      </c>
      <c r="AP581">
        <v>68.072254335260112</v>
      </c>
      <c r="AQ581">
        <v>3.7716763005780352</v>
      </c>
      <c r="AR581">
        <v>1.7167630057803469</v>
      </c>
      <c r="AS581">
        <v>0.40521327014218012</v>
      </c>
      <c r="AT581">
        <v>10.430635838150289</v>
      </c>
      <c r="AU581">
        <v>0.6502890173410405</v>
      </c>
      <c r="AV581">
        <v>0.20809248554913301</v>
      </c>
      <c r="AW581">
        <v>0.75433526011560692</v>
      </c>
      <c r="AX581">
        <v>0.87090163934426235</v>
      </c>
      <c r="AY581">
        <v>0.58620689655172409</v>
      </c>
      <c r="AZ581">
        <v>6.8965517241379309E-2</v>
      </c>
      <c r="BA581">
        <v>0.10344827586206901</v>
      </c>
      <c r="BB581">
        <v>0.13005780346820811</v>
      </c>
      <c r="BC581">
        <v>0</v>
      </c>
      <c r="BD581">
        <v>0</v>
      </c>
      <c r="BE581">
        <v>0</v>
      </c>
      <c r="BF581">
        <v>0</v>
      </c>
      <c r="BG581">
        <v>0.62427745664739887</v>
      </c>
      <c r="BH581">
        <v>0.59335443037974678</v>
      </c>
      <c r="BI581">
        <v>0.625</v>
      </c>
      <c r="BJ581">
        <v>0</v>
      </c>
      <c r="BK581">
        <v>0.125</v>
      </c>
    </row>
    <row r="582" spans="1:63" x14ac:dyDescent="0.3">
      <c r="A582" s="1">
        <v>580</v>
      </c>
      <c r="B582">
        <v>202689</v>
      </c>
      <c r="C582" t="s">
        <v>348</v>
      </c>
      <c r="D582" t="s">
        <v>416</v>
      </c>
      <c r="E582">
        <v>26</v>
      </c>
      <c r="F582">
        <v>676</v>
      </c>
      <c r="G582">
        <v>5</v>
      </c>
      <c r="H582">
        <v>0.115</v>
      </c>
      <c r="I582">
        <v>1.1439999999999999</v>
      </c>
      <c r="J582">
        <v>6.2E-2</v>
      </c>
      <c r="K582">
        <v>0.76400000000000001</v>
      </c>
      <c r="L582">
        <v>0.54900000000000004</v>
      </c>
      <c r="M582">
        <v>0.97699999999999998</v>
      </c>
      <c r="N582">
        <v>0</v>
      </c>
      <c r="P582">
        <v>0</v>
      </c>
      <c r="R582">
        <v>0.10299999999999999</v>
      </c>
      <c r="S582">
        <v>1.2969999999999999</v>
      </c>
      <c r="T582">
        <v>0.06</v>
      </c>
      <c r="U582">
        <v>1.179</v>
      </c>
      <c r="V582">
        <v>1.7999999999999999E-2</v>
      </c>
      <c r="W582">
        <v>1.1559999999999999</v>
      </c>
      <c r="X582">
        <v>4.5999999999999999E-2</v>
      </c>
      <c r="Y582">
        <v>1.3089999999999999</v>
      </c>
      <c r="Z582">
        <v>0.01</v>
      </c>
      <c r="AA582">
        <v>0.88200000000000001</v>
      </c>
      <c r="AB582">
        <v>3.5999999999999997E-2</v>
      </c>
      <c r="AC582">
        <v>0.68799999999999994</v>
      </c>
      <c r="AD582">
        <v>12.841182913472069</v>
      </c>
      <c r="AE582">
        <v>0.52555809734164238</v>
      </c>
      <c r="AF582">
        <v>0.5455475946775844</v>
      </c>
      <c r="AG582">
        <v>7.4718526100307062E-2</v>
      </c>
      <c r="AH582">
        <v>4.4012282497441137E-2</v>
      </c>
      <c r="AI582">
        <v>0.22343921139101861</v>
      </c>
      <c r="AJ582">
        <v>2.8915662650602409</v>
      </c>
      <c r="AK582">
        <v>0.68776371308016881</v>
      </c>
      <c r="AL582">
        <v>62.273822562979191</v>
      </c>
      <c r="AM582">
        <v>77.415115005476451</v>
      </c>
      <c r="AN582">
        <v>12.039430449069</v>
      </c>
      <c r="AO582">
        <v>5.7042716319824764</v>
      </c>
      <c r="AP582">
        <v>89.204819277108427</v>
      </c>
      <c r="AQ582">
        <v>3.9956188389923328</v>
      </c>
      <c r="AR582">
        <v>4.7710843373493974</v>
      </c>
      <c r="AS582">
        <v>0.49925037481259371</v>
      </c>
      <c r="AT582">
        <v>10.357064622124859</v>
      </c>
      <c r="AU582">
        <v>0.43373493975903621</v>
      </c>
      <c r="AV582">
        <v>0.2497261774370208</v>
      </c>
      <c r="AW582">
        <v>0.4994523548740416</v>
      </c>
      <c r="AX582">
        <v>0.54034582132564835</v>
      </c>
      <c r="AY582">
        <v>0.39473684210526322</v>
      </c>
      <c r="AZ582">
        <v>0</v>
      </c>
      <c r="BA582">
        <v>0.10526315789473679</v>
      </c>
      <c r="BB582">
        <v>2.628696604600219E-2</v>
      </c>
      <c r="BC582">
        <v>0</v>
      </c>
      <c r="BD582">
        <v>0</v>
      </c>
      <c r="BE582">
        <v>0</v>
      </c>
      <c r="BF582">
        <v>0</v>
      </c>
      <c r="BG582">
        <v>0.77546549835706458</v>
      </c>
      <c r="BH582">
        <v>0.65485362095531585</v>
      </c>
      <c r="BI582">
        <v>0.57627118644067798</v>
      </c>
      <c r="BJ582">
        <v>1.6949152542372881E-2</v>
      </c>
      <c r="BK582">
        <v>0.10169491525423729</v>
      </c>
    </row>
    <row r="583" spans="1:63" x14ac:dyDescent="0.3">
      <c r="A583" s="1">
        <v>581</v>
      </c>
      <c r="B583">
        <v>202322</v>
      </c>
      <c r="C583" t="s">
        <v>349</v>
      </c>
      <c r="D583" t="s">
        <v>416</v>
      </c>
      <c r="E583">
        <v>26</v>
      </c>
      <c r="F583">
        <v>676</v>
      </c>
      <c r="G583">
        <v>6</v>
      </c>
      <c r="H583">
        <v>0.224</v>
      </c>
      <c r="I583">
        <v>1.1180000000000001</v>
      </c>
      <c r="J583">
        <v>0.16500000000000001</v>
      </c>
      <c r="K583">
        <v>0.80700000000000005</v>
      </c>
      <c r="L583">
        <v>0.40200000000000002</v>
      </c>
      <c r="M583">
        <v>0.85499999999999998</v>
      </c>
      <c r="N583">
        <v>0</v>
      </c>
      <c r="P583">
        <v>1.4E-2</v>
      </c>
      <c r="Q583">
        <v>0.59299999999999997</v>
      </c>
      <c r="R583">
        <v>9.0999999999999998E-2</v>
      </c>
      <c r="S583">
        <v>1.022</v>
      </c>
      <c r="T583">
        <v>1.2E-2</v>
      </c>
      <c r="U583">
        <v>0.41699999999999998</v>
      </c>
      <c r="V583">
        <v>0</v>
      </c>
      <c r="X583">
        <v>0.01</v>
      </c>
      <c r="Y583">
        <v>0.63200000000000001</v>
      </c>
      <c r="Z583">
        <v>1.7000000000000001E-2</v>
      </c>
      <c r="AA583">
        <v>1.147</v>
      </c>
      <c r="AB583">
        <v>6.2E-2</v>
      </c>
      <c r="AC583">
        <v>0.70499999999999996</v>
      </c>
      <c r="AD583">
        <v>16.755994358251058</v>
      </c>
      <c r="AE583">
        <v>0.58713173985547518</v>
      </c>
      <c r="AF583">
        <v>0.51212121212121209</v>
      </c>
      <c r="AG583">
        <v>0.12196969696969701</v>
      </c>
      <c r="AH583">
        <v>8.5606060606060602E-2</v>
      </c>
      <c r="AI583">
        <v>0.15238095238095239</v>
      </c>
      <c r="AJ583">
        <v>1.663492063492064</v>
      </c>
      <c r="AK583">
        <v>0.51398601398601396</v>
      </c>
      <c r="AL583">
        <v>59.623413258110013</v>
      </c>
      <c r="AM583">
        <v>75.046544428772918</v>
      </c>
      <c r="AN583">
        <v>20.170662905500709</v>
      </c>
      <c r="AO583">
        <v>10.54866008462623</v>
      </c>
      <c r="AP583">
        <v>88.375176304654445</v>
      </c>
      <c r="AQ583">
        <v>6.3873015873015877</v>
      </c>
      <c r="AR583">
        <v>1.663492063492064</v>
      </c>
      <c r="AS583">
        <v>0.41798107255520511</v>
      </c>
      <c r="AT583">
        <v>10.028208744710859</v>
      </c>
      <c r="AU583">
        <v>0.43159379407616361</v>
      </c>
      <c r="AV583">
        <v>0.26657263751763038</v>
      </c>
      <c r="AW583">
        <v>0.57122708039492243</v>
      </c>
      <c r="AX583">
        <v>0.59090909090909094</v>
      </c>
      <c r="AY583">
        <v>0.28888888888888892</v>
      </c>
      <c r="AZ583">
        <v>0.2</v>
      </c>
      <c r="BA583">
        <v>0.1111111111111111</v>
      </c>
      <c r="BB583">
        <v>0.2157968970380818</v>
      </c>
      <c r="BC583">
        <v>0.51775147928994081</v>
      </c>
      <c r="BD583">
        <v>0.41176470588235292</v>
      </c>
      <c r="BE583">
        <v>0.1176470588235294</v>
      </c>
      <c r="BF583">
        <v>5.8823529411764712E-2</v>
      </c>
      <c r="BG583">
        <v>0.99012693935119889</v>
      </c>
      <c r="BH583">
        <v>0.50691244239631339</v>
      </c>
      <c r="BI583">
        <v>0.5641025641025641</v>
      </c>
      <c r="BJ583">
        <v>5.128205128205128E-2</v>
      </c>
      <c r="BK583">
        <v>8.9743589743589744E-2</v>
      </c>
    </row>
    <row r="584" spans="1:63" x14ac:dyDescent="0.3">
      <c r="A584" s="1">
        <v>582</v>
      </c>
      <c r="B584">
        <v>203933</v>
      </c>
      <c r="C584" t="s">
        <v>350</v>
      </c>
      <c r="D584" t="s">
        <v>416</v>
      </c>
      <c r="E584">
        <v>23</v>
      </c>
      <c r="F584">
        <v>529</v>
      </c>
      <c r="G584">
        <v>2</v>
      </c>
      <c r="H584">
        <v>0.214</v>
      </c>
      <c r="I584">
        <v>1.2490000000000001</v>
      </c>
      <c r="J584">
        <v>7.0000000000000007E-2</v>
      </c>
      <c r="K584">
        <v>0.72699999999999998</v>
      </c>
      <c r="L584">
        <v>0.151</v>
      </c>
      <c r="M584">
        <v>0.85199999999999998</v>
      </c>
      <c r="N584">
        <v>0</v>
      </c>
      <c r="P584">
        <v>0</v>
      </c>
      <c r="R584">
        <v>0.193</v>
      </c>
      <c r="S584">
        <v>0.878</v>
      </c>
      <c r="T584">
        <v>3.1E-2</v>
      </c>
      <c r="U584">
        <v>0.65500000000000003</v>
      </c>
      <c r="V584">
        <v>8.2000000000000003E-2</v>
      </c>
      <c r="W584">
        <v>1.429</v>
      </c>
      <c r="X584">
        <v>9.4E-2</v>
      </c>
      <c r="Y584">
        <v>0.98899999999999999</v>
      </c>
      <c r="Z584">
        <v>0.109</v>
      </c>
      <c r="AA584">
        <v>1.1859999999999999</v>
      </c>
      <c r="AB584">
        <v>4.9000000000000002E-2</v>
      </c>
      <c r="AC584">
        <v>0.58699999999999997</v>
      </c>
      <c r="AD584">
        <v>4.9287863590772316</v>
      </c>
      <c r="AE584">
        <v>0.47518219420917862</v>
      </c>
      <c r="AF584">
        <v>0.706959706959707</v>
      </c>
      <c r="AG584">
        <v>5.128205128205128E-2</v>
      </c>
      <c r="AH584">
        <v>2.564102564102564E-2</v>
      </c>
      <c r="AI584">
        <v>1.30078125</v>
      </c>
      <c r="AJ584">
        <v>1.44140625</v>
      </c>
      <c r="AK584">
        <v>0.4391025641025641</v>
      </c>
      <c r="AL584">
        <v>29.572718154463391</v>
      </c>
      <c r="AM584">
        <v>33.183550651955869</v>
      </c>
      <c r="AN584">
        <v>3.4483450351053162</v>
      </c>
      <c r="AO584">
        <v>1.299899699097292</v>
      </c>
      <c r="AP584">
        <v>47.211634904714153</v>
      </c>
      <c r="AQ584">
        <v>3.919921875</v>
      </c>
      <c r="AR584">
        <v>0.2109375</v>
      </c>
      <c r="AS584">
        <v>0.39574468085106379</v>
      </c>
      <c r="AT584">
        <v>11.3741223671013</v>
      </c>
      <c r="AU584">
        <v>1.1915747241725181</v>
      </c>
      <c r="AV584">
        <v>1.245737211634905</v>
      </c>
      <c r="AW584">
        <v>2.437311935807422</v>
      </c>
      <c r="AX584">
        <v>0.57770961145194277</v>
      </c>
      <c r="AY584">
        <v>0.83703703703703702</v>
      </c>
      <c r="AZ584">
        <v>3.7037037037037028E-2</v>
      </c>
      <c r="BA584">
        <v>2.222222222222222E-2</v>
      </c>
      <c r="BB584">
        <v>0.43329989969909732</v>
      </c>
      <c r="BC584">
        <v>0.51020408163265307</v>
      </c>
      <c r="BD584">
        <v>0.5</v>
      </c>
      <c r="BE584">
        <v>0</v>
      </c>
      <c r="BF584">
        <v>4.1666666666666657E-2</v>
      </c>
      <c r="BG584">
        <v>3.6288866599799401</v>
      </c>
      <c r="BH584">
        <v>0.72146774614781928</v>
      </c>
      <c r="BI584">
        <v>1.099502487562189</v>
      </c>
      <c r="BJ584">
        <v>1.9900497512437811E-2</v>
      </c>
      <c r="BK584">
        <v>3.9800995024875621E-2</v>
      </c>
    </row>
    <row r="585" spans="1:63" x14ac:dyDescent="0.3">
      <c r="A585" s="1">
        <v>583</v>
      </c>
      <c r="B585">
        <v>2561</v>
      </c>
      <c r="C585" t="s">
        <v>352</v>
      </c>
      <c r="D585" t="s">
        <v>416</v>
      </c>
      <c r="E585">
        <v>36</v>
      </c>
      <c r="F585">
        <v>1296</v>
      </c>
      <c r="G585">
        <v>13</v>
      </c>
      <c r="H585">
        <v>6.7000000000000004E-2</v>
      </c>
      <c r="I585">
        <v>0.875</v>
      </c>
      <c r="J585">
        <v>0</v>
      </c>
      <c r="L585">
        <v>0</v>
      </c>
      <c r="N585">
        <v>0.157</v>
      </c>
      <c r="O585">
        <v>0.89300000000000002</v>
      </c>
      <c r="P585">
        <v>0.23300000000000001</v>
      </c>
      <c r="Q585">
        <v>0.79500000000000004</v>
      </c>
      <c r="R585">
        <v>0.17399999999999999</v>
      </c>
      <c r="S585">
        <v>1.032</v>
      </c>
      <c r="T585">
        <v>0</v>
      </c>
      <c r="V585">
        <v>0.157</v>
      </c>
      <c r="W585">
        <v>1.321</v>
      </c>
      <c r="X585">
        <v>3.4000000000000002E-2</v>
      </c>
      <c r="Y585">
        <v>1</v>
      </c>
      <c r="Z585">
        <v>4.8000000000000001E-2</v>
      </c>
      <c r="AA585">
        <v>1</v>
      </c>
      <c r="AB585">
        <v>9.6000000000000002E-2</v>
      </c>
      <c r="AC585">
        <v>8.7999999999999995E-2</v>
      </c>
      <c r="AD585">
        <v>0.88524590163934425</v>
      </c>
      <c r="AE585">
        <v>0.33783783783783777</v>
      </c>
      <c r="AF585">
        <v>0.2857142857142857</v>
      </c>
      <c r="AG585">
        <v>0.14285714285714279</v>
      </c>
      <c r="AH585">
        <v>0.14285714285714279</v>
      </c>
      <c r="AI585">
        <v>4.3419203747072599</v>
      </c>
      <c r="AJ585">
        <v>0.29508196721311469</v>
      </c>
      <c r="AK585">
        <v>0.52272727272727271</v>
      </c>
      <c r="AL585">
        <v>54.843091334894623</v>
      </c>
      <c r="AM585">
        <v>48.43559718969555</v>
      </c>
      <c r="AN585">
        <v>11.76112412177986</v>
      </c>
      <c r="AO585">
        <v>6.365339578454333</v>
      </c>
      <c r="AP585">
        <v>70.988290398126466</v>
      </c>
      <c r="AQ585">
        <v>0.29508196721311469</v>
      </c>
      <c r="AR585">
        <v>4.2154566744730677E-2</v>
      </c>
      <c r="AS585">
        <v>0.25</v>
      </c>
      <c r="AT585">
        <v>17.24121779859485</v>
      </c>
      <c r="AU585">
        <v>3.1615925058548009</v>
      </c>
      <c r="AV585">
        <v>1.2224824355971899</v>
      </c>
      <c r="AW585">
        <v>6.9133489461358311</v>
      </c>
      <c r="AX585">
        <v>0.56603773584905659</v>
      </c>
      <c r="AY585">
        <v>0.29268292682926828</v>
      </c>
      <c r="AZ585">
        <v>0.16463414634146339</v>
      </c>
      <c r="BA585">
        <v>6.097560975609756E-2</v>
      </c>
      <c r="BB585">
        <v>9.2318501170960179</v>
      </c>
      <c r="BC585">
        <v>0.58607417774667603</v>
      </c>
      <c r="BD585">
        <v>0.30593607305936071</v>
      </c>
      <c r="BE585">
        <v>0.15981735159817351</v>
      </c>
      <c r="BF585">
        <v>0.1050228310502283</v>
      </c>
      <c r="BG585">
        <v>6.9976580796252934</v>
      </c>
      <c r="BH585">
        <v>0.6797583081570997</v>
      </c>
      <c r="BI585">
        <v>0.6506024096385542</v>
      </c>
      <c r="BJ585">
        <v>8.4337349397590355E-2</v>
      </c>
      <c r="BK585">
        <v>6.6265060240963861E-2</v>
      </c>
    </row>
    <row r="586" spans="1:63" x14ac:dyDescent="0.3">
      <c r="A586" s="1">
        <v>584</v>
      </c>
      <c r="B586">
        <v>201566</v>
      </c>
      <c r="C586" t="s">
        <v>353</v>
      </c>
      <c r="D586" t="s">
        <v>416</v>
      </c>
      <c r="E586">
        <v>28</v>
      </c>
      <c r="F586">
        <v>784</v>
      </c>
      <c r="G586">
        <v>8</v>
      </c>
      <c r="H586">
        <v>0.20200000000000001</v>
      </c>
      <c r="I586">
        <v>0.98499999999999999</v>
      </c>
      <c r="J586">
        <v>0.19</v>
      </c>
      <c r="K586">
        <v>0.93799999999999994</v>
      </c>
      <c r="L586">
        <v>0.35499999999999998</v>
      </c>
      <c r="M586">
        <v>0.89100000000000001</v>
      </c>
      <c r="N586">
        <v>0</v>
      </c>
      <c r="P586">
        <v>7.1999999999999995E-2</v>
      </c>
      <c r="Q586">
        <v>0.83199999999999996</v>
      </c>
      <c r="R586">
        <v>4.7E-2</v>
      </c>
      <c r="S586">
        <v>1.163</v>
      </c>
      <c r="T586">
        <v>2.9000000000000001E-2</v>
      </c>
      <c r="U586">
        <v>0.89700000000000002</v>
      </c>
      <c r="V586">
        <v>0.01</v>
      </c>
      <c r="W586">
        <v>1.2689999999999999</v>
      </c>
      <c r="X586">
        <v>1.9E-2</v>
      </c>
      <c r="Y586">
        <v>0.94299999999999995</v>
      </c>
      <c r="Z586">
        <v>2.8000000000000001E-2</v>
      </c>
      <c r="AA586">
        <v>1.133</v>
      </c>
      <c r="AB586">
        <v>4.8000000000000001E-2</v>
      </c>
      <c r="AC586">
        <v>0.58299999999999996</v>
      </c>
      <c r="AD586">
        <v>20.877944325481799</v>
      </c>
      <c r="AE586">
        <v>0.5530161484051781</v>
      </c>
      <c r="AF586">
        <v>0.40799999999999997</v>
      </c>
      <c r="AG586">
        <v>0.13600000000000001</v>
      </c>
      <c r="AH586">
        <v>0.08</v>
      </c>
      <c r="AI586">
        <v>0.37259100642398291</v>
      </c>
      <c r="AJ586">
        <v>1.991434689507495</v>
      </c>
      <c r="AK586">
        <v>0.50543478260869568</v>
      </c>
      <c r="AL586">
        <v>59.678800856531048</v>
      </c>
      <c r="AM586">
        <v>78.41113490364026</v>
      </c>
      <c r="AN586">
        <v>21.751605995717341</v>
      </c>
      <c r="AO586">
        <v>10.79229122055674</v>
      </c>
      <c r="AP586">
        <v>98.659528907922919</v>
      </c>
      <c r="AQ586">
        <v>7.7730192719486082</v>
      </c>
      <c r="AR586">
        <v>5.1520342612419698</v>
      </c>
      <c r="AS586">
        <v>0.44483101391650098</v>
      </c>
      <c r="AT586">
        <v>17.820128479657392</v>
      </c>
      <c r="AU586">
        <v>1.50321199143469</v>
      </c>
      <c r="AV586">
        <v>0.9635974304068522</v>
      </c>
      <c r="AW586">
        <v>2.029978586723769</v>
      </c>
      <c r="AX586">
        <v>0.58838257386079118</v>
      </c>
      <c r="AY586">
        <v>0.59493670886075944</v>
      </c>
      <c r="AZ586">
        <v>5.0632911392405063E-2</v>
      </c>
      <c r="BA586">
        <v>8.2278481012658222E-2</v>
      </c>
      <c r="BB586">
        <v>1.965738758029979</v>
      </c>
      <c r="BC586">
        <v>0.54076539101497501</v>
      </c>
      <c r="BD586">
        <v>0.6797385620915033</v>
      </c>
      <c r="BE586">
        <v>6.535947712418301E-2</v>
      </c>
      <c r="BF586">
        <v>4.5751633986928102E-2</v>
      </c>
      <c r="BG586">
        <v>2.723768736616702</v>
      </c>
      <c r="BH586">
        <v>0.62946580469547464</v>
      </c>
      <c r="BI586">
        <v>0.69811320754716977</v>
      </c>
      <c r="BJ586">
        <v>3.3018867924528301E-2</v>
      </c>
      <c r="BK586">
        <v>5.6603773584905662E-2</v>
      </c>
    </row>
    <row r="587" spans="1:63" x14ac:dyDescent="0.3">
      <c r="A587" s="1">
        <v>585</v>
      </c>
      <c r="B587">
        <v>202355</v>
      </c>
      <c r="C587" t="s">
        <v>354</v>
      </c>
      <c r="D587" t="s">
        <v>416</v>
      </c>
      <c r="E587">
        <v>27</v>
      </c>
      <c r="F587">
        <v>729</v>
      </c>
      <c r="G587">
        <v>6</v>
      </c>
      <c r="H587">
        <v>3.7999999999999999E-2</v>
      </c>
      <c r="I587">
        <v>1.02</v>
      </c>
      <c r="J587">
        <v>4.4999999999999998E-2</v>
      </c>
      <c r="K587">
        <v>0.79300000000000004</v>
      </c>
      <c r="L587">
        <v>0</v>
      </c>
      <c r="N587">
        <v>0.158</v>
      </c>
      <c r="O587">
        <v>1.196</v>
      </c>
      <c r="P587">
        <v>0.26200000000000001</v>
      </c>
      <c r="Q587">
        <v>0.81899999999999995</v>
      </c>
      <c r="R587">
        <v>0.03</v>
      </c>
      <c r="S587">
        <v>0.94899999999999995</v>
      </c>
      <c r="T587">
        <v>0</v>
      </c>
      <c r="V587">
        <v>0.182</v>
      </c>
      <c r="W587">
        <v>1.272</v>
      </c>
      <c r="X587">
        <v>0</v>
      </c>
      <c r="Z587">
        <v>0.2</v>
      </c>
      <c r="AA587">
        <v>1.1359999999999999</v>
      </c>
      <c r="AB587">
        <v>7.6999999999999999E-2</v>
      </c>
      <c r="AC587">
        <v>0.56599999999999995</v>
      </c>
      <c r="AD587">
        <v>0.71627536808595305</v>
      </c>
      <c r="AE587">
        <v>0.54294175715695947</v>
      </c>
      <c r="AF587">
        <v>0.88</v>
      </c>
      <c r="AG587">
        <v>0</v>
      </c>
      <c r="AH587">
        <v>0.04</v>
      </c>
      <c r="AK587">
        <v>0.36666666666666659</v>
      </c>
      <c r="AL587">
        <v>22.333465976920021</v>
      </c>
      <c r="AM587">
        <v>23.350576999602069</v>
      </c>
      <c r="AN587">
        <v>1.905292479108635</v>
      </c>
      <c r="AO587">
        <v>0.81655391961798651</v>
      </c>
      <c r="AP587">
        <v>41.257461201750893</v>
      </c>
      <c r="AS587">
        <v>0.39583333333333331</v>
      </c>
      <c r="AT587">
        <v>26.502188619180259</v>
      </c>
      <c r="AU587">
        <v>4.3549542379625947</v>
      </c>
      <c r="AV587">
        <v>3.1659371269399119</v>
      </c>
      <c r="AW587">
        <v>3.7962594508555512</v>
      </c>
      <c r="AX587">
        <v>0.48941415313225062</v>
      </c>
      <c r="AY587">
        <v>0.50943396226415094</v>
      </c>
      <c r="AZ587">
        <v>3.0188679245283019E-2</v>
      </c>
      <c r="BA587">
        <v>6.7924528301886791E-2</v>
      </c>
      <c r="BB587">
        <v>7.0624751293274972</v>
      </c>
      <c r="BC587">
        <v>0.49369456762749447</v>
      </c>
      <c r="BD587">
        <v>0.57809330628803246</v>
      </c>
      <c r="BE587">
        <v>4.8681541582150101E-2</v>
      </c>
      <c r="BF587">
        <v>9.5334685598377281E-2</v>
      </c>
      <c r="BG587">
        <v>12.606446478312771</v>
      </c>
      <c r="BH587">
        <v>0.65159413262213606</v>
      </c>
      <c r="BI587">
        <v>0.97727272727272729</v>
      </c>
      <c r="BJ587">
        <v>6.8181818181818179E-3</v>
      </c>
      <c r="BK587">
        <v>5.909090909090909E-2</v>
      </c>
    </row>
    <row r="588" spans="1:63" x14ac:dyDescent="0.3">
      <c r="A588" s="1">
        <v>586</v>
      </c>
      <c r="B588">
        <v>203952</v>
      </c>
      <c r="C588" t="s">
        <v>355</v>
      </c>
      <c r="D588" t="s">
        <v>416</v>
      </c>
      <c r="E588">
        <v>21</v>
      </c>
      <c r="F588">
        <v>441</v>
      </c>
      <c r="G588">
        <v>2</v>
      </c>
      <c r="H588">
        <v>0.107</v>
      </c>
      <c r="I588">
        <v>1.304</v>
      </c>
      <c r="J588">
        <v>0.1</v>
      </c>
      <c r="K588">
        <v>0.74399999999999999</v>
      </c>
      <c r="L588">
        <v>0.32100000000000001</v>
      </c>
      <c r="M588">
        <v>0.82699999999999996</v>
      </c>
      <c r="N588">
        <v>1.2999999999999999E-2</v>
      </c>
      <c r="O588">
        <v>1.1599999999999999</v>
      </c>
      <c r="P588">
        <v>0.113</v>
      </c>
      <c r="Q588">
        <v>0.871</v>
      </c>
      <c r="R588">
        <v>0.129</v>
      </c>
      <c r="S588">
        <v>0.96499999999999997</v>
      </c>
      <c r="T588">
        <v>6.0999999999999999E-2</v>
      </c>
      <c r="U588">
        <v>1.008</v>
      </c>
      <c r="V588">
        <v>4.5999999999999999E-2</v>
      </c>
      <c r="W588">
        <v>1.4239999999999999</v>
      </c>
      <c r="X588">
        <v>4.3999999999999997E-2</v>
      </c>
      <c r="Y588">
        <v>0.96599999999999997</v>
      </c>
      <c r="Z588">
        <v>3.3000000000000002E-2</v>
      </c>
      <c r="AA588">
        <v>1.323</v>
      </c>
      <c r="AB588">
        <v>3.4000000000000002E-2</v>
      </c>
      <c r="AC588">
        <v>0.79100000000000004</v>
      </c>
      <c r="AD588">
        <v>9.2598425196850389</v>
      </c>
      <c r="AE588">
        <v>0.55330634278002699</v>
      </c>
      <c r="AF588">
        <v>0.62755102040816324</v>
      </c>
      <c r="AG588">
        <v>6.25E-2</v>
      </c>
      <c r="AH588">
        <v>6.8877551020408156E-2</v>
      </c>
      <c r="AI588">
        <v>0.38976377952755897</v>
      </c>
      <c r="AJ588">
        <v>2.090551181102362</v>
      </c>
      <c r="AK588">
        <v>0.57857142857142863</v>
      </c>
      <c r="AL588">
        <v>24.76771653543307</v>
      </c>
      <c r="AM588">
        <v>38.952755905511808</v>
      </c>
      <c r="AN588">
        <v>4.9960629921259843</v>
      </c>
      <c r="AO588">
        <v>2.2322834645669292</v>
      </c>
      <c r="AP588">
        <v>49.724409448818903</v>
      </c>
      <c r="AQ588">
        <v>6.5551181102362204</v>
      </c>
      <c r="AR588">
        <v>1.2519685039370081</v>
      </c>
      <c r="AS588">
        <v>0.39409984871406961</v>
      </c>
      <c r="AT588">
        <v>9.3070866141732278</v>
      </c>
      <c r="AU588">
        <v>0.92125984251968507</v>
      </c>
      <c r="AV588">
        <v>0.82677165354330706</v>
      </c>
      <c r="AW588">
        <v>1.4645669291338581</v>
      </c>
      <c r="AX588">
        <v>0.51433915211970083</v>
      </c>
      <c r="AY588">
        <v>0.532258064516129</v>
      </c>
      <c r="AZ588">
        <v>5.6451612903225798E-2</v>
      </c>
      <c r="BA588">
        <v>4.8387096774193547E-2</v>
      </c>
      <c r="BB588">
        <v>3.9448818897637801</v>
      </c>
      <c r="BC588">
        <v>0.45</v>
      </c>
      <c r="BD588">
        <v>0.6467065868263473</v>
      </c>
      <c r="BE588">
        <v>3.2934131736526949E-2</v>
      </c>
      <c r="BF588">
        <v>5.9880239520958077E-2</v>
      </c>
      <c r="BG588">
        <v>3.1417322834645671</v>
      </c>
      <c r="BH588">
        <v>0.69882089855661722</v>
      </c>
      <c r="BI588">
        <v>1.0338345864661651</v>
      </c>
      <c r="BJ588">
        <v>2.6315789473684209E-2</v>
      </c>
      <c r="BK588">
        <v>3.7593984962406013E-2</v>
      </c>
    </row>
    <row r="589" spans="1:63" x14ac:dyDescent="0.3">
      <c r="A589" s="1">
        <v>587</v>
      </c>
      <c r="B589">
        <v>101150</v>
      </c>
      <c r="C589" t="s">
        <v>358</v>
      </c>
      <c r="D589" t="s">
        <v>416</v>
      </c>
      <c r="E589">
        <v>30</v>
      </c>
      <c r="F589">
        <v>900</v>
      </c>
      <c r="G589">
        <v>11</v>
      </c>
      <c r="H589">
        <v>0.1027000964320154</v>
      </c>
      <c r="I589">
        <v>1.056338028169014</v>
      </c>
      <c r="J589">
        <v>4.7981721249047982E-2</v>
      </c>
      <c r="K589">
        <v>1.071428571428571</v>
      </c>
      <c r="L589">
        <v>0.21176911544227889</v>
      </c>
      <c r="M589">
        <v>1.0407079646017701</v>
      </c>
      <c r="N589">
        <v>0</v>
      </c>
      <c r="P589">
        <v>0</v>
      </c>
      <c r="R589">
        <v>9.115572436245252E-2</v>
      </c>
      <c r="S589">
        <v>1.053571428571429</v>
      </c>
      <c r="T589">
        <v>3.6351619299405162E-2</v>
      </c>
      <c r="U589">
        <v>1.081818181818182</v>
      </c>
      <c r="V589">
        <v>2.5999999999999999E-2</v>
      </c>
      <c r="W589">
        <v>1.385</v>
      </c>
      <c r="X589">
        <v>3.0962747943880022E-2</v>
      </c>
      <c r="Y589">
        <v>1.046875</v>
      </c>
      <c r="Z589">
        <v>0</v>
      </c>
      <c r="AB589">
        <v>2.181818181818182E-2</v>
      </c>
      <c r="AC589">
        <v>0.95833333333333337</v>
      </c>
      <c r="AD589">
        <v>11.70496738585048</v>
      </c>
      <c r="AE589">
        <v>0.54108273056057865</v>
      </c>
      <c r="AF589">
        <v>0.59104938271604934</v>
      </c>
      <c r="AG589">
        <v>0.1095679012345679</v>
      </c>
      <c r="AH589">
        <v>7.098765432098765E-2</v>
      </c>
      <c r="AI589">
        <v>0.2709483191169092</v>
      </c>
      <c r="AJ589">
        <v>3.702960361264426</v>
      </c>
      <c r="AK589">
        <v>0.5636363636363636</v>
      </c>
      <c r="AL589">
        <v>38.583040642247873</v>
      </c>
      <c r="AM589">
        <v>51.94982438534872</v>
      </c>
      <c r="AN589">
        <v>8.0742599096838941</v>
      </c>
      <c r="AO589">
        <v>4.3171098845960856</v>
      </c>
      <c r="AP589">
        <v>64.323130958354241</v>
      </c>
      <c r="AQ589">
        <v>3.3597591570496741</v>
      </c>
      <c r="AR589">
        <v>3.9558454591068739</v>
      </c>
      <c r="AS589">
        <v>0.47283950617283949</v>
      </c>
      <c r="AT589">
        <v>8.8148519819367781</v>
      </c>
      <c r="AU589">
        <v>0.50577019568489712</v>
      </c>
      <c r="AV589">
        <v>0.1986954340190667</v>
      </c>
      <c r="AW589">
        <v>0.36126442548921223</v>
      </c>
      <c r="AX589">
        <v>0.3</v>
      </c>
      <c r="AY589">
        <v>0.3</v>
      </c>
      <c r="AZ589">
        <v>0.1</v>
      </c>
      <c r="BA589">
        <v>0.05</v>
      </c>
      <c r="BB589">
        <v>7.2252885097842445E-2</v>
      </c>
      <c r="BC589">
        <v>0</v>
      </c>
      <c r="BD589">
        <v>0</v>
      </c>
      <c r="BE589">
        <v>0</v>
      </c>
      <c r="BF589">
        <v>0</v>
      </c>
      <c r="BG589">
        <v>0.83090817862518818</v>
      </c>
      <c r="BH589">
        <v>0.59891808346213293</v>
      </c>
      <c r="BI589">
        <v>0.67391304347826086</v>
      </c>
      <c r="BJ589">
        <v>8.6956521739130432E-2</v>
      </c>
      <c r="BK589">
        <v>2.1739130434782612E-2</v>
      </c>
    </row>
    <row r="590" spans="1:63" x14ac:dyDescent="0.3">
      <c r="A590" s="1">
        <v>588</v>
      </c>
      <c r="B590">
        <v>101107</v>
      </c>
      <c r="C590" t="s">
        <v>359</v>
      </c>
      <c r="D590" t="s">
        <v>416</v>
      </c>
      <c r="E590">
        <v>30</v>
      </c>
      <c r="F590">
        <v>900</v>
      </c>
      <c r="G590">
        <v>11</v>
      </c>
      <c r="H590">
        <v>0.111</v>
      </c>
      <c r="I590">
        <v>1.228</v>
      </c>
      <c r="J590">
        <v>0</v>
      </c>
      <c r="L590">
        <v>0</v>
      </c>
      <c r="N590">
        <v>0.13500000000000001</v>
      </c>
      <c r="O590">
        <v>1.0089999999999999</v>
      </c>
      <c r="P590">
        <v>4.4999999999999998E-2</v>
      </c>
      <c r="Q590">
        <v>0.91900000000000004</v>
      </c>
      <c r="R590">
        <v>0.42499999999999999</v>
      </c>
      <c r="S590">
        <v>0.97199999999999998</v>
      </c>
      <c r="T590">
        <v>2.3E-2</v>
      </c>
      <c r="U590">
        <v>1</v>
      </c>
      <c r="V590">
        <v>0.09</v>
      </c>
      <c r="W590">
        <v>1.2529999999999999</v>
      </c>
      <c r="X590">
        <v>4.4999999999999998E-2</v>
      </c>
      <c r="Y590">
        <v>0.81100000000000005</v>
      </c>
      <c r="Z590">
        <v>5.8999999999999997E-2</v>
      </c>
      <c r="AA590">
        <v>1</v>
      </c>
      <c r="AB590">
        <v>6.4000000000000001E-2</v>
      </c>
      <c r="AC590">
        <v>0.86799999999999999</v>
      </c>
      <c r="AD590">
        <v>2.5411764705882351</v>
      </c>
      <c r="AE590">
        <v>0.55404023184452778</v>
      </c>
      <c r="AF590">
        <v>0.80246913580246915</v>
      </c>
      <c r="AG590">
        <v>4.9382716049382713E-2</v>
      </c>
      <c r="AH590">
        <v>2.469135802469136E-2</v>
      </c>
      <c r="AI590">
        <v>0.59607843137254901</v>
      </c>
      <c r="AJ590">
        <v>5.3960784313725494</v>
      </c>
      <c r="AK590">
        <v>0.51701570680628273</v>
      </c>
      <c r="AL590">
        <v>59.858823529411772</v>
      </c>
      <c r="AM590">
        <v>35.215686274509807</v>
      </c>
      <c r="AN590">
        <v>3.7490196078431368</v>
      </c>
      <c r="AO590">
        <v>1.662745098039216</v>
      </c>
      <c r="AP590">
        <v>73.192156862745094</v>
      </c>
      <c r="AQ590">
        <v>0.8784313725490196</v>
      </c>
      <c r="AR590">
        <v>0.10980392156862739</v>
      </c>
      <c r="AS590">
        <v>0.37301587301587302</v>
      </c>
      <c r="AT590">
        <v>14.023529411764709</v>
      </c>
      <c r="AU590">
        <v>1.505882352941176</v>
      </c>
      <c r="AV590">
        <v>0.81568627450980391</v>
      </c>
      <c r="AW590">
        <v>2.164705882352941</v>
      </c>
      <c r="AX590">
        <v>0.65693430656934315</v>
      </c>
      <c r="AY590">
        <v>0.52173913043478259</v>
      </c>
      <c r="AZ590">
        <v>7.2463768115942032E-2</v>
      </c>
      <c r="BA590">
        <v>1.4492753623188409E-2</v>
      </c>
      <c r="BB590">
        <v>1.3490196078431369</v>
      </c>
      <c r="BC590">
        <v>0.53615196078431371</v>
      </c>
      <c r="BD590">
        <v>0.40697674418604651</v>
      </c>
      <c r="BE590">
        <v>0.15116279069767441</v>
      </c>
      <c r="BF590">
        <v>1.1627906976744189E-2</v>
      </c>
      <c r="BG590">
        <v>2.6039215686274511</v>
      </c>
      <c r="BH590">
        <v>0.68675889328063244</v>
      </c>
      <c r="BI590">
        <v>0.83734939759036142</v>
      </c>
      <c r="BJ590">
        <v>3.614457831325301E-2</v>
      </c>
      <c r="BK590">
        <v>6.6265060240963861E-2</v>
      </c>
    </row>
    <row r="591" spans="1:63" x14ac:dyDescent="0.3">
      <c r="A591" s="1">
        <v>589</v>
      </c>
      <c r="B591">
        <v>1626159</v>
      </c>
      <c r="C591" t="s">
        <v>360</v>
      </c>
      <c r="D591" t="s">
        <v>416</v>
      </c>
      <c r="E591">
        <v>20</v>
      </c>
      <c r="F591">
        <v>400</v>
      </c>
      <c r="G591">
        <v>1</v>
      </c>
      <c r="H591">
        <v>0.17399999999999999</v>
      </c>
      <c r="I591">
        <v>0.93799999999999994</v>
      </c>
      <c r="J591">
        <v>8.3000000000000004E-2</v>
      </c>
      <c r="K591">
        <v>0.47799999999999998</v>
      </c>
      <c r="L591">
        <v>0.221</v>
      </c>
      <c r="M591">
        <v>0.70499999999999996</v>
      </c>
      <c r="N591">
        <v>5.8000000000000003E-2</v>
      </c>
      <c r="O591">
        <v>0.438</v>
      </c>
      <c r="P591">
        <v>5.0999999999999997E-2</v>
      </c>
      <c r="Q591">
        <v>0.85699999999999998</v>
      </c>
      <c r="R591">
        <v>0.23899999999999999</v>
      </c>
      <c r="S591">
        <v>0.57599999999999996</v>
      </c>
      <c r="T591">
        <v>0</v>
      </c>
      <c r="V591">
        <v>5.0999999999999997E-2</v>
      </c>
      <c r="W591">
        <v>1.143</v>
      </c>
      <c r="X591">
        <v>0</v>
      </c>
      <c r="Z591">
        <v>0</v>
      </c>
      <c r="AB591">
        <v>5.3999999999999999E-2</v>
      </c>
      <c r="AC591">
        <v>0.6</v>
      </c>
      <c r="AD591">
        <v>8.8127999999999993</v>
      </c>
      <c r="AE591">
        <v>0.44214249621020718</v>
      </c>
      <c r="AF591">
        <v>0.45751633986928097</v>
      </c>
      <c r="AG591">
        <v>0.13071895424836599</v>
      </c>
      <c r="AH591">
        <v>2.61437908496732E-2</v>
      </c>
      <c r="AI591">
        <v>1.1519999999999999</v>
      </c>
      <c r="AJ591">
        <v>1.8431999999999999</v>
      </c>
      <c r="AK591">
        <v>0.31730769230769229</v>
      </c>
      <c r="AL591">
        <v>48.556800000000003</v>
      </c>
      <c r="AM591">
        <v>42.911999999999999</v>
      </c>
      <c r="AN591">
        <v>8.0640000000000001</v>
      </c>
      <c r="AO591">
        <v>3.8016000000000001</v>
      </c>
      <c r="AP591">
        <v>66.528000000000006</v>
      </c>
      <c r="AQ591">
        <v>2.5920000000000001</v>
      </c>
      <c r="AR591">
        <v>0.17280000000000001</v>
      </c>
      <c r="AS591">
        <v>0.27083333333333331</v>
      </c>
      <c r="AT591">
        <v>14.054399999999999</v>
      </c>
      <c r="AU591">
        <v>1.0367999999999999</v>
      </c>
      <c r="AV591">
        <v>1.0367999999999999</v>
      </c>
      <c r="AW591">
        <v>1.8431999999999999</v>
      </c>
      <c r="AX591">
        <v>0.32527881040892193</v>
      </c>
      <c r="AY591">
        <v>0.21875</v>
      </c>
      <c r="AZ591">
        <v>3.125E-2</v>
      </c>
      <c r="BA591">
        <v>3.125E-2</v>
      </c>
      <c r="BB591">
        <v>0.74880000000000002</v>
      </c>
      <c r="BC591">
        <v>0.42857142857142849</v>
      </c>
      <c r="BD591">
        <v>0.46153846153846162</v>
      </c>
      <c r="BE591">
        <v>0</v>
      </c>
      <c r="BF591">
        <v>0</v>
      </c>
      <c r="BG591">
        <v>2.7648000000000001</v>
      </c>
      <c r="BH591">
        <v>0.51020408163265307</v>
      </c>
      <c r="BI591">
        <v>0.5</v>
      </c>
      <c r="BJ591">
        <v>6.25E-2</v>
      </c>
      <c r="BK591">
        <v>4.1666666666666657E-2</v>
      </c>
    </row>
    <row r="592" spans="1:63" x14ac:dyDescent="0.3">
      <c r="A592" s="1">
        <v>590</v>
      </c>
      <c r="B592">
        <v>1626153</v>
      </c>
      <c r="C592" t="s">
        <v>412</v>
      </c>
      <c r="D592" t="s">
        <v>416</v>
      </c>
      <c r="E592">
        <v>24</v>
      </c>
      <c r="F592">
        <v>576</v>
      </c>
      <c r="G592">
        <v>1</v>
      </c>
      <c r="H592">
        <v>0.18099999999999999</v>
      </c>
      <c r="I592">
        <v>1.0329999999999999</v>
      </c>
      <c r="J592">
        <v>8.4000000000000005E-2</v>
      </c>
      <c r="K592">
        <v>0.78600000000000003</v>
      </c>
      <c r="L592">
        <v>0.47</v>
      </c>
      <c r="M592">
        <v>0.91</v>
      </c>
      <c r="N592">
        <v>0</v>
      </c>
      <c r="P592">
        <v>0</v>
      </c>
      <c r="R592">
        <v>0.127</v>
      </c>
      <c r="S592">
        <v>1.048</v>
      </c>
      <c r="T592">
        <v>0</v>
      </c>
      <c r="V592">
        <v>0</v>
      </c>
      <c r="X592">
        <v>0</v>
      </c>
      <c r="Z592">
        <v>0</v>
      </c>
      <c r="AB592">
        <v>0</v>
      </c>
      <c r="AD592">
        <v>16.062780269058301</v>
      </c>
      <c r="AE592">
        <v>0.56544028950542824</v>
      </c>
      <c r="AF592">
        <v>0.37688442211055279</v>
      </c>
      <c r="AG592">
        <v>0.1256281407035176</v>
      </c>
      <c r="AH592">
        <v>3.015075376884422E-2</v>
      </c>
      <c r="AI592">
        <v>8.0717488789237665E-2</v>
      </c>
      <c r="AJ592">
        <v>1.2914798206278031</v>
      </c>
      <c r="AK592">
        <v>0.5</v>
      </c>
      <c r="AL592">
        <v>57.551569506726459</v>
      </c>
      <c r="AM592">
        <v>62.394618834080717</v>
      </c>
      <c r="AN592">
        <v>10.331838565022419</v>
      </c>
      <c r="AO592">
        <v>4.6008968609865466</v>
      </c>
      <c r="AP592">
        <v>74.421524663677133</v>
      </c>
      <c r="AQ592">
        <v>1.0493273542600901</v>
      </c>
      <c r="AR592">
        <v>1.0493273542600901</v>
      </c>
      <c r="AS592">
        <v>0.26923076923076922</v>
      </c>
      <c r="AT592">
        <v>9.7668161434977581</v>
      </c>
      <c r="AU592">
        <v>0.80717488789237668</v>
      </c>
      <c r="AV592">
        <v>0.32286995515695072</v>
      </c>
      <c r="AW592">
        <v>0.48430493273542602</v>
      </c>
      <c r="AX592">
        <v>0.5</v>
      </c>
      <c r="AY592">
        <v>0.33333333333333331</v>
      </c>
      <c r="AZ592">
        <v>0</v>
      </c>
      <c r="BA592">
        <v>0</v>
      </c>
      <c r="BB592">
        <v>0</v>
      </c>
      <c r="BG592">
        <v>1.695067264573991</v>
      </c>
      <c r="BH592">
        <v>0.34722222222222221</v>
      </c>
      <c r="BI592">
        <v>0.2857142857142857</v>
      </c>
      <c r="BJ592">
        <v>4.7619047619047623E-2</v>
      </c>
      <c r="BK592">
        <v>9.5238095238095233E-2</v>
      </c>
    </row>
    <row r="593" spans="1:63" x14ac:dyDescent="0.3">
      <c r="A593" s="1">
        <v>591</v>
      </c>
      <c r="B593">
        <v>201156</v>
      </c>
      <c r="C593" t="s">
        <v>362</v>
      </c>
      <c r="D593" t="s">
        <v>416</v>
      </c>
      <c r="E593">
        <v>31</v>
      </c>
      <c r="F593">
        <v>961</v>
      </c>
      <c r="G593">
        <v>9</v>
      </c>
      <c r="H593">
        <v>0.21099999999999999</v>
      </c>
      <c r="I593">
        <v>1.264</v>
      </c>
      <c r="J593">
        <v>0.03</v>
      </c>
      <c r="K593">
        <v>0.81</v>
      </c>
      <c r="L593">
        <v>0.11700000000000001</v>
      </c>
      <c r="M593">
        <v>1.0369999999999999</v>
      </c>
      <c r="N593">
        <v>0</v>
      </c>
      <c r="P593">
        <v>0</v>
      </c>
      <c r="R593">
        <v>0.253</v>
      </c>
      <c r="S593">
        <v>1.1399999999999999</v>
      </c>
      <c r="T593">
        <v>0.155</v>
      </c>
      <c r="U593">
        <v>1.248</v>
      </c>
      <c r="V593">
        <v>1.7000000000000001E-2</v>
      </c>
      <c r="W593">
        <v>1.333</v>
      </c>
      <c r="X593">
        <v>0.16500000000000001</v>
      </c>
      <c r="Y593">
        <v>0.99099999999999999</v>
      </c>
      <c r="Z593">
        <v>1.4E-2</v>
      </c>
      <c r="AA593">
        <v>1.7</v>
      </c>
      <c r="AB593">
        <v>2.5999999999999999E-2</v>
      </c>
      <c r="AC593">
        <v>0.33300000000000002</v>
      </c>
      <c r="AD593">
        <v>2.452442159383033</v>
      </c>
      <c r="AE593">
        <v>0.45219638242894061</v>
      </c>
      <c r="AF593">
        <v>0.52830188679245282</v>
      </c>
      <c r="AG593">
        <v>0.1037735849056604</v>
      </c>
      <c r="AH593">
        <v>3.7735849056603772E-2</v>
      </c>
      <c r="AI593">
        <v>0.34704370179948579</v>
      </c>
      <c r="AJ593">
        <v>6.6169665809768636</v>
      </c>
      <c r="AK593">
        <v>0.64784053156146182</v>
      </c>
      <c r="AL593">
        <v>26.953727506426731</v>
      </c>
      <c r="AM593">
        <v>35.652956298200507</v>
      </c>
      <c r="AN593">
        <v>2.8457583547557839</v>
      </c>
      <c r="AO593">
        <v>1.341902313624679</v>
      </c>
      <c r="AP593">
        <v>43.889460154241647</v>
      </c>
      <c r="AQ593">
        <v>3.030848329048843</v>
      </c>
      <c r="AR593">
        <v>2.961439588688946</v>
      </c>
      <c r="AS593">
        <v>0.46525096525096532</v>
      </c>
      <c r="AT593">
        <v>7.4730077120822624</v>
      </c>
      <c r="AU593">
        <v>0.50899742930591263</v>
      </c>
      <c r="AV593">
        <v>0.1850899742930591</v>
      </c>
      <c r="AW593">
        <v>0.6940874035989717</v>
      </c>
      <c r="AX593">
        <v>0.89498806682577559</v>
      </c>
      <c r="AY593">
        <v>1</v>
      </c>
      <c r="AZ593">
        <v>3.3333333333333333E-2</v>
      </c>
      <c r="BA593">
        <v>0</v>
      </c>
      <c r="BB593">
        <v>0.13881748071979441</v>
      </c>
      <c r="BC593">
        <v>0</v>
      </c>
      <c r="BD593">
        <v>0</v>
      </c>
      <c r="BE593">
        <v>0</v>
      </c>
      <c r="BF593">
        <v>0.16666666666666671</v>
      </c>
      <c r="BG593">
        <v>0.78663239074550129</v>
      </c>
      <c r="BH593">
        <v>0.85287846481876328</v>
      </c>
      <c r="BI593">
        <v>0.94117647058823528</v>
      </c>
      <c r="BJ593">
        <v>5.8823529411764712E-2</v>
      </c>
      <c r="BK593">
        <v>0</v>
      </c>
    </row>
    <row r="594" spans="1:63" x14ac:dyDescent="0.3">
      <c r="A594" s="1">
        <v>592</v>
      </c>
      <c r="B594">
        <v>201152</v>
      </c>
      <c r="C594" t="s">
        <v>363</v>
      </c>
      <c r="D594" t="s">
        <v>416</v>
      </c>
      <c r="E594">
        <v>28</v>
      </c>
      <c r="F594">
        <v>784</v>
      </c>
      <c r="G594">
        <v>9</v>
      </c>
      <c r="H594">
        <v>0</v>
      </c>
      <c r="J594">
        <v>0</v>
      </c>
      <c r="L594">
        <v>0</v>
      </c>
      <c r="N594">
        <v>0</v>
      </c>
      <c r="P594">
        <v>0</v>
      </c>
      <c r="R594">
        <v>0</v>
      </c>
      <c r="T594">
        <v>0</v>
      </c>
      <c r="V594">
        <v>0</v>
      </c>
      <c r="X594">
        <v>0</v>
      </c>
      <c r="Z594">
        <v>0</v>
      </c>
      <c r="AB594">
        <v>0</v>
      </c>
      <c r="AD594">
        <v>1.466727025803531</v>
      </c>
      <c r="AE594">
        <v>0.5067567567567568</v>
      </c>
      <c r="AF594">
        <v>0.6</v>
      </c>
      <c r="AG594">
        <v>5.5555555555555552E-2</v>
      </c>
      <c r="AH594">
        <v>0.1</v>
      </c>
      <c r="AI594">
        <v>0.64371926687527936</v>
      </c>
      <c r="AJ594">
        <v>1.8024139472507821</v>
      </c>
      <c r="AK594">
        <v>0.50328947368421051</v>
      </c>
      <c r="AL594">
        <v>45.924852874603893</v>
      </c>
      <c r="AM594">
        <v>32.430964237211413</v>
      </c>
      <c r="AN594">
        <v>4.2372114078768677</v>
      </c>
      <c r="AO594">
        <v>1.9556360344047079</v>
      </c>
      <c r="AP594">
        <v>60.51063829787234</v>
      </c>
      <c r="AQ594">
        <v>0.37013857845328563</v>
      </c>
      <c r="AR594">
        <v>4.8278945015645947E-2</v>
      </c>
      <c r="AS594">
        <v>0.44230769230769229</v>
      </c>
      <c r="AT594">
        <v>14.341330918967859</v>
      </c>
      <c r="AU594">
        <v>1.6133997283838839</v>
      </c>
      <c r="AV594">
        <v>1.3200543232231781</v>
      </c>
      <c r="AW594">
        <v>3.9927569035762791</v>
      </c>
      <c r="AX594">
        <v>0.62214321990858301</v>
      </c>
      <c r="AY594">
        <v>0.4</v>
      </c>
      <c r="AZ594">
        <v>4.4897959183673473E-2</v>
      </c>
      <c r="BA594">
        <v>3.6734693877551017E-2</v>
      </c>
      <c r="BB594">
        <v>2.47713897691263</v>
      </c>
      <c r="BC594">
        <v>0.45195641406636938</v>
      </c>
      <c r="BD594">
        <v>0.48026315789473678</v>
      </c>
      <c r="BE594">
        <v>7.8947368421052627E-2</v>
      </c>
      <c r="BF594">
        <v>5.2631578947368418E-2</v>
      </c>
      <c r="BG594">
        <v>6.7795382526029879</v>
      </c>
      <c r="BH594">
        <v>0.64560633932361677</v>
      </c>
      <c r="BI594">
        <v>0.87740384615384615</v>
      </c>
      <c r="BJ594">
        <v>5.0480769230769232E-2</v>
      </c>
      <c r="BK594">
        <v>3.6057692307692298E-2</v>
      </c>
    </row>
    <row r="595" spans="1:63" x14ac:dyDescent="0.3">
      <c r="A595" s="1">
        <v>593</v>
      </c>
      <c r="B595">
        <v>203469</v>
      </c>
      <c r="C595" t="s">
        <v>364</v>
      </c>
      <c r="D595" t="s">
        <v>416</v>
      </c>
      <c r="E595">
        <v>24</v>
      </c>
      <c r="F595">
        <v>576</v>
      </c>
      <c r="G595">
        <v>3</v>
      </c>
      <c r="H595">
        <v>8.7999999999999995E-2</v>
      </c>
      <c r="I595">
        <v>1.5</v>
      </c>
      <c r="J595">
        <v>2.5000000000000001E-2</v>
      </c>
      <c r="K595">
        <v>1</v>
      </c>
      <c r="L595">
        <v>0</v>
      </c>
      <c r="N595">
        <v>0.33100000000000002</v>
      </c>
      <c r="O595">
        <v>1.0509999999999999</v>
      </c>
      <c r="P595">
        <v>1.7000000000000001E-2</v>
      </c>
      <c r="Q595">
        <v>1.1000000000000001</v>
      </c>
      <c r="R595">
        <v>9.2999999999999999E-2</v>
      </c>
      <c r="S595">
        <v>0.61799999999999999</v>
      </c>
      <c r="T595">
        <v>0</v>
      </c>
      <c r="V595">
        <v>0.21199999999999999</v>
      </c>
      <c r="W595">
        <v>1.32</v>
      </c>
      <c r="X595">
        <v>2.5000000000000001E-2</v>
      </c>
      <c r="Y595">
        <v>0.93300000000000005</v>
      </c>
      <c r="Z595">
        <v>9.1999999999999998E-2</v>
      </c>
      <c r="AA595">
        <v>1.3149999999999999</v>
      </c>
      <c r="AB595">
        <v>0.1</v>
      </c>
      <c r="AC595">
        <v>0.42399999999999999</v>
      </c>
      <c r="AD595">
        <v>1.6486956521739129</v>
      </c>
      <c r="AE595">
        <v>0.44610342316096141</v>
      </c>
      <c r="AF595">
        <v>0.620253164556962</v>
      </c>
      <c r="AG595">
        <v>3.7974683544303799E-2</v>
      </c>
      <c r="AH595">
        <v>3.7974683544303799E-2</v>
      </c>
      <c r="AI595">
        <v>0.96</v>
      </c>
      <c r="AJ595">
        <v>2.0869565217391309E-2</v>
      </c>
      <c r="AK595">
        <v>0.27659574468085107</v>
      </c>
      <c r="AL595">
        <v>24.98086956521739</v>
      </c>
      <c r="AM595">
        <v>27.088695652173911</v>
      </c>
      <c r="AN595">
        <v>5.0713043478260866</v>
      </c>
      <c r="AO595">
        <v>2.066086956521739</v>
      </c>
      <c r="AP595">
        <v>37.92</v>
      </c>
      <c r="AQ595">
        <v>0.37565217391304351</v>
      </c>
      <c r="AR595">
        <v>0</v>
      </c>
      <c r="AS595">
        <v>0.5</v>
      </c>
      <c r="AT595">
        <v>18.678260869565221</v>
      </c>
      <c r="AU595">
        <v>2.233043478260869</v>
      </c>
      <c r="AV595">
        <v>1.753043478260869</v>
      </c>
      <c r="AW595">
        <v>6.8869565217391306</v>
      </c>
      <c r="AX595">
        <v>0.65404852382344347</v>
      </c>
      <c r="AY595">
        <v>0.54242424242424248</v>
      </c>
      <c r="AZ595">
        <v>7.2727272727272724E-2</v>
      </c>
      <c r="BA595">
        <v>2.7272727272727271E-2</v>
      </c>
      <c r="BB595">
        <v>0.8973913043478261</v>
      </c>
      <c r="BC595">
        <v>0.66568047337278113</v>
      </c>
      <c r="BD595">
        <v>0.41860465116279072</v>
      </c>
      <c r="BE595">
        <v>9.3023255813953487E-2</v>
      </c>
      <c r="BF595">
        <v>4.6511627906976737E-2</v>
      </c>
      <c r="BG595">
        <v>7.8886956521739133</v>
      </c>
      <c r="BH595">
        <v>0.69507131251128362</v>
      </c>
      <c r="BI595">
        <v>0.81481481481481477</v>
      </c>
      <c r="BJ595">
        <v>4.4973544973544971E-2</v>
      </c>
      <c r="BK595">
        <v>4.2328042328042333E-2</v>
      </c>
    </row>
    <row r="596" spans="1:63" x14ac:dyDescent="0.3">
      <c r="A596" s="1">
        <v>594</v>
      </c>
      <c r="B596">
        <v>203092</v>
      </c>
      <c r="C596" t="s">
        <v>365</v>
      </c>
      <c r="D596" t="s">
        <v>416</v>
      </c>
      <c r="E596">
        <v>26</v>
      </c>
      <c r="F596">
        <v>676</v>
      </c>
      <c r="G596">
        <v>4</v>
      </c>
      <c r="H596">
        <v>9.7000000000000003E-2</v>
      </c>
      <c r="I596">
        <v>1.2110000000000001</v>
      </c>
      <c r="J596">
        <v>0</v>
      </c>
      <c r="L596">
        <v>0</v>
      </c>
      <c r="N596">
        <v>0.33200000000000002</v>
      </c>
      <c r="O596">
        <v>0.877</v>
      </c>
      <c r="P596">
        <v>0</v>
      </c>
      <c r="R596">
        <v>7.0999999999999994E-2</v>
      </c>
      <c r="S596">
        <v>0.71399999999999997</v>
      </c>
      <c r="T596">
        <v>0</v>
      </c>
      <c r="V596">
        <v>0.20399999999999999</v>
      </c>
      <c r="W596">
        <v>1.25</v>
      </c>
      <c r="X596">
        <v>0</v>
      </c>
      <c r="Z596">
        <v>0.13300000000000001</v>
      </c>
      <c r="AA596">
        <v>1.038</v>
      </c>
      <c r="AB596">
        <v>7.6999999999999999E-2</v>
      </c>
      <c r="AC596">
        <v>0.2</v>
      </c>
      <c r="AD596">
        <v>0.96</v>
      </c>
      <c r="AE596">
        <v>0.71989528795811508</v>
      </c>
      <c r="AF596">
        <v>0.7857142857142857</v>
      </c>
      <c r="AG596">
        <v>0</v>
      </c>
      <c r="AH596">
        <v>7.1428571428571425E-2</v>
      </c>
      <c r="AI596">
        <v>3.1542857142857139</v>
      </c>
      <c r="AJ596">
        <v>6.8571428571428575E-2</v>
      </c>
      <c r="AK596">
        <v>0.36170212765957449</v>
      </c>
      <c r="AL596">
        <v>40.045714285714283</v>
      </c>
      <c r="AM596">
        <v>37.508571428571429</v>
      </c>
      <c r="AN596">
        <v>5.1428571428571432</v>
      </c>
      <c r="AO596">
        <v>2.88</v>
      </c>
      <c r="AP596">
        <v>54.857142857142847</v>
      </c>
      <c r="AQ596">
        <v>0.13714285714285709</v>
      </c>
      <c r="AR596">
        <v>0</v>
      </c>
      <c r="AS596">
        <v>0</v>
      </c>
      <c r="AT596">
        <v>18.72</v>
      </c>
      <c r="AU596">
        <v>2.4</v>
      </c>
      <c r="AV596">
        <v>2.194285714285714</v>
      </c>
      <c r="AW596">
        <v>4.6628571428571428</v>
      </c>
      <c r="AX596">
        <v>0.57959814528593512</v>
      </c>
      <c r="AY596">
        <v>0.44117647058823528</v>
      </c>
      <c r="AZ596">
        <v>0.1470588235294118</v>
      </c>
      <c r="BA596">
        <v>1.470588235294118E-2</v>
      </c>
      <c r="BB596">
        <v>1.7828571428571429</v>
      </c>
      <c r="BC596">
        <v>0.31725888324873103</v>
      </c>
      <c r="BD596">
        <v>0.19230769230769229</v>
      </c>
      <c r="BE596">
        <v>3.8461538461538457E-2</v>
      </c>
      <c r="BF596">
        <v>0</v>
      </c>
      <c r="BG596">
        <v>8.7085714285714282</v>
      </c>
      <c r="BH596">
        <v>0.54245283018867929</v>
      </c>
      <c r="BI596">
        <v>0.72440944881889768</v>
      </c>
      <c r="BJ596">
        <v>2.3622047244094491E-2</v>
      </c>
      <c r="BK596">
        <v>3.1496062992125977E-2</v>
      </c>
    </row>
    <row r="597" spans="1:63" x14ac:dyDescent="0.3">
      <c r="A597" s="1">
        <v>595</v>
      </c>
      <c r="B597">
        <v>1627835</v>
      </c>
      <c r="C597" t="s">
        <v>413</v>
      </c>
      <c r="D597" t="s">
        <v>416</v>
      </c>
      <c r="E597">
        <v>22</v>
      </c>
      <c r="F597">
        <v>484</v>
      </c>
      <c r="G597">
        <v>0</v>
      </c>
      <c r="H597">
        <v>0.16400000000000001</v>
      </c>
      <c r="I597">
        <v>1.1519999999999999</v>
      </c>
      <c r="J597">
        <v>6.0999999999999999E-2</v>
      </c>
      <c r="K597">
        <v>0.70599999999999996</v>
      </c>
      <c r="L597">
        <v>0.114</v>
      </c>
      <c r="M597">
        <v>0.53100000000000003</v>
      </c>
      <c r="N597">
        <v>0</v>
      </c>
      <c r="P597">
        <v>0</v>
      </c>
      <c r="R597">
        <v>0.436</v>
      </c>
      <c r="S597">
        <v>0.90200000000000002</v>
      </c>
      <c r="T597">
        <v>7.0999999999999994E-2</v>
      </c>
      <c r="U597">
        <v>0.75</v>
      </c>
      <c r="V597">
        <v>0</v>
      </c>
      <c r="X597">
        <v>0</v>
      </c>
      <c r="Z597">
        <v>0</v>
      </c>
      <c r="AB597">
        <v>5.3999999999999999E-2</v>
      </c>
      <c r="AC597">
        <v>0.46700000000000003</v>
      </c>
      <c r="AD597">
        <v>4.2704626334519569</v>
      </c>
      <c r="AE597">
        <v>0.45990566037735853</v>
      </c>
      <c r="AF597">
        <v>0.39</v>
      </c>
      <c r="AG597">
        <v>0.11</v>
      </c>
      <c r="AH597">
        <v>0.1</v>
      </c>
      <c r="AI597">
        <v>0.34163701067615659</v>
      </c>
      <c r="AJ597">
        <v>3.8434163701067621</v>
      </c>
      <c r="AK597">
        <v>0.5357142857142857</v>
      </c>
      <c r="AL597">
        <v>30.362989323843411</v>
      </c>
      <c r="AM597">
        <v>28.185053380782922</v>
      </c>
      <c r="AN597">
        <v>2.7330960854092532</v>
      </c>
      <c r="AO597">
        <v>1.537366548042705</v>
      </c>
      <c r="AP597">
        <v>43.345195729537373</v>
      </c>
      <c r="AQ597">
        <v>1.7935943060498221</v>
      </c>
      <c r="AR597">
        <v>0.38434163701067608</v>
      </c>
      <c r="AS597">
        <v>0.31372549019607843</v>
      </c>
      <c r="AT597">
        <v>11.35943060498221</v>
      </c>
      <c r="AU597">
        <v>0.81138790035587194</v>
      </c>
      <c r="AV597">
        <v>0.2135231316725979</v>
      </c>
      <c r="AW597">
        <v>0.64056939501779364</v>
      </c>
      <c r="AX597">
        <v>0.60728744939271251</v>
      </c>
      <c r="AY597">
        <v>0.8</v>
      </c>
      <c r="AZ597">
        <v>6.6666666666666666E-2</v>
      </c>
      <c r="BA597">
        <v>0</v>
      </c>
      <c r="BB597">
        <v>0.34163701067615659</v>
      </c>
      <c r="BC597">
        <v>0.93085106382978733</v>
      </c>
      <c r="BD597">
        <v>0.875</v>
      </c>
      <c r="BE597">
        <v>0</v>
      </c>
      <c r="BF597">
        <v>0</v>
      </c>
      <c r="BG597">
        <v>1.153024911032029</v>
      </c>
      <c r="BH597">
        <v>0.53333333333333333</v>
      </c>
      <c r="BI597">
        <v>0.59259259259259256</v>
      </c>
      <c r="BJ597">
        <v>7.407407407407407E-2</v>
      </c>
      <c r="BK597">
        <v>3.7037037037037028E-2</v>
      </c>
    </row>
    <row r="598" spans="1:63" x14ac:dyDescent="0.3">
      <c r="A598" s="1">
        <v>596</v>
      </c>
      <c r="B598">
        <v>1627826</v>
      </c>
      <c r="C598" t="s">
        <v>414</v>
      </c>
      <c r="D598" t="s">
        <v>416</v>
      </c>
      <c r="E598">
        <v>19</v>
      </c>
      <c r="F598">
        <v>361</v>
      </c>
      <c r="G598">
        <v>0</v>
      </c>
      <c r="H598">
        <v>7.5999999999999998E-2</v>
      </c>
      <c r="I598">
        <v>1</v>
      </c>
      <c r="J598">
        <v>0</v>
      </c>
      <c r="L598">
        <v>0</v>
      </c>
      <c r="N598">
        <v>0.27700000000000002</v>
      </c>
      <c r="O598">
        <v>1.0629999999999999</v>
      </c>
      <c r="P598">
        <v>0.14499999999999999</v>
      </c>
      <c r="Q598">
        <v>0.97599999999999998</v>
      </c>
      <c r="R598">
        <v>3.7999999999999999E-2</v>
      </c>
      <c r="S598">
        <v>1.2729999999999999</v>
      </c>
      <c r="T598">
        <v>0</v>
      </c>
      <c r="V598">
        <v>0.249</v>
      </c>
      <c r="W598">
        <v>1.069</v>
      </c>
      <c r="X598">
        <v>0</v>
      </c>
      <c r="Z598">
        <v>0.104</v>
      </c>
      <c r="AA598">
        <v>1</v>
      </c>
      <c r="AB598">
        <v>6.9000000000000006E-2</v>
      </c>
      <c r="AC598">
        <v>0.25</v>
      </c>
      <c r="AD598">
        <v>0.29556650246305421</v>
      </c>
      <c r="AE598">
        <v>0.33333333333333331</v>
      </c>
      <c r="AF598">
        <v>0.4</v>
      </c>
      <c r="AG598">
        <v>0</v>
      </c>
      <c r="AH598">
        <v>0</v>
      </c>
      <c r="AI598">
        <v>2.423645320197044</v>
      </c>
      <c r="AJ598">
        <v>0.1182266009852217</v>
      </c>
      <c r="AK598">
        <v>0.51162790697674421</v>
      </c>
      <c r="AL598">
        <v>49.655172413793103</v>
      </c>
      <c r="AM598">
        <v>33.517241379310342</v>
      </c>
      <c r="AN598">
        <v>3.0738916256157629</v>
      </c>
      <c r="AO598">
        <v>1.773399014778325</v>
      </c>
      <c r="AP598">
        <v>68.512315270935957</v>
      </c>
      <c r="AQ598">
        <v>0.23645320197044331</v>
      </c>
      <c r="AR598">
        <v>0</v>
      </c>
      <c r="AS598">
        <v>0.5</v>
      </c>
      <c r="AT598">
        <v>19.921182266009851</v>
      </c>
      <c r="AU598">
        <v>3.0738916256157629</v>
      </c>
      <c r="AV598">
        <v>1.714285714285714</v>
      </c>
      <c r="AW598">
        <v>6.7389162561576352</v>
      </c>
      <c r="AX598">
        <v>0.53603335318642054</v>
      </c>
      <c r="AY598">
        <v>0.63157894736842102</v>
      </c>
      <c r="AZ598">
        <v>4.3859649122807022E-2</v>
      </c>
      <c r="BA598">
        <v>3.5087719298245612E-2</v>
      </c>
      <c r="BB598">
        <v>4.0788177339901477</v>
      </c>
      <c r="BC598">
        <v>0.55528134254689043</v>
      </c>
      <c r="BD598">
        <v>0.65217391304347827</v>
      </c>
      <c r="BE598">
        <v>8.6956521739130432E-2</v>
      </c>
      <c r="BF598">
        <v>4.3478260869565223E-2</v>
      </c>
      <c r="BG598">
        <v>11.05418719211823</v>
      </c>
      <c r="BH598">
        <v>0.60816681146828844</v>
      </c>
      <c r="BI598">
        <v>0.89839572192513373</v>
      </c>
      <c r="BJ598">
        <v>1.06951871657754E-2</v>
      </c>
      <c r="BK598">
        <v>4.2780748663101602E-2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302"/>
  <sheetViews>
    <sheetView workbookViewId="0"/>
  </sheetViews>
  <sheetFormatPr defaultRowHeight="14.4" x14ac:dyDescent="0.3"/>
  <sheetData>
    <row r="1" spans="1:66" x14ac:dyDescent="0.3">
      <c r="B1" s="1" t="s">
        <v>0</v>
      </c>
      <c r="C1" s="1" t="s">
        <v>1</v>
      </c>
      <c r="D1" s="1" t="s">
        <v>2</v>
      </c>
      <c r="E1" s="1" t="s">
        <v>417</v>
      </c>
      <c r="F1" s="1" t="s">
        <v>418</v>
      </c>
      <c r="G1" s="1" t="s">
        <v>419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</row>
    <row r="2" spans="1:66" x14ac:dyDescent="0.3">
      <c r="A2" s="1">
        <v>0</v>
      </c>
      <c r="B2">
        <v>203518</v>
      </c>
      <c r="C2" t="s">
        <v>366</v>
      </c>
      <c r="D2" t="s">
        <v>477</v>
      </c>
      <c r="E2">
        <v>11.206349206349209</v>
      </c>
      <c r="F2">
        <v>3.6190476190476191</v>
      </c>
      <c r="G2">
        <v>0.88888888888888884</v>
      </c>
      <c r="H2">
        <v>24</v>
      </c>
      <c r="I2">
        <v>576</v>
      </c>
      <c r="J2">
        <v>1</v>
      </c>
      <c r="K2">
        <v>0.159</v>
      </c>
      <c r="L2">
        <v>1.3959999999999999</v>
      </c>
      <c r="M2">
        <v>0.03</v>
      </c>
      <c r="N2">
        <v>0.3</v>
      </c>
      <c r="O2">
        <v>6.6000000000000003E-2</v>
      </c>
      <c r="P2">
        <v>0.59099999999999997</v>
      </c>
      <c r="Q2">
        <v>0</v>
      </c>
      <c r="S2">
        <v>0</v>
      </c>
      <c r="U2">
        <v>0.49099999999999999</v>
      </c>
      <c r="V2">
        <v>1.085</v>
      </c>
      <c r="W2">
        <v>3.3000000000000002E-2</v>
      </c>
      <c r="X2">
        <v>1</v>
      </c>
      <c r="Y2">
        <v>0</v>
      </c>
      <c r="AA2">
        <v>0.09</v>
      </c>
      <c r="AB2">
        <v>1</v>
      </c>
      <c r="AC2">
        <v>3.5999999999999997E-2</v>
      </c>
      <c r="AD2">
        <v>0.91700000000000004</v>
      </c>
      <c r="AE2">
        <v>4.8000000000000001E-2</v>
      </c>
      <c r="AF2">
        <v>0.68799999999999994</v>
      </c>
      <c r="AG2">
        <v>2.2581818181818178</v>
      </c>
      <c r="AH2">
        <v>0.56352459016393441</v>
      </c>
      <c r="AI2">
        <v>0.47826086956521741</v>
      </c>
      <c r="AJ2">
        <v>4.3478260869565223E-2</v>
      </c>
      <c r="AK2">
        <v>0.10144927536231881</v>
      </c>
      <c r="AL2">
        <v>0.34920634920634919</v>
      </c>
      <c r="AM2">
        <v>6.3809523809523814</v>
      </c>
      <c r="AN2">
        <v>0.589622641509434</v>
      </c>
      <c r="AO2">
        <v>23.76</v>
      </c>
      <c r="AP2">
        <v>24.08727272727273</v>
      </c>
      <c r="AQ2">
        <v>2.356363636363636</v>
      </c>
      <c r="AR2">
        <v>0.85090909090909095</v>
      </c>
      <c r="AS2">
        <v>35.770909090909093</v>
      </c>
      <c r="AT2">
        <v>0.31746031746031739</v>
      </c>
      <c r="AU2">
        <v>0.34920634920634919</v>
      </c>
      <c r="AV2">
        <v>0.30952380952380948</v>
      </c>
      <c r="AW2">
        <v>7.8218181818181822</v>
      </c>
      <c r="AX2">
        <v>0.62181818181818183</v>
      </c>
      <c r="AY2">
        <v>0.36</v>
      </c>
      <c r="AZ2">
        <v>0.3927272727272727</v>
      </c>
      <c r="BA2">
        <v>0.59171597633136097</v>
      </c>
      <c r="BB2">
        <v>0.66666666666666663</v>
      </c>
      <c r="BC2">
        <v>0</v>
      </c>
      <c r="BD2">
        <v>0</v>
      </c>
      <c r="BE2">
        <v>0</v>
      </c>
      <c r="BJ2">
        <v>0.88363636363636366</v>
      </c>
      <c r="BK2">
        <v>0.56675062972292189</v>
      </c>
      <c r="BL2">
        <v>0.66666666666666663</v>
      </c>
      <c r="BM2">
        <v>0</v>
      </c>
      <c r="BN2">
        <v>3.7037037037037028E-2</v>
      </c>
    </row>
    <row r="3" spans="1:66" x14ac:dyDescent="0.3">
      <c r="A3" s="1">
        <v>1</v>
      </c>
      <c r="B3">
        <v>203500</v>
      </c>
      <c r="C3" t="s">
        <v>63</v>
      </c>
      <c r="D3" t="s">
        <v>477</v>
      </c>
      <c r="E3">
        <v>15.285886610373939</v>
      </c>
      <c r="F3">
        <v>9.9155609167671894</v>
      </c>
      <c r="G3">
        <v>1.2738238841978291</v>
      </c>
      <c r="H3">
        <v>24</v>
      </c>
      <c r="I3">
        <v>576</v>
      </c>
      <c r="J3">
        <v>4</v>
      </c>
      <c r="K3">
        <v>8.8999999999999996E-2</v>
      </c>
      <c r="L3">
        <v>1.3720000000000001</v>
      </c>
      <c r="M3">
        <v>0</v>
      </c>
      <c r="O3">
        <v>0</v>
      </c>
      <c r="Q3">
        <v>0.24</v>
      </c>
      <c r="R3">
        <v>1.2230000000000001</v>
      </c>
      <c r="S3">
        <v>0.112</v>
      </c>
      <c r="T3">
        <v>1.083</v>
      </c>
      <c r="U3">
        <v>0</v>
      </c>
      <c r="W3">
        <v>0</v>
      </c>
      <c r="Y3">
        <v>0.217</v>
      </c>
      <c r="Z3">
        <v>1.2949999999999999</v>
      </c>
      <c r="AA3">
        <v>0</v>
      </c>
      <c r="AC3">
        <v>0.248</v>
      </c>
      <c r="AD3">
        <v>0.96199999999999997</v>
      </c>
      <c r="AE3">
        <v>9.2999999999999999E-2</v>
      </c>
      <c r="AF3">
        <v>0.33300000000000002</v>
      </c>
      <c r="AG3">
        <v>1.465201465201465E-2</v>
      </c>
      <c r="AH3">
        <v>0</v>
      </c>
      <c r="AI3">
        <v>0</v>
      </c>
      <c r="AJ3">
        <v>0</v>
      </c>
      <c r="AK3">
        <v>0</v>
      </c>
      <c r="AL3">
        <v>0.53558504221954162</v>
      </c>
      <c r="AM3">
        <v>1.4475271411338961E-2</v>
      </c>
      <c r="AN3">
        <v>0.57894736842105265</v>
      </c>
      <c r="AO3">
        <v>29.509157509157511</v>
      </c>
      <c r="AP3">
        <v>24.175824175824179</v>
      </c>
      <c r="AQ3">
        <v>3.1062271062271058</v>
      </c>
      <c r="AR3">
        <v>1.289377289377289</v>
      </c>
      <c r="AS3">
        <v>43.926739926739927</v>
      </c>
      <c r="AT3">
        <v>0.13027744270205069</v>
      </c>
      <c r="AU3">
        <v>1.4475271411338961E-2</v>
      </c>
      <c r="AV3">
        <v>0.1</v>
      </c>
      <c r="AW3">
        <v>20.14652014652015</v>
      </c>
      <c r="AX3">
        <v>1.5970695970695969</v>
      </c>
      <c r="AY3">
        <v>3.838827838827839</v>
      </c>
      <c r="AZ3">
        <v>5.5091575091575091</v>
      </c>
      <c r="BA3">
        <v>0.64309576837416482</v>
      </c>
      <c r="BB3">
        <v>0.61436170212765961</v>
      </c>
      <c r="BC3">
        <v>5.0531914893617018E-2</v>
      </c>
      <c r="BD3">
        <v>7.1808510638297879E-2</v>
      </c>
      <c r="BE3">
        <v>2.212454212454213</v>
      </c>
      <c r="BF3">
        <v>0.61018957345971558</v>
      </c>
      <c r="BG3">
        <v>0.68211920529801329</v>
      </c>
      <c r="BH3">
        <v>5.2980132450331133E-2</v>
      </c>
      <c r="BI3">
        <v>7.2847682119205295E-2</v>
      </c>
      <c r="BJ3">
        <v>14.28571428571429</v>
      </c>
      <c r="BK3">
        <v>0.65523859951022567</v>
      </c>
      <c r="BL3">
        <v>0.81230769230769229</v>
      </c>
      <c r="BM3">
        <v>3.5897435897435888E-2</v>
      </c>
      <c r="BN3">
        <v>6.4615384615384616E-2</v>
      </c>
    </row>
    <row r="4" spans="1:66" x14ac:dyDescent="0.3">
      <c r="A4" s="1">
        <v>2</v>
      </c>
      <c r="B4">
        <v>1628389</v>
      </c>
      <c r="C4" t="s">
        <v>420</v>
      </c>
      <c r="D4" t="s">
        <v>477</v>
      </c>
      <c r="E4">
        <v>12.55263157894737</v>
      </c>
      <c r="F4">
        <v>10.02631578947368</v>
      </c>
      <c r="G4">
        <v>2.6578947368421049</v>
      </c>
      <c r="H4">
        <v>20</v>
      </c>
      <c r="I4">
        <v>400</v>
      </c>
      <c r="J4">
        <v>0</v>
      </c>
      <c r="K4">
        <v>8.8999999999999996E-2</v>
      </c>
      <c r="L4">
        <v>1.1859999999999999</v>
      </c>
      <c r="M4">
        <v>2.5000000000000001E-2</v>
      </c>
      <c r="N4">
        <v>1</v>
      </c>
      <c r="O4">
        <v>0</v>
      </c>
      <c r="Q4">
        <v>0.20799999999999999</v>
      </c>
      <c r="R4">
        <v>1.01</v>
      </c>
      <c r="S4">
        <v>0.113</v>
      </c>
      <c r="T4">
        <v>0.65500000000000003</v>
      </c>
      <c r="U4">
        <v>5.6000000000000001E-2</v>
      </c>
      <c r="V4">
        <v>1.0369999999999999</v>
      </c>
      <c r="W4">
        <v>0</v>
      </c>
      <c r="Y4">
        <v>0.25800000000000001</v>
      </c>
      <c r="Z4">
        <v>1.2</v>
      </c>
      <c r="AA4">
        <v>0</v>
      </c>
      <c r="AC4">
        <v>0.151</v>
      </c>
      <c r="AD4">
        <v>0.98599999999999999</v>
      </c>
      <c r="AE4">
        <v>8.8999999999999996E-2</v>
      </c>
      <c r="AF4">
        <v>0.372</v>
      </c>
      <c r="AG4">
        <v>1.442136498516321</v>
      </c>
      <c r="AH4">
        <v>0.59335443037974678</v>
      </c>
      <c r="AI4">
        <v>0.83333333333333337</v>
      </c>
      <c r="AJ4">
        <v>3.7037037037037028E-2</v>
      </c>
      <c r="AK4">
        <v>1.8518518518518521E-2</v>
      </c>
      <c r="AL4">
        <v>0.84210526315789469</v>
      </c>
      <c r="AM4">
        <v>0.10526315789473679</v>
      </c>
      <c r="AN4">
        <v>0.25</v>
      </c>
      <c r="AO4">
        <v>35.545994065281903</v>
      </c>
      <c r="AP4">
        <v>34.531157270029667</v>
      </c>
      <c r="AQ4">
        <v>6.0890207715133533</v>
      </c>
      <c r="AR4">
        <v>2.6439169139465881</v>
      </c>
      <c r="AS4">
        <v>49.566765578635007</v>
      </c>
      <c r="AT4">
        <v>0.23684210526315791</v>
      </c>
      <c r="AU4">
        <v>7.8947368421052627E-2</v>
      </c>
      <c r="AV4">
        <v>0.16666666666666671</v>
      </c>
      <c r="AW4">
        <v>17.70623145400593</v>
      </c>
      <c r="AX4">
        <v>2.2166172106824931</v>
      </c>
      <c r="AY4">
        <v>2.1097922848664692</v>
      </c>
      <c r="AZ4">
        <v>9.0267062314540052</v>
      </c>
      <c r="BA4">
        <v>0.53857715430861719</v>
      </c>
      <c r="BB4">
        <v>0.12721893491124259</v>
      </c>
      <c r="BC4">
        <v>8.8757396449704137E-2</v>
      </c>
      <c r="BD4">
        <v>5.0295857988165681E-2</v>
      </c>
      <c r="BE4">
        <v>4.8605341246290799</v>
      </c>
      <c r="BF4">
        <v>0.38706739526411649</v>
      </c>
      <c r="BG4">
        <v>0.18681318681318679</v>
      </c>
      <c r="BH4">
        <v>0.1098901098901099</v>
      </c>
      <c r="BI4">
        <v>2.7472527472527469E-2</v>
      </c>
      <c r="BJ4">
        <v>8.6528189910979236</v>
      </c>
      <c r="BK4">
        <v>0.67510745655017756</v>
      </c>
      <c r="BL4">
        <v>0.89197530864197527</v>
      </c>
      <c r="BM4">
        <v>2.777777777777778E-2</v>
      </c>
      <c r="BN4">
        <v>7.098765432098765E-2</v>
      </c>
    </row>
    <row r="5" spans="1:66" x14ac:dyDescent="0.3">
      <c r="A5" s="1">
        <v>3</v>
      </c>
      <c r="B5">
        <v>200746</v>
      </c>
      <c r="C5" t="s">
        <v>67</v>
      </c>
      <c r="D5" t="s">
        <v>477</v>
      </c>
      <c r="E5">
        <v>24.894380231167791</v>
      </c>
      <c r="F5">
        <v>9.1111996811478679</v>
      </c>
      <c r="G5">
        <v>2.1809485850936632</v>
      </c>
      <c r="H5">
        <v>32</v>
      </c>
      <c r="I5">
        <v>1024</v>
      </c>
      <c r="J5">
        <v>11</v>
      </c>
      <c r="K5">
        <v>3.3000000000000002E-2</v>
      </c>
      <c r="L5">
        <v>1.3580000000000001</v>
      </c>
      <c r="M5">
        <v>3.1E-2</v>
      </c>
      <c r="N5">
        <v>0.72</v>
      </c>
      <c r="O5">
        <v>0</v>
      </c>
      <c r="Q5">
        <v>0.16600000000000001</v>
      </c>
      <c r="R5">
        <v>1.0780000000000001</v>
      </c>
      <c r="S5">
        <v>0.434</v>
      </c>
      <c r="T5">
        <v>0.99</v>
      </c>
      <c r="U5">
        <v>9.2999999999999999E-2</v>
      </c>
      <c r="V5">
        <v>1.0069999999999999</v>
      </c>
      <c r="W5">
        <v>0</v>
      </c>
      <c r="Y5">
        <v>7.2999999999999995E-2</v>
      </c>
      <c r="Z5">
        <v>1.294</v>
      </c>
      <c r="AA5">
        <v>2.3E-2</v>
      </c>
      <c r="AB5">
        <v>0.81100000000000005</v>
      </c>
      <c r="AC5">
        <v>0.10299999999999999</v>
      </c>
      <c r="AD5">
        <v>1.377</v>
      </c>
      <c r="AE5">
        <v>4.1000000000000002E-2</v>
      </c>
      <c r="AF5">
        <v>0.746</v>
      </c>
      <c r="AG5">
        <v>1.5065763252291751</v>
      </c>
      <c r="AH5">
        <v>0.59523809523809523</v>
      </c>
      <c r="AI5">
        <v>0.87619047619047619</v>
      </c>
      <c r="AJ5">
        <v>2.8571428571428571E-2</v>
      </c>
      <c r="AK5">
        <v>3.8095238095238099E-2</v>
      </c>
      <c r="AL5">
        <v>2.7835791151853329</v>
      </c>
      <c r="AM5">
        <v>1.1622160223196489</v>
      </c>
      <c r="AN5">
        <v>0.46545454545454551</v>
      </c>
      <c r="AO5">
        <v>40.878437624551623</v>
      </c>
      <c r="AP5">
        <v>46.603427660422483</v>
      </c>
      <c r="AQ5">
        <v>4.089278597050618</v>
      </c>
      <c r="AR5">
        <v>2.1809485850936632</v>
      </c>
      <c r="AS5">
        <v>65.658031088082907</v>
      </c>
      <c r="AT5">
        <v>5.6819449980071743</v>
      </c>
      <c r="AU5">
        <v>0.14348345954563571</v>
      </c>
      <c r="AV5">
        <v>0.42241379310344829</v>
      </c>
      <c r="AW5">
        <v>16.672777999202872</v>
      </c>
      <c r="AX5">
        <v>1.8078915902750099</v>
      </c>
      <c r="AY5">
        <v>2.4248704663212441</v>
      </c>
      <c r="AZ5">
        <v>4.2901554404145079</v>
      </c>
      <c r="BA5">
        <v>0.62378483473752433</v>
      </c>
      <c r="BB5">
        <v>0.51505016722408026</v>
      </c>
      <c r="BC5">
        <v>6.354515050167224E-2</v>
      </c>
      <c r="BD5">
        <v>2.6755852842809361E-2</v>
      </c>
      <c r="BE5">
        <v>14.9653248306098</v>
      </c>
      <c r="BF5">
        <v>0.51361681796464409</v>
      </c>
      <c r="BG5">
        <v>0.57718120805369133</v>
      </c>
      <c r="BH5">
        <v>5.1773729626078617E-2</v>
      </c>
      <c r="BI5">
        <v>3.3557046979865772E-2</v>
      </c>
      <c r="BJ5">
        <v>9.3694699083300126</v>
      </c>
      <c r="BK5">
        <v>0.69910514541387025</v>
      </c>
      <c r="BL5">
        <v>0.95712098009188362</v>
      </c>
      <c r="BM5">
        <v>1.531393568147014E-2</v>
      </c>
      <c r="BN5">
        <v>3.9816232771822363E-2</v>
      </c>
    </row>
    <row r="6" spans="1:66" x14ac:dyDescent="0.3">
      <c r="A6" s="1">
        <v>4</v>
      </c>
      <c r="B6">
        <v>1628386</v>
      </c>
      <c r="C6" t="s">
        <v>421</v>
      </c>
      <c r="D6" t="s">
        <v>477</v>
      </c>
      <c r="E6">
        <v>14.664816099930601</v>
      </c>
      <c r="F6">
        <v>9.6932685634975719</v>
      </c>
      <c r="G6">
        <v>1.224149895905621</v>
      </c>
      <c r="H6">
        <v>19</v>
      </c>
      <c r="I6">
        <v>361</v>
      </c>
      <c r="J6">
        <v>0</v>
      </c>
      <c r="K6">
        <v>5.5E-2</v>
      </c>
      <c r="L6">
        <v>1.1000000000000001</v>
      </c>
      <c r="M6">
        <v>0</v>
      </c>
      <c r="O6">
        <v>0</v>
      </c>
      <c r="Q6">
        <v>0.35899999999999999</v>
      </c>
      <c r="R6">
        <v>1.157</v>
      </c>
      <c r="S6">
        <v>0</v>
      </c>
      <c r="U6">
        <v>4.5999999999999999E-2</v>
      </c>
      <c r="V6">
        <v>1</v>
      </c>
      <c r="W6">
        <v>0</v>
      </c>
      <c r="Y6">
        <v>0.28999999999999998</v>
      </c>
      <c r="Z6">
        <v>1.2769999999999999</v>
      </c>
      <c r="AA6">
        <v>0</v>
      </c>
      <c r="AC6">
        <v>0.13300000000000001</v>
      </c>
      <c r="AD6">
        <v>1.0269999999999999</v>
      </c>
      <c r="AE6">
        <v>0.104</v>
      </c>
      <c r="AF6">
        <v>0.35099999999999998</v>
      </c>
      <c r="AG6">
        <v>0.35974304068522478</v>
      </c>
      <c r="AH6">
        <v>0.3</v>
      </c>
      <c r="AI6">
        <v>0.42857142857142849</v>
      </c>
      <c r="AJ6">
        <v>7.1428571428571425E-2</v>
      </c>
      <c r="AK6">
        <v>7.1428571428571425E-2</v>
      </c>
      <c r="AL6">
        <v>0.57460097154753642</v>
      </c>
      <c r="AM6">
        <v>0.37473976405274118</v>
      </c>
      <c r="AN6">
        <v>0.48684210526315791</v>
      </c>
      <c r="AO6">
        <v>43.683083511777298</v>
      </c>
      <c r="AP6">
        <v>33.86723768736617</v>
      </c>
      <c r="AQ6">
        <v>2.4411134903640259</v>
      </c>
      <c r="AR6">
        <v>1.2591006423982869</v>
      </c>
      <c r="AS6">
        <v>58.072805139186293</v>
      </c>
      <c r="AT6">
        <v>4.9965301873698818E-2</v>
      </c>
      <c r="AU6">
        <v>0</v>
      </c>
      <c r="AV6">
        <v>0</v>
      </c>
      <c r="AW6">
        <v>19.65738758029979</v>
      </c>
      <c r="AX6">
        <v>1.618843683083512</v>
      </c>
      <c r="AY6">
        <v>2.5182012847965738</v>
      </c>
      <c r="AZ6">
        <v>4.8822269807280518</v>
      </c>
      <c r="BA6">
        <v>0.55198434879821123</v>
      </c>
      <c r="BB6">
        <v>0.41578947368421049</v>
      </c>
      <c r="BC6">
        <v>4.2105263157894743E-2</v>
      </c>
      <c r="BD6">
        <v>7.3684210526315783E-2</v>
      </c>
      <c r="BE6">
        <v>0.5910064239828694</v>
      </c>
      <c r="BF6">
        <v>0.75</v>
      </c>
      <c r="BG6">
        <v>0.52173913043478259</v>
      </c>
      <c r="BH6">
        <v>0.13043478260869559</v>
      </c>
      <c r="BI6">
        <v>8.6956521739130432E-2</v>
      </c>
      <c r="BJ6">
        <v>11.58886509635974</v>
      </c>
      <c r="BK6">
        <v>0.65498410064979951</v>
      </c>
      <c r="BL6">
        <v>0.84035476718403546</v>
      </c>
      <c r="BM6">
        <v>2.8824833702882479E-2</v>
      </c>
      <c r="BN6">
        <v>4.878048780487805E-2</v>
      </c>
    </row>
    <row r="7" spans="1:66" x14ac:dyDescent="0.3">
      <c r="A7" s="1">
        <v>5</v>
      </c>
      <c r="B7">
        <v>202329</v>
      </c>
      <c r="C7" t="s">
        <v>70</v>
      </c>
      <c r="D7" t="s">
        <v>477</v>
      </c>
      <c r="E7">
        <v>11.189189189189189</v>
      </c>
      <c r="F7">
        <v>9.121621621621621</v>
      </c>
      <c r="G7">
        <v>1.459459459459459</v>
      </c>
      <c r="H7">
        <v>27</v>
      </c>
      <c r="I7">
        <v>729</v>
      </c>
      <c r="J7">
        <v>7</v>
      </c>
      <c r="K7">
        <v>0.13200000000000001</v>
      </c>
      <c r="L7">
        <v>1.0109999999999999</v>
      </c>
      <c r="M7">
        <v>2.4E-2</v>
      </c>
      <c r="N7">
        <v>0.58799999999999997</v>
      </c>
      <c r="O7">
        <v>1.6E-2</v>
      </c>
      <c r="P7">
        <v>0.27300000000000002</v>
      </c>
      <c r="Q7">
        <v>0.126</v>
      </c>
      <c r="R7">
        <v>1.0449999999999999</v>
      </c>
      <c r="S7">
        <v>0</v>
      </c>
      <c r="U7">
        <v>0.47299999999999998</v>
      </c>
      <c r="V7">
        <v>0.94799999999999995</v>
      </c>
      <c r="W7">
        <v>2.3E-2</v>
      </c>
      <c r="X7">
        <v>0.875</v>
      </c>
      <c r="Y7">
        <v>5.5E-2</v>
      </c>
      <c r="Z7">
        <v>1</v>
      </c>
      <c r="AA7">
        <v>1.4E-2</v>
      </c>
      <c r="AB7">
        <v>0.7</v>
      </c>
      <c r="AC7">
        <v>7.2999999999999995E-2</v>
      </c>
      <c r="AD7">
        <v>0.98</v>
      </c>
      <c r="AE7">
        <v>5.1999999999999998E-2</v>
      </c>
      <c r="AF7">
        <v>0.58299999999999996</v>
      </c>
      <c r="AG7">
        <v>3.7007722007722008</v>
      </c>
      <c r="AH7">
        <v>0.45669129720853863</v>
      </c>
      <c r="AI7">
        <v>0.41784037558685438</v>
      </c>
      <c r="AJ7">
        <v>7.5117370892018781E-2</v>
      </c>
      <c r="AK7">
        <v>9.3896713615023469E-2</v>
      </c>
      <c r="AL7">
        <v>0.17374517374517379</v>
      </c>
      <c r="AM7">
        <v>5.4208494208494207</v>
      </c>
      <c r="AN7">
        <v>0.54658385093167705</v>
      </c>
      <c r="AO7">
        <v>30.00579150579151</v>
      </c>
      <c r="AP7">
        <v>22.8996138996139</v>
      </c>
      <c r="AQ7">
        <v>3.1621621621621618</v>
      </c>
      <c r="AR7">
        <v>1.459459459459459</v>
      </c>
      <c r="AS7">
        <v>43.19305019305019</v>
      </c>
      <c r="AT7">
        <v>0.72972972972972971</v>
      </c>
      <c r="AU7">
        <v>0.43436293436293438</v>
      </c>
      <c r="AV7">
        <v>0.27611940298507459</v>
      </c>
      <c r="AW7">
        <v>15.41119691119691</v>
      </c>
      <c r="AX7">
        <v>1.9459459459459461</v>
      </c>
      <c r="AY7">
        <v>0.71235521235521237</v>
      </c>
      <c r="AZ7">
        <v>1.111969111969112</v>
      </c>
      <c r="BA7">
        <v>0.44749403341288779</v>
      </c>
      <c r="BB7">
        <v>0.234375</v>
      </c>
      <c r="BC7">
        <v>0.125</v>
      </c>
      <c r="BD7">
        <v>1.5625E-2</v>
      </c>
      <c r="BE7">
        <v>0.22586872586872589</v>
      </c>
      <c r="BF7">
        <v>0.25</v>
      </c>
      <c r="BG7">
        <v>0.15384615384615391</v>
      </c>
      <c r="BH7">
        <v>7.6923076923076927E-2</v>
      </c>
      <c r="BI7">
        <v>7.6923076923076927E-2</v>
      </c>
      <c r="BJ7">
        <v>2.5714285714285721</v>
      </c>
      <c r="BK7">
        <v>0.58082056351952549</v>
      </c>
      <c r="BL7">
        <v>0.63513513513513509</v>
      </c>
      <c r="BM7">
        <v>8.1081081081081086E-2</v>
      </c>
      <c r="BN7">
        <v>8.1081081081081086E-2</v>
      </c>
    </row>
    <row r="8" spans="1:66" x14ac:dyDescent="0.3">
      <c r="A8" s="1">
        <v>6</v>
      </c>
      <c r="B8">
        <v>1626147</v>
      </c>
      <c r="C8" t="s">
        <v>71</v>
      </c>
      <c r="D8" t="s">
        <v>477</v>
      </c>
      <c r="E8">
        <v>16.369942196531792</v>
      </c>
      <c r="F8">
        <v>6.4508670520231206</v>
      </c>
      <c r="G8">
        <v>1.734104046242775</v>
      </c>
      <c r="H8">
        <v>24</v>
      </c>
      <c r="I8">
        <v>576</v>
      </c>
      <c r="J8">
        <v>2</v>
      </c>
      <c r="K8">
        <v>0.21199999999999999</v>
      </c>
      <c r="L8">
        <v>1.36</v>
      </c>
      <c r="M8">
        <v>0</v>
      </c>
      <c r="O8">
        <v>8.1000000000000003E-2</v>
      </c>
      <c r="P8">
        <v>0.78900000000000003</v>
      </c>
      <c r="Q8">
        <v>0</v>
      </c>
      <c r="S8">
        <v>0</v>
      </c>
      <c r="U8">
        <v>0.33100000000000002</v>
      </c>
      <c r="V8">
        <v>0.92300000000000004</v>
      </c>
      <c r="W8">
        <v>7.5999999999999998E-2</v>
      </c>
      <c r="X8">
        <v>0.83299999999999996</v>
      </c>
      <c r="Y8">
        <v>8.5000000000000006E-2</v>
      </c>
      <c r="Z8">
        <v>1.55</v>
      </c>
      <c r="AA8">
        <v>6.4000000000000001E-2</v>
      </c>
      <c r="AB8">
        <v>0.8</v>
      </c>
      <c r="AC8">
        <v>6.4000000000000001E-2</v>
      </c>
      <c r="AD8">
        <v>0.8</v>
      </c>
      <c r="AE8">
        <v>5.0999999999999997E-2</v>
      </c>
      <c r="AF8">
        <v>0.5</v>
      </c>
      <c r="AG8">
        <v>4.963106796116505</v>
      </c>
      <c r="AH8">
        <v>0.38296568627450978</v>
      </c>
      <c r="AI8">
        <v>0.352112676056338</v>
      </c>
      <c r="AJ8">
        <v>5.6338028169014093E-2</v>
      </c>
      <c r="AK8">
        <v>8.4507042253521125E-2</v>
      </c>
      <c r="AL8">
        <v>6.9364161849710976E-2</v>
      </c>
      <c r="AM8">
        <v>6.2427745664739884</v>
      </c>
      <c r="AN8">
        <v>0.51098901098901095</v>
      </c>
      <c r="AO8">
        <v>34.671844660194168</v>
      </c>
      <c r="AP8">
        <v>35.860194174757282</v>
      </c>
      <c r="AQ8">
        <v>3.5650485436893198</v>
      </c>
      <c r="AR8">
        <v>1.74757281553398</v>
      </c>
      <c r="AS8">
        <v>52.636893203883503</v>
      </c>
      <c r="AT8">
        <v>1.1098265895953761</v>
      </c>
      <c r="AU8">
        <v>0.69364161849710981</v>
      </c>
      <c r="AV8">
        <v>0.36538461538461542</v>
      </c>
      <c r="AW8">
        <v>12.44271844660194</v>
      </c>
      <c r="AX8">
        <v>1.1184466019417481</v>
      </c>
      <c r="AY8">
        <v>1.1184466019417481</v>
      </c>
      <c r="AZ8">
        <v>0.90873786407766988</v>
      </c>
      <c r="BA8">
        <v>0.70876288659793818</v>
      </c>
      <c r="BB8">
        <v>0.84615384615384615</v>
      </c>
      <c r="BC8">
        <v>7.6923076923076927E-2</v>
      </c>
      <c r="BD8">
        <v>0.15384615384615391</v>
      </c>
      <c r="BE8">
        <v>0</v>
      </c>
      <c r="BJ8">
        <v>4.3339805825242719</v>
      </c>
      <c r="BK8">
        <v>0.60240963855421681</v>
      </c>
      <c r="BL8">
        <v>0.70967741935483875</v>
      </c>
      <c r="BM8">
        <v>3.2258064516129031E-2</v>
      </c>
      <c r="BN8">
        <v>1.6129032258064519E-2</v>
      </c>
    </row>
    <row r="9" spans="1:66" x14ac:dyDescent="0.3">
      <c r="A9" s="1">
        <v>7</v>
      </c>
      <c r="B9">
        <v>203937</v>
      </c>
      <c r="C9" t="s">
        <v>72</v>
      </c>
      <c r="D9" t="s">
        <v>477</v>
      </c>
      <c r="E9">
        <v>10.64711830131446</v>
      </c>
      <c r="F9">
        <v>7.2072800808897872</v>
      </c>
      <c r="G9">
        <v>3.6764408493427698</v>
      </c>
      <c r="H9">
        <v>24</v>
      </c>
      <c r="I9">
        <v>576</v>
      </c>
      <c r="J9">
        <v>3</v>
      </c>
      <c r="K9">
        <v>0.14699999999999999</v>
      </c>
      <c r="L9">
        <v>0.86399999999999999</v>
      </c>
      <c r="M9">
        <v>7.0000000000000007E-2</v>
      </c>
      <c r="N9">
        <v>0.92900000000000005</v>
      </c>
      <c r="O9">
        <v>0.155</v>
      </c>
      <c r="P9">
        <v>0.84899999999999998</v>
      </c>
      <c r="Q9">
        <v>0</v>
      </c>
      <c r="S9">
        <v>2.7E-2</v>
      </c>
      <c r="T9">
        <v>0.68799999999999994</v>
      </c>
      <c r="U9">
        <v>0.22800000000000001</v>
      </c>
      <c r="V9">
        <v>0.88300000000000001</v>
      </c>
      <c r="W9">
        <v>4.8000000000000001E-2</v>
      </c>
      <c r="X9">
        <v>1.103</v>
      </c>
      <c r="Y9">
        <v>0.13300000000000001</v>
      </c>
      <c r="Z9">
        <v>1.4750000000000001</v>
      </c>
      <c r="AA9">
        <v>0</v>
      </c>
      <c r="AC9">
        <v>9.5000000000000001E-2</v>
      </c>
      <c r="AD9">
        <v>1.175</v>
      </c>
      <c r="AE9">
        <v>7.0000000000000007E-2</v>
      </c>
      <c r="AF9">
        <v>0.54800000000000004</v>
      </c>
      <c r="AG9">
        <v>7.0616784630940348</v>
      </c>
      <c r="AH9">
        <v>0.55381651817962918</v>
      </c>
      <c r="AI9">
        <v>0.47422680412371132</v>
      </c>
      <c r="AJ9">
        <v>0.1108247422680412</v>
      </c>
      <c r="AK9">
        <v>4.1237113402061848E-2</v>
      </c>
      <c r="AL9">
        <v>0.45500505561172899</v>
      </c>
      <c r="AM9">
        <v>0.91001011122345798</v>
      </c>
      <c r="AN9">
        <v>0.48</v>
      </c>
      <c r="AO9">
        <v>42.624873609706768</v>
      </c>
      <c r="AP9">
        <v>34.270980788675431</v>
      </c>
      <c r="AQ9">
        <v>6.93427704752275</v>
      </c>
      <c r="AR9">
        <v>3.6764408493427698</v>
      </c>
      <c r="AS9">
        <v>54.582406471183013</v>
      </c>
      <c r="AT9">
        <v>1.1648129423660261</v>
      </c>
      <c r="AU9">
        <v>0.109201213346815</v>
      </c>
      <c r="AV9">
        <v>0.43571428571428572</v>
      </c>
      <c r="AW9">
        <v>11.830131445904961</v>
      </c>
      <c r="AX9">
        <v>1.1648129423660261</v>
      </c>
      <c r="AY9">
        <v>1.001011122345804</v>
      </c>
      <c r="AZ9">
        <v>1.07381193124368</v>
      </c>
      <c r="BA9">
        <v>0.667779632721202</v>
      </c>
      <c r="BB9">
        <v>0.5423728813559322</v>
      </c>
      <c r="BC9">
        <v>5.0847457627118647E-2</v>
      </c>
      <c r="BD9">
        <v>1.6949152542372881E-2</v>
      </c>
      <c r="BE9">
        <v>0.58240647118301314</v>
      </c>
      <c r="BF9">
        <v>0.43682795698924731</v>
      </c>
      <c r="BG9">
        <v>0.40625</v>
      </c>
      <c r="BH9">
        <v>0.125</v>
      </c>
      <c r="BI9">
        <v>6.25E-2</v>
      </c>
      <c r="BJ9">
        <v>3.1850353892821031</v>
      </c>
      <c r="BK9">
        <v>0.70851940913775335</v>
      </c>
      <c r="BL9">
        <v>0.94285714285714284</v>
      </c>
      <c r="BM9">
        <v>6.8571428571428575E-2</v>
      </c>
      <c r="BN9">
        <v>2.8571428571428571E-2</v>
      </c>
    </row>
    <row r="10" spans="1:66" x14ac:dyDescent="0.3">
      <c r="A10" s="1">
        <v>8</v>
      </c>
      <c r="B10">
        <v>203507</v>
      </c>
      <c r="C10" t="s">
        <v>74</v>
      </c>
      <c r="D10" t="s">
        <v>477</v>
      </c>
      <c r="E10">
        <v>26.30769230769231</v>
      </c>
      <c r="F10">
        <v>9.8359941944847602</v>
      </c>
      <c r="G10">
        <v>4.715529753265602</v>
      </c>
      <c r="H10">
        <v>23</v>
      </c>
      <c r="I10">
        <v>529</v>
      </c>
      <c r="J10">
        <v>4</v>
      </c>
      <c r="K10">
        <v>0.222</v>
      </c>
      <c r="L10">
        <v>1.202</v>
      </c>
      <c r="M10">
        <v>0.13900000000000001</v>
      </c>
      <c r="N10">
        <v>0.84199999999999997</v>
      </c>
      <c r="O10">
        <v>0.113</v>
      </c>
      <c r="P10">
        <v>0.92100000000000004</v>
      </c>
      <c r="Q10">
        <v>5.8000000000000003E-2</v>
      </c>
      <c r="R10">
        <v>1.145</v>
      </c>
      <c r="S10">
        <v>0.124</v>
      </c>
      <c r="T10">
        <v>0.88100000000000001</v>
      </c>
      <c r="U10">
        <v>0.126</v>
      </c>
      <c r="V10">
        <v>0.92100000000000004</v>
      </c>
      <c r="W10">
        <v>1.9E-2</v>
      </c>
      <c r="X10">
        <v>1.1619999999999999</v>
      </c>
      <c r="Y10">
        <v>8.1000000000000003E-2</v>
      </c>
      <c r="Z10">
        <v>1.3380000000000001</v>
      </c>
      <c r="AA10">
        <v>1.2E-2</v>
      </c>
      <c r="AB10">
        <v>1.4350000000000001</v>
      </c>
      <c r="AC10">
        <v>0.06</v>
      </c>
      <c r="AD10">
        <v>1.456</v>
      </c>
      <c r="AE10">
        <v>4.5999999999999999E-2</v>
      </c>
      <c r="AF10">
        <v>0.78200000000000003</v>
      </c>
      <c r="AG10">
        <v>10.833149171270721</v>
      </c>
      <c r="AH10">
        <v>0.59344294192042035</v>
      </c>
      <c r="AI10">
        <v>0.59730722154222771</v>
      </c>
      <c r="AJ10">
        <v>7.0991432068543456E-2</v>
      </c>
      <c r="AK10">
        <v>6.7319461444308448E-2</v>
      </c>
      <c r="AL10">
        <v>0.169811320754717</v>
      </c>
      <c r="AM10">
        <v>1.1233671988388969</v>
      </c>
      <c r="AN10">
        <v>0.49494949494949497</v>
      </c>
      <c r="AO10">
        <v>56.300552486187847</v>
      </c>
      <c r="AP10">
        <v>55.001104972375693</v>
      </c>
      <c r="AQ10">
        <v>9.1359116022099442</v>
      </c>
      <c r="AR10">
        <v>4.6939226519337014</v>
      </c>
      <c r="AS10">
        <v>84.106077348066293</v>
      </c>
      <c r="AT10">
        <v>5.1074020319303326</v>
      </c>
      <c r="AU10">
        <v>0.65312046444121918</v>
      </c>
      <c r="AV10">
        <v>0.37074829931972791</v>
      </c>
      <c r="AW10">
        <v>16.879558011049721</v>
      </c>
      <c r="AX10">
        <v>1.9093922651933699</v>
      </c>
      <c r="AY10">
        <v>1.2861878453038671</v>
      </c>
      <c r="AZ10">
        <v>4.6408839779005522</v>
      </c>
      <c r="BA10">
        <v>0.64479638009049778</v>
      </c>
      <c r="BB10">
        <v>0.48857142857142849</v>
      </c>
      <c r="BC10">
        <v>6.2857142857142861E-2</v>
      </c>
      <c r="BD10">
        <v>4.5714285714285707E-2</v>
      </c>
      <c r="BE10">
        <v>3.779005524861879</v>
      </c>
      <c r="BF10">
        <v>0.46924290220820192</v>
      </c>
      <c r="BG10">
        <v>0.41754385964912277</v>
      </c>
      <c r="BH10">
        <v>8.0701754385964913E-2</v>
      </c>
      <c r="BI10">
        <v>5.9649122807017542E-2</v>
      </c>
      <c r="BJ10">
        <v>5.1712707182320443</v>
      </c>
      <c r="BK10">
        <v>0.77000148434021076</v>
      </c>
      <c r="BL10">
        <v>1.0641025641025641</v>
      </c>
      <c r="BM10">
        <v>3.3333333333333333E-2</v>
      </c>
      <c r="BN10">
        <v>4.6153846153846163E-2</v>
      </c>
    </row>
    <row r="11" spans="1:66" x14ac:dyDescent="0.3">
      <c r="A11" s="1">
        <v>9</v>
      </c>
      <c r="B11">
        <v>1628384</v>
      </c>
      <c r="C11" t="s">
        <v>422</v>
      </c>
      <c r="D11" t="s">
        <v>477</v>
      </c>
      <c r="E11">
        <v>10.64686022957461</v>
      </c>
      <c r="F11">
        <v>4.4726536124240379</v>
      </c>
      <c r="G11">
        <v>1.336934503713707</v>
      </c>
      <c r="H11">
        <v>20</v>
      </c>
      <c r="I11">
        <v>400</v>
      </c>
      <c r="J11">
        <v>0</v>
      </c>
      <c r="K11">
        <v>0.23899999999999999</v>
      </c>
      <c r="L11">
        <v>1.04</v>
      </c>
      <c r="M11">
        <v>0</v>
      </c>
      <c r="O11">
        <v>4.1000000000000002E-2</v>
      </c>
      <c r="P11">
        <v>0.35299999999999998</v>
      </c>
      <c r="Q11">
        <v>0</v>
      </c>
      <c r="S11">
        <v>0</v>
      </c>
      <c r="U11">
        <v>0.47099999999999997</v>
      </c>
      <c r="V11">
        <v>1.036</v>
      </c>
      <c r="W11">
        <v>3.3000000000000002E-2</v>
      </c>
      <c r="X11">
        <v>0.85699999999999998</v>
      </c>
      <c r="Y11">
        <v>8.8999999999999996E-2</v>
      </c>
      <c r="Z11">
        <v>1.5680000000000001</v>
      </c>
      <c r="AA11">
        <v>0</v>
      </c>
      <c r="AC11">
        <v>4.1000000000000002E-2</v>
      </c>
      <c r="AD11">
        <v>1.1180000000000001</v>
      </c>
      <c r="AE11">
        <v>2.5999999999999999E-2</v>
      </c>
      <c r="AF11">
        <v>1.3640000000000001</v>
      </c>
      <c r="AG11">
        <v>3.427413909520594</v>
      </c>
      <c r="AH11">
        <v>0.49037749814951892</v>
      </c>
      <c r="AI11">
        <v>0.37588652482269502</v>
      </c>
      <c r="AJ11">
        <v>5.6737588652482268E-2</v>
      </c>
      <c r="AK11">
        <v>0.13475177304964539</v>
      </c>
      <c r="AL11">
        <v>4.8615800135043893E-2</v>
      </c>
      <c r="AM11">
        <v>4.3511141120864281</v>
      </c>
      <c r="AN11">
        <v>0.52762430939226523</v>
      </c>
      <c r="AO11">
        <v>21.682646860229571</v>
      </c>
      <c r="AP11">
        <v>22.168804861580011</v>
      </c>
      <c r="AQ11">
        <v>2.236326806212019</v>
      </c>
      <c r="AR11">
        <v>1.336934503713707</v>
      </c>
      <c r="AS11">
        <v>32.305199189736662</v>
      </c>
      <c r="AT11">
        <v>0.17015530047265359</v>
      </c>
      <c r="AU11">
        <v>0.24307900067521951</v>
      </c>
      <c r="AV11">
        <v>0.44117647058823528</v>
      </c>
      <c r="AW11">
        <v>8.0216070222822413</v>
      </c>
      <c r="AX11">
        <v>0.77785280216070218</v>
      </c>
      <c r="AY11">
        <v>0.51046590141796089</v>
      </c>
      <c r="AZ11">
        <v>0.41323430114787307</v>
      </c>
      <c r="BA11">
        <v>0.70876288659793818</v>
      </c>
      <c r="BB11">
        <v>0.6470588235294118</v>
      </c>
      <c r="BC11">
        <v>0.1764705882352941</v>
      </c>
      <c r="BD11">
        <v>0</v>
      </c>
      <c r="BE11">
        <v>0.14584740040513169</v>
      </c>
      <c r="BF11">
        <v>0.1736111111111111</v>
      </c>
      <c r="BG11">
        <v>0.16666666666666671</v>
      </c>
      <c r="BH11">
        <v>0.16666666666666671</v>
      </c>
      <c r="BI11">
        <v>0.16666666666666671</v>
      </c>
      <c r="BJ11">
        <v>1.7258609047940581</v>
      </c>
      <c r="BK11">
        <v>0.72198275862068972</v>
      </c>
      <c r="BL11">
        <v>0.94366197183098588</v>
      </c>
      <c r="BM11">
        <v>4.2253521126760563E-2</v>
      </c>
      <c r="BN11">
        <v>5.6338028169014093E-2</v>
      </c>
    </row>
    <row r="12" spans="1:66" x14ac:dyDescent="0.3">
      <c r="A12" s="1">
        <v>10</v>
      </c>
      <c r="B12">
        <v>2772</v>
      </c>
      <c r="C12" t="s">
        <v>76</v>
      </c>
      <c r="D12" t="s">
        <v>477</v>
      </c>
      <c r="E12">
        <v>12.407227853680039</v>
      </c>
      <c r="F12">
        <v>4.6646099603349489</v>
      </c>
      <c r="G12">
        <v>1.6659321286910529</v>
      </c>
      <c r="H12">
        <v>32</v>
      </c>
      <c r="I12">
        <v>1024</v>
      </c>
      <c r="J12">
        <v>13</v>
      </c>
      <c r="K12">
        <v>0.26600000000000001</v>
      </c>
      <c r="L12">
        <v>1.3129999999999999</v>
      </c>
      <c r="M12">
        <v>2.1999999999999999E-2</v>
      </c>
      <c r="N12">
        <v>0.5</v>
      </c>
      <c r="O12">
        <v>4.8000000000000001E-2</v>
      </c>
      <c r="P12">
        <v>0.77100000000000002</v>
      </c>
      <c r="Q12">
        <v>0.04</v>
      </c>
      <c r="R12">
        <v>0.79300000000000004</v>
      </c>
      <c r="S12">
        <v>0</v>
      </c>
      <c r="U12">
        <v>0.39</v>
      </c>
      <c r="V12">
        <v>1.077</v>
      </c>
      <c r="W12">
        <v>4.2000000000000003E-2</v>
      </c>
      <c r="X12">
        <v>1.161</v>
      </c>
      <c r="Y12">
        <v>2.1999999999999999E-2</v>
      </c>
      <c r="Z12">
        <v>0.875</v>
      </c>
      <c r="AA12">
        <v>0.10199999999999999</v>
      </c>
      <c r="AB12">
        <v>0.84</v>
      </c>
      <c r="AC12">
        <v>2.3E-2</v>
      </c>
      <c r="AD12">
        <v>0.70599999999999996</v>
      </c>
      <c r="AE12">
        <v>4.4999999999999998E-2</v>
      </c>
      <c r="AF12">
        <v>0.69699999999999995</v>
      </c>
      <c r="AG12">
        <v>3.7602468047598059</v>
      </c>
      <c r="AH12">
        <v>0.46945934791580679</v>
      </c>
      <c r="AI12">
        <v>0.38396624472573843</v>
      </c>
      <c r="AJ12">
        <v>0.10548523206751061</v>
      </c>
      <c r="AK12">
        <v>5.0632911392405063E-2</v>
      </c>
      <c r="AL12">
        <v>6.3464081092992508E-2</v>
      </c>
      <c r="AM12">
        <v>5.9180255619215512</v>
      </c>
      <c r="AN12">
        <v>0.59283819628647216</v>
      </c>
      <c r="AO12">
        <v>27.606875275451738</v>
      </c>
      <c r="AP12">
        <v>25.195240193918021</v>
      </c>
      <c r="AQ12">
        <v>3.427060379021595</v>
      </c>
      <c r="AR12">
        <v>1.6659321286910529</v>
      </c>
      <c r="AS12">
        <v>40.347289554869988</v>
      </c>
      <c r="AT12">
        <v>9.5196121639488762E-2</v>
      </c>
      <c r="AU12">
        <v>1.253415601586602</v>
      </c>
      <c r="AV12">
        <v>0.34705882352941181</v>
      </c>
      <c r="AW12">
        <v>9.043631555751432</v>
      </c>
      <c r="AX12">
        <v>0.7615689731159101</v>
      </c>
      <c r="AY12">
        <v>0.30145438519171441</v>
      </c>
      <c r="AZ12">
        <v>0.36491846628470692</v>
      </c>
      <c r="BA12">
        <v>0.7154882154882154</v>
      </c>
      <c r="BB12">
        <v>0.73913043478260865</v>
      </c>
      <c r="BC12">
        <v>4.3478260869565223E-2</v>
      </c>
      <c r="BD12">
        <v>4.3478260869565223E-2</v>
      </c>
      <c r="BE12">
        <v>0.1110621419127369</v>
      </c>
      <c r="BF12">
        <v>0.33333333333333331</v>
      </c>
      <c r="BG12">
        <v>0.2857142857142857</v>
      </c>
      <c r="BH12">
        <v>0</v>
      </c>
      <c r="BI12">
        <v>0.14285714285714279</v>
      </c>
      <c r="BJ12">
        <v>0.82503305420890261</v>
      </c>
      <c r="BK12">
        <v>0.44191919191919188</v>
      </c>
      <c r="BL12">
        <v>0.40384615384615391</v>
      </c>
      <c r="BM12">
        <v>5.7692307692307702E-2</v>
      </c>
      <c r="BN12">
        <v>5.7692307692307702E-2</v>
      </c>
    </row>
    <row r="13" spans="1:66" x14ac:dyDescent="0.3">
      <c r="A13" s="1">
        <v>11</v>
      </c>
      <c r="B13">
        <v>201571</v>
      </c>
      <c r="C13" t="s">
        <v>79</v>
      </c>
      <c r="D13" t="s">
        <v>477</v>
      </c>
      <c r="E13">
        <v>15.66818181818182</v>
      </c>
      <c r="F13">
        <v>3.2727272727272729</v>
      </c>
      <c r="G13">
        <v>5.8704545454545451</v>
      </c>
      <c r="H13">
        <v>30</v>
      </c>
      <c r="I13">
        <v>900</v>
      </c>
      <c r="J13">
        <v>9</v>
      </c>
      <c r="K13">
        <v>0.16600000000000001</v>
      </c>
      <c r="L13">
        <v>0.88600000000000001</v>
      </c>
      <c r="M13">
        <v>5.0999999999999997E-2</v>
      </c>
      <c r="N13">
        <v>0.97399999999999998</v>
      </c>
      <c r="O13">
        <v>0.378</v>
      </c>
      <c r="P13">
        <v>1.004</v>
      </c>
      <c r="Q13">
        <v>0</v>
      </c>
      <c r="S13">
        <v>0</v>
      </c>
      <c r="U13">
        <v>0.19600000000000001</v>
      </c>
      <c r="V13">
        <v>1.3720000000000001</v>
      </c>
      <c r="W13">
        <v>6.5000000000000002E-2</v>
      </c>
      <c r="X13">
        <v>0.875</v>
      </c>
      <c r="Y13">
        <v>2.3E-2</v>
      </c>
      <c r="Z13">
        <v>1.294</v>
      </c>
      <c r="AA13">
        <v>5.0999999999999997E-2</v>
      </c>
      <c r="AB13">
        <v>1.1319999999999999</v>
      </c>
      <c r="AC13">
        <v>0</v>
      </c>
      <c r="AE13">
        <v>5.8000000000000003E-2</v>
      </c>
      <c r="AF13">
        <v>0.48799999999999999</v>
      </c>
      <c r="AG13">
        <v>11.925000000000001</v>
      </c>
      <c r="AH13">
        <v>0.5431392931392931</v>
      </c>
      <c r="AI13">
        <v>0.35849056603773582</v>
      </c>
      <c r="AJ13">
        <v>0.1337907375643225</v>
      </c>
      <c r="AK13">
        <v>5.6603773584905662E-2</v>
      </c>
      <c r="AL13">
        <v>0</v>
      </c>
      <c r="AM13">
        <v>3.0886363636363638</v>
      </c>
      <c r="AN13">
        <v>0.6556291390728477</v>
      </c>
      <c r="AO13">
        <v>62.427272727272729</v>
      </c>
      <c r="AP13">
        <v>74.168181818181822</v>
      </c>
      <c r="AQ13">
        <v>12.804545454545449</v>
      </c>
      <c r="AR13">
        <v>5.8704545454545451</v>
      </c>
      <c r="AS13">
        <v>80.365909090909085</v>
      </c>
      <c r="AT13">
        <v>1.002272727272727</v>
      </c>
      <c r="AU13">
        <v>2.311363636363637</v>
      </c>
      <c r="AV13">
        <v>0.58950617283950613</v>
      </c>
      <c r="AW13">
        <v>7.752272727272727</v>
      </c>
      <c r="AX13">
        <v>0.26590909090909087</v>
      </c>
      <c r="AY13">
        <v>8.1818181818181818E-2</v>
      </c>
      <c r="AZ13">
        <v>0.53181818181818186</v>
      </c>
      <c r="BA13">
        <v>0.80782312925170074</v>
      </c>
      <c r="BB13">
        <v>0.73076923076923073</v>
      </c>
      <c r="BC13">
        <v>0.1153846153846154</v>
      </c>
      <c r="BD13">
        <v>3.8461538461538457E-2</v>
      </c>
      <c r="BE13">
        <v>4.0909090909090909E-2</v>
      </c>
      <c r="BF13">
        <v>0</v>
      </c>
      <c r="BG13">
        <v>0</v>
      </c>
      <c r="BH13">
        <v>0</v>
      </c>
      <c r="BI13">
        <v>0</v>
      </c>
      <c r="BJ13">
        <v>0.71590909090909094</v>
      </c>
      <c r="BK13">
        <v>0.50940438871473359</v>
      </c>
      <c r="BL13">
        <v>0.37142857142857139</v>
      </c>
      <c r="BM13">
        <v>2.8571428571428571E-2</v>
      </c>
      <c r="BN13">
        <v>8.5714285714285715E-2</v>
      </c>
    </row>
    <row r="14" spans="1:66" x14ac:dyDescent="0.3">
      <c r="A14" s="1">
        <v>12</v>
      </c>
      <c r="B14">
        <v>1628407</v>
      </c>
      <c r="C14" t="s">
        <v>423</v>
      </c>
      <c r="D14" t="s">
        <v>477</v>
      </c>
      <c r="E14">
        <v>8.8359046283309954</v>
      </c>
      <c r="F14">
        <v>6.2608695652173916</v>
      </c>
      <c r="G14">
        <v>1.918653576437588</v>
      </c>
      <c r="H14">
        <v>22</v>
      </c>
      <c r="I14">
        <v>484</v>
      </c>
      <c r="J14">
        <v>0</v>
      </c>
      <c r="K14">
        <v>0.156</v>
      </c>
      <c r="L14">
        <v>1</v>
      </c>
      <c r="M14">
        <v>5.8000000000000003E-2</v>
      </c>
      <c r="N14">
        <v>0.92300000000000004</v>
      </c>
      <c r="O14">
        <v>0.25800000000000001</v>
      </c>
      <c r="P14">
        <v>0.60299999999999998</v>
      </c>
      <c r="Q14">
        <v>0</v>
      </c>
      <c r="S14">
        <v>0</v>
      </c>
      <c r="U14">
        <v>0.34200000000000003</v>
      </c>
      <c r="V14">
        <v>0.84399999999999997</v>
      </c>
      <c r="W14">
        <v>6.2E-2</v>
      </c>
      <c r="X14">
        <v>0.92900000000000005</v>
      </c>
      <c r="Y14">
        <v>0</v>
      </c>
      <c r="AA14">
        <v>8.8999999999999996E-2</v>
      </c>
      <c r="AB14">
        <v>0.65</v>
      </c>
      <c r="AC14">
        <v>0</v>
      </c>
      <c r="AE14">
        <v>0</v>
      </c>
      <c r="AG14">
        <v>5.0995792426367466</v>
      </c>
      <c r="AH14">
        <v>0.54109159347553326</v>
      </c>
      <c r="AI14">
        <v>0.68316831683168322</v>
      </c>
      <c r="AJ14">
        <v>6.9306930693069313E-2</v>
      </c>
      <c r="AK14">
        <v>6.9306930693069313E-2</v>
      </c>
      <c r="AL14">
        <v>0.2019635343618513</v>
      </c>
      <c r="AM14">
        <v>1.767180925666199</v>
      </c>
      <c r="AN14">
        <v>0.41025641025641019</v>
      </c>
      <c r="AO14">
        <v>24.94249649368864</v>
      </c>
      <c r="AP14">
        <v>25.34642356241234</v>
      </c>
      <c r="AQ14">
        <v>3.9382889200561011</v>
      </c>
      <c r="AR14">
        <v>1.918653576437588</v>
      </c>
      <c r="AS14">
        <v>37.514726507713888</v>
      </c>
      <c r="AT14">
        <v>4.8471248246844318</v>
      </c>
      <c r="AU14">
        <v>0.40392706872370271</v>
      </c>
      <c r="AV14">
        <v>0.3125</v>
      </c>
      <c r="AW14">
        <v>10.45161290322581</v>
      </c>
      <c r="AX14">
        <v>1.363253856942497</v>
      </c>
      <c r="AY14">
        <v>5.0490883590462832E-2</v>
      </c>
      <c r="AZ14">
        <v>0.1514726507713885</v>
      </c>
      <c r="BA14">
        <v>0.33333333333333331</v>
      </c>
      <c r="BB14">
        <v>0.66666666666666663</v>
      </c>
      <c r="BC14">
        <v>0</v>
      </c>
      <c r="BD14">
        <v>0</v>
      </c>
      <c r="BE14">
        <v>0</v>
      </c>
      <c r="BJ14">
        <v>0.10098176718092571</v>
      </c>
      <c r="BK14">
        <v>0</v>
      </c>
      <c r="BL14">
        <v>0</v>
      </c>
      <c r="BM14">
        <v>0</v>
      </c>
      <c r="BN14">
        <v>0</v>
      </c>
    </row>
    <row r="15" spans="1:66" x14ac:dyDescent="0.3">
      <c r="A15" s="1">
        <v>13</v>
      </c>
      <c r="B15">
        <v>1628366</v>
      </c>
      <c r="C15" t="s">
        <v>424</v>
      </c>
      <c r="D15" t="s">
        <v>477</v>
      </c>
      <c r="E15">
        <v>10.678651685393261</v>
      </c>
      <c r="F15">
        <v>7.2808988764044944</v>
      </c>
      <c r="G15">
        <v>7.6044943820224722</v>
      </c>
      <c r="H15">
        <v>20</v>
      </c>
      <c r="I15">
        <v>400</v>
      </c>
      <c r="J15">
        <v>0</v>
      </c>
      <c r="K15">
        <v>0.19900000000000001</v>
      </c>
      <c r="L15">
        <v>0.73799999999999999</v>
      </c>
      <c r="M15">
        <v>0.04</v>
      </c>
      <c r="N15">
        <v>0.75900000000000001</v>
      </c>
      <c r="O15">
        <v>0.29199999999999998</v>
      </c>
      <c r="P15">
        <v>0.627</v>
      </c>
      <c r="Q15">
        <v>0</v>
      </c>
      <c r="S15">
        <v>0</v>
      </c>
      <c r="U15">
        <v>0.22600000000000001</v>
      </c>
      <c r="V15">
        <v>0.98199999999999998</v>
      </c>
      <c r="W15">
        <v>0.05</v>
      </c>
      <c r="X15">
        <v>0.58299999999999996</v>
      </c>
      <c r="Y15">
        <v>3.6999999999999998E-2</v>
      </c>
      <c r="Z15">
        <v>1.222</v>
      </c>
      <c r="AA15">
        <v>2.5000000000000001E-2</v>
      </c>
      <c r="AB15">
        <v>0.61099999999999999</v>
      </c>
      <c r="AC15">
        <v>0.04</v>
      </c>
      <c r="AD15">
        <v>0.75900000000000001</v>
      </c>
      <c r="AE15">
        <v>8.3000000000000004E-2</v>
      </c>
      <c r="AF15">
        <v>0.217</v>
      </c>
      <c r="AG15">
        <v>7.8269662921348324</v>
      </c>
      <c r="AH15">
        <v>0.33741855414210359</v>
      </c>
      <c r="AI15">
        <v>0.22480620155038761</v>
      </c>
      <c r="AJ15">
        <v>0.15245478036175711</v>
      </c>
      <c r="AK15">
        <v>7.4935400516795869E-2</v>
      </c>
      <c r="AL15">
        <v>8.0898876404494377E-2</v>
      </c>
      <c r="AM15">
        <v>3.5393258426966292</v>
      </c>
      <c r="AN15">
        <v>0.49162011173184361</v>
      </c>
      <c r="AO15">
        <v>68.824719101123591</v>
      </c>
      <c r="AP15">
        <v>66.802247191011233</v>
      </c>
      <c r="AQ15">
        <v>13.853932584269661</v>
      </c>
      <c r="AR15">
        <v>7.6044943820224722</v>
      </c>
      <c r="AS15">
        <v>85.004494382022472</v>
      </c>
      <c r="AT15">
        <v>1.213483146067416</v>
      </c>
      <c r="AU15">
        <v>2.1640449438202252</v>
      </c>
      <c r="AV15">
        <v>0.41017964071856289</v>
      </c>
      <c r="AW15">
        <v>13.368539325842701</v>
      </c>
      <c r="AX15">
        <v>1.0516853932584269</v>
      </c>
      <c r="AY15">
        <v>0.7078651685393258</v>
      </c>
      <c r="AZ15">
        <v>0.7078651685393258</v>
      </c>
      <c r="BA15">
        <v>0.91093117408906876</v>
      </c>
      <c r="BB15">
        <v>0.51428571428571423</v>
      </c>
      <c r="BC15">
        <v>5.7142857142857141E-2</v>
      </c>
      <c r="BD15">
        <v>2.8571428571428571E-2</v>
      </c>
      <c r="BE15">
        <v>0.22247191011235959</v>
      </c>
      <c r="BF15">
        <v>0.14285714285714279</v>
      </c>
      <c r="BG15">
        <v>0.1818181818181818</v>
      </c>
      <c r="BH15">
        <v>9.0909090909090912E-2</v>
      </c>
      <c r="BI15">
        <v>9.0909090909090912E-2</v>
      </c>
      <c r="BJ15">
        <v>2.1842696629213481</v>
      </c>
      <c r="BK15">
        <v>0.57593856655290099</v>
      </c>
      <c r="BL15">
        <v>0.5</v>
      </c>
      <c r="BM15">
        <v>4.6296296296296287E-2</v>
      </c>
      <c r="BN15">
        <v>5.5555555555555552E-2</v>
      </c>
    </row>
    <row r="16" spans="1:66" x14ac:dyDescent="0.3">
      <c r="A16" s="1">
        <v>14</v>
      </c>
      <c r="B16">
        <v>200826</v>
      </c>
      <c r="C16" t="s">
        <v>82</v>
      </c>
      <c r="D16" t="s">
        <v>477</v>
      </c>
      <c r="E16">
        <v>17.98877105427324</v>
      </c>
      <c r="F16">
        <v>4.5140361821584527</v>
      </c>
      <c r="G16">
        <v>9.7467248908296948</v>
      </c>
      <c r="H16">
        <v>33</v>
      </c>
      <c r="I16">
        <v>1089</v>
      </c>
      <c r="J16">
        <v>11</v>
      </c>
      <c r="K16">
        <v>0.114</v>
      </c>
      <c r="L16">
        <v>1.04</v>
      </c>
      <c r="M16">
        <v>7.3999999999999996E-2</v>
      </c>
      <c r="N16">
        <v>0.63100000000000001</v>
      </c>
      <c r="O16">
        <v>0.48699999999999999</v>
      </c>
      <c r="P16">
        <v>0.84</v>
      </c>
      <c r="Q16">
        <v>0</v>
      </c>
      <c r="S16">
        <v>0</v>
      </c>
      <c r="U16">
        <v>0.13600000000000001</v>
      </c>
      <c r="V16">
        <v>1.218</v>
      </c>
      <c r="W16">
        <v>9.7000000000000003E-2</v>
      </c>
      <c r="X16">
        <v>0.91800000000000004</v>
      </c>
      <c r="Y16">
        <v>0</v>
      </c>
      <c r="AA16">
        <v>3.6999999999999998E-2</v>
      </c>
      <c r="AB16">
        <v>1.5</v>
      </c>
      <c r="AC16">
        <v>0</v>
      </c>
      <c r="AE16">
        <v>4.2000000000000003E-2</v>
      </c>
      <c r="AF16">
        <v>0.378</v>
      </c>
      <c r="AG16">
        <v>14.687461010605119</v>
      </c>
      <c r="AH16">
        <v>0.53744555290150342</v>
      </c>
      <c r="AI16">
        <v>0.46788990825688082</v>
      </c>
      <c r="AJ16">
        <v>0.14678899082568811</v>
      </c>
      <c r="AK16">
        <v>6.2691131498470942E-2</v>
      </c>
      <c r="AL16">
        <v>0.1122894572676232</v>
      </c>
      <c r="AM16">
        <v>2.6275733000623829</v>
      </c>
      <c r="AN16">
        <v>0.75409836065573765</v>
      </c>
      <c r="AO16">
        <v>75.099189020586394</v>
      </c>
      <c r="AP16">
        <v>84.823456019962563</v>
      </c>
      <c r="AQ16">
        <v>17.157829070492831</v>
      </c>
      <c r="AR16">
        <v>9.7467248908296948</v>
      </c>
      <c r="AS16">
        <v>98.567685589519655</v>
      </c>
      <c r="AT16">
        <v>2.9195258889582032</v>
      </c>
      <c r="AU16">
        <v>4.3568309419837803</v>
      </c>
      <c r="AV16">
        <v>0.40586419753086422</v>
      </c>
      <c r="AW16">
        <v>9.5895196506550224</v>
      </c>
      <c r="AX16">
        <v>0.38178415470991889</v>
      </c>
      <c r="AY16">
        <v>8.9831565814098568E-2</v>
      </c>
      <c r="AZ16">
        <v>0.60636306924516536</v>
      </c>
      <c r="BA16">
        <v>1.0174418604651161</v>
      </c>
      <c r="BB16">
        <v>0.51851851851851849</v>
      </c>
      <c r="BC16">
        <v>0.22222222222222221</v>
      </c>
      <c r="BD16">
        <v>7.407407407407407E-2</v>
      </c>
      <c r="BE16">
        <v>2.2457891453524639E-2</v>
      </c>
      <c r="BG16">
        <v>0</v>
      </c>
      <c r="BH16">
        <v>0</v>
      </c>
      <c r="BI16">
        <v>0</v>
      </c>
      <c r="BJ16">
        <v>0.26949469744229571</v>
      </c>
      <c r="BK16">
        <v>0.43604651162790697</v>
      </c>
      <c r="BL16">
        <v>0.5</v>
      </c>
      <c r="BM16">
        <v>8.3333333333333329E-2</v>
      </c>
      <c r="BN16">
        <v>8.3333333333333329E-2</v>
      </c>
    </row>
    <row r="17" spans="1:66" x14ac:dyDescent="0.3">
      <c r="A17" s="1">
        <v>15</v>
      </c>
      <c r="B17">
        <v>203084</v>
      </c>
      <c r="C17" t="s">
        <v>83</v>
      </c>
      <c r="D17" t="s">
        <v>477</v>
      </c>
      <c r="E17">
        <v>19.845102505694761</v>
      </c>
      <c r="F17">
        <v>6.3963553530751707</v>
      </c>
      <c r="G17">
        <v>2.0774487471526202</v>
      </c>
      <c r="H17">
        <v>25</v>
      </c>
      <c r="I17">
        <v>625</v>
      </c>
      <c r="J17">
        <v>5</v>
      </c>
      <c r="K17">
        <v>6.9000000000000006E-2</v>
      </c>
      <c r="L17">
        <v>1.03</v>
      </c>
      <c r="M17">
        <v>0.219</v>
      </c>
      <c r="N17">
        <v>0.95899999999999996</v>
      </c>
      <c r="O17">
        <v>0.1</v>
      </c>
      <c r="P17">
        <v>0.95199999999999996</v>
      </c>
      <c r="Q17">
        <v>4.9000000000000002E-2</v>
      </c>
      <c r="R17">
        <v>0.95799999999999996</v>
      </c>
      <c r="S17">
        <v>0.16800000000000001</v>
      </c>
      <c r="T17">
        <v>0.93899999999999995</v>
      </c>
      <c r="U17">
        <v>0.18099999999999999</v>
      </c>
      <c r="V17">
        <v>1.004</v>
      </c>
      <c r="W17">
        <v>1.7000000000000001E-2</v>
      </c>
      <c r="X17">
        <v>1.04</v>
      </c>
      <c r="Y17">
        <v>3.6999999999999998E-2</v>
      </c>
      <c r="Z17">
        <v>1.4810000000000001</v>
      </c>
      <c r="AA17">
        <v>0.104</v>
      </c>
      <c r="AB17">
        <v>0.92100000000000004</v>
      </c>
      <c r="AC17">
        <v>2.7E-2</v>
      </c>
      <c r="AD17">
        <v>1.2250000000000001</v>
      </c>
      <c r="AE17">
        <v>0.03</v>
      </c>
      <c r="AF17">
        <v>0.67400000000000004</v>
      </c>
      <c r="AG17">
        <v>7.6810933940774486</v>
      </c>
      <c r="AH17">
        <v>0.54189128481581306</v>
      </c>
      <c r="AI17">
        <v>0.68683274021352314</v>
      </c>
      <c r="AJ17">
        <v>6.5836298932384338E-2</v>
      </c>
      <c r="AK17">
        <v>5.8718861209964411E-2</v>
      </c>
      <c r="AL17">
        <v>0.75170842824601369</v>
      </c>
      <c r="AM17">
        <v>3.4305239179954441</v>
      </c>
      <c r="AN17">
        <v>0.51960784313725494</v>
      </c>
      <c r="AO17">
        <v>41.179954441913438</v>
      </c>
      <c r="AP17">
        <v>38.965831435079728</v>
      </c>
      <c r="AQ17">
        <v>3.9362186788154898</v>
      </c>
      <c r="AR17">
        <v>2.0774487471526202</v>
      </c>
      <c r="AS17">
        <v>62.323462414578593</v>
      </c>
      <c r="AT17">
        <v>4.2642369020501141</v>
      </c>
      <c r="AU17">
        <v>1.052391799544419</v>
      </c>
      <c r="AV17">
        <v>0.42802056555269918</v>
      </c>
      <c r="AW17">
        <v>12.01366742596811</v>
      </c>
      <c r="AX17">
        <v>1.011389521640091</v>
      </c>
      <c r="AY17">
        <v>0.53302961275626426</v>
      </c>
      <c r="AZ17">
        <v>1.2984054669703871</v>
      </c>
      <c r="BA17">
        <v>0.73000898472596576</v>
      </c>
      <c r="BB17">
        <v>0.68421052631578949</v>
      </c>
      <c r="BC17">
        <v>0.10526315789473679</v>
      </c>
      <c r="BD17">
        <v>1.0526315789473681E-2</v>
      </c>
      <c r="BE17">
        <v>4.7699316628701594</v>
      </c>
      <c r="BF17">
        <v>0.50519971637910654</v>
      </c>
      <c r="BG17">
        <v>0.48997134670487108</v>
      </c>
      <c r="BH17">
        <v>7.7363896848137534E-2</v>
      </c>
      <c r="BI17">
        <v>5.1575931232091692E-2</v>
      </c>
      <c r="BJ17">
        <v>1.831435079726651</v>
      </c>
      <c r="BK17">
        <v>0.70028011204481788</v>
      </c>
      <c r="BL17">
        <v>0.89552238805970152</v>
      </c>
      <c r="BM17">
        <v>4.4776119402985072E-2</v>
      </c>
      <c r="BN17">
        <v>2.2388059701492539E-2</v>
      </c>
    </row>
    <row r="18" spans="1:66" x14ac:dyDescent="0.3">
      <c r="A18" s="1">
        <v>16</v>
      </c>
      <c r="B18">
        <v>203115</v>
      </c>
      <c r="C18" t="s">
        <v>85</v>
      </c>
      <c r="D18" t="s">
        <v>477</v>
      </c>
      <c r="E18">
        <v>17.01379053298546</v>
      </c>
      <c r="F18">
        <v>5.487886693999255</v>
      </c>
      <c r="G18">
        <v>4.4412970555348492</v>
      </c>
      <c r="H18">
        <v>26</v>
      </c>
      <c r="I18">
        <v>676</v>
      </c>
      <c r="J18">
        <v>5</v>
      </c>
      <c r="K18">
        <v>0.23200000000000001</v>
      </c>
      <c r="L18">
        <v>1.163</v>
      </c>
      <c r="M18">
        <v>9.8000000000000004E-2</v>
      </c>
      <c r="N18">
        <v>0.63700000000000001</v>
      </c>
      <c r="O18">
        <v>0.26800000000000002</v>
      </c>
      <c r="P18">
        <v>0.874</v>
      </c>
      <c r="Q18">
        <v>0</v>
      </c>
      <c r="S18">
        <v>0</v>
      </c>
      <c r="U18">
        <v>0.19500000000000001</v>
      </c>
      <c r="V18">
        <v>1.105</v>
      </c>
      <c r="W18">
        <v>5.6000000000000001E-2</v>
      </c>
      <c r="X18">
        <v>0.84499999999999997</v>
      </c>
      <c r="Y18">
        <v>4.3999999999999997E-2</v>
      </c>
      <c r="Z18">
        <v>1.339</v>
      </c>
      <c r="AA18">
        <v>0.01</v>
      </c>
      <c r="AB18">
        <v>1.1539999999999999</v>
      </c>
      <c r="AC18">
        <v>3.6999999999999998E-2</v>
      </c>
      <c r="AD18">
        <v>1.1279999999999999</v>
      </c>
      <c r="AE18">
        <v>5.3999999999999999E-2</v>
      </c>
      <c r="AF18">
        <v>0.81200000000000006</v>
      </c>
      <c r="AG18">
        <v>9.4193067461796502</v>
      </c>
      <c r="AH18">
        <v>0.48323241732650207</v>
      </c>
      <c r="AI18">
        <v>0.47293447293447288</v>
      </c>
      <c r="AJ18">
        <v>8.5470085470085472E-2</v>
      </c>
      <c r="AK18">
        <v>6.4102564102564097E-2</v>
      </c>
      <c r="AL18">
        <v>0.16101379053298551</v>
      </c>
      <c r="AM18">
        <v>3.273947074170704</v>
      </c>
      <c r="AN18">
        <v>0.587890625</v>
      </c>
      <c r="AO18">
        <v>44.748415952292213</v>
      </c>
      <c r="AP18">
        <v>49.337308982482298</v>
      </c>
      <c r="AQ18">
        <v>8.3995527394707423</v>
      </c>
      <c r="AR18">
        <v>4.4412970555348492</v>
      </c>
      <c r="AS18">
        <v>63.56019381289601</v>
      </c>
      <c r="AT18">
        <v>1.3417815877748791</v>
      </c>
      <c r="AU18">
        <v>2.1871039880730532</v>
      </c>
      <c r="AV18">
        <v>0.45057034220532322</v>
      </c>
      <c r="AW18">
        <v>11.270965337308979</v>
      </c>
      <c r="AX18">
        <v>0.73797987327618342</v>
      </c>
      <c r="AY18">
        <v>0.30860976518822208</v>
      </c>
      <c r="AZ18">
        <v>0.56354826686544912</v>
      </c>
      <c r="BA18">
        <v>0.67829457364341084</v>
      </c>
      <c r="BB18">
        <v>0.66666666666666663</v>
      </c>
      <c r="BC18">
        <v>0.14285714285714279</v>
      </c>
      <c r="BD18">
        <v>9.5238095238095233E-2</v>
      </c>
      <c r="BE18">
        <v>8.0506895266492726E-2</v>
      </c>
      <c r="BF18">
        <v>0</v>
      </c>
      <c r="BG18">
        <v>0</v>
      </c>
      <c r="BH18">
        <v>0.33333333333333331</v>
      </c>
      <c r="BI18">
        <v>0.16666666666666671</v>
      </c>
      <c r="BJ18">
        <v>1.502795378307864</v>
      </c>
      <c r="BK18">
        <v>0.75413774693005875</v>
      </c>
      <c r="BL18">
        <v>1.008928571428571</v>
      </c>
      <c r="BM18">
        <v>4.4642857142857137E-2</v>
      </c>
      <c r="BN18">
        <v>5.3571428571428568E-2</v>
      </c>
    </row>
    <row r="19" spans="1:66" x14ac:dyDescent="0.3">
      <c r="A19" s="1">
        <v>17</v>
      </c>
      <c r="B19">
        <v>201587</v>
      </c>
      <c r="C19" t="s">
        <v>87</v>
      </c>
      <c r="D19" t="s">
        <v>477</v>
      </c>
      <c r="E19">
        <v>13.447753659767789</v>
      </c>
      <c r="F19">
        <v>5.5608278647147902</v>
      </c>
      <c r="G19">
        <v>6.3422513881877842</v>
      </c>
      <c r="H19">
        <v>29</v>
      </c>
      <c r="I19">
        <v>841</v>
      </c>
      <c r="J19">
        <v>9</v>
      </c>
      <c r="K19">
        <v>8.1000000000000003E-2</v>
      </c>
      <c r="L19">
        <v>1.075</v>
      </c>
      <c r="M19">
        <v>5.7000000000000002E-2</v>
      </c>
      <c r="N19">
        <v>0.97899999999999998</v>
      </c>
      <c r="O19">
        <v>0.187</v>
      </c>
      <c r="P19">
        <v>0.76800000000000002</v>
      </c>
      <c r="Q19">
        <v>0</v>
      </c>
      <c r="S19">
        <v>0.1</v>
      </c>
      <c r="T19">
        <v>0.80700000000000005</v>
      </c>
      <c r="U19">
        <v>0.157</v>
      </c>
      <c r="V19">
        <v>0.95399999999999996</v>
      </c>
      <c r="W19">
        <v>7.6999999999999999E-2</v>
      </c>
      <c r="X19">
        <v>0.85899999999999999</v>
      </c>
      <c r="Y19">
        <v>3.1E-2</v>
      </c>
      <c r="Z19">
        <v>1.2310000000000001</v>
      </c>
      <c r="AA19">
        <v>0.20300000000000001</v>
      </c>
      <c r="AB19">
        <v>0.94</v>
      </c>
      <c r="AC19">
        <v>3.5999999999999997E-2</v>
      </c>
      <c r="AD19">
        <v>1.2</v>
      </c>
      <c r="AE19">
        <v>6.8000000000000005E-2</v>
      </c>
      <c r="AF19">
        <v>0.25</v>
      </c>
      <c r="AG19">
        <v>2.9076224129227661</v>
      </c>
      <c r="AH19">
        <v>0.61408296943231444</v>
      </c>
      <c r="AI19">
        <v>0.5625</v>
      </c>
      <c r="AJ19">
        <v>0.13750000000000001</v>
      </c>
      <c r="AK19">
        <v>6.8750000000000006E-2</v>
      </c>
      <c r="AL19">
        <v>0.94497728419989901</v>
      </c>
      <c r="AM19">
        <v>3.798081776880363</v>
      </c>
      <c r="AN19">
        <v>0.50383141762452111</v>
      </c>
      <c r="AO19">
        <v>45.377082281675918</v>
      </c>
      <c r="AP19">
        <v>45.467945482079763</v>
      </c>
      <c r="AQ19">
        <v>11.848561332660269</v>
      </c>
      <c r="AR19">
        <v>6.3422513881877842</v>
      </c>
      <c r="AS19">
        <v>62.69560827864715</v>
      </c>
      <c r="AT19">
        <v>3.9434628975265018</v>
      </c>
      <c r="AU19">
        <v>1.054013124684503</v>
      </c>
      <c r="AV19">
        <v>0.43636363636363629</v>
      </c>
      <c r="AW19">
        <v>9.686017163048966</v>
      </c>
      <c r="AX19">
        <v>0.76325088339222613</v>
      </c>
      <c r="AY19">
        <v>0.54517920242301865</v>
      </c>
      <c r="AZ19">
        <v>1.0176678445229681</v>
      </c>
      <c r="BA19">
        <v>0.59909326424870468</v>
      </c>
      <c r="BB19">
        <v>0.6607142857142857</v>
      </c>
      <c r="BC19">
        <v>0.1071428571428571</v>
      </c>
      <c r="BD19">
        <v>3.5714285714285712E-2</v>
      </c>
      <c r="BE19">
        <v>2.053508329126704</v>
      </c>
      <c r="BF19">
        <v>0.48314144736842107</v>
      </c>
      <c r="BG19">
        <v>0.41592920353982299</v>
      </c>
      <c r="BH19">
        <v>0.1415929203539823</v>
      </c>
      <c r="BI19">
        <v>8.8495575221238937E-2</v>
      </c>
      <c r="BJ19">
        <v>1.562847046945987</v>
      </c>
      <c r="BK19">
        <v>0.68859984697781174</v>
      </c>
      <c r="BL19">
        <v>0.83720930232558144</v>
      </c>
      <c r="BM19">
        <v>3.4883720930232558E-2</v>
      </c>
      <c r="BN19">
        <v>5.8139534883720929E-2</v>
      </c>
    </row>
    <row r="20" spans="1:66" x14ac:dyDescent="0.3">
      <c r="A20" s="1">
        <v>18</v>
      </c>
      <c r="B20">
        <v>201573</v>
      </c>
      <c r="C20" t="s">
        <v>425</v>
      </c>
      <c r="D20" t="s">
        <v>477</v>
      </c>
      <c r="E20">
        <v>11.94810810810811</v>
      </c>
      <c r="F20">
        <v>3.1135135135135141</v>
      </c>
      <c r="G20">
        <v>2.101621621621621</v>
      </c>
      <c r="H20">
        <v>29</v>
      </c>
      <c r="I20">
        <v>841</v>
      </c>
      <c r="J20">
        <v>9</v>
      </c>
      <c r="K20">
        <v>0.25600000000000001</v>
      </c>
      <c r="L20">
        <v>1.06</v>
      </c>
      <c r="M20">
        <v>4.5999999999999999E-2</v>
      </c>
      <c r="N20">
        <v>0.6</v>
      </c>
      <c r="O20">
        <v>7.5999999999999998E-2</v>
      </c>
      <c r="P20">
        <v>0.72</v>
      </c>
      <c r="Q20">
        <v>0</v>
      </c>
      <c r="S20">
        <v>0</v>
      </c>
      <c r="U20">
        <v>0.33500000000000002</v>
      </c>
      <c r="V20">
        <v>0.94499999999999995</v>
      </c>
      <c r="W20">
        <v>8.5000000000000006E-2</v>
      </c>
      <c r="X20">
        <v>0.46400000000000002</v>
      </c>
      <c r="Y20">
        <v>8.7999999999999995E-2</v>
      </c>
      <c r="Z20">
        <v>1.276</v>
      </c>
      <c r="AA20">
        <v>4.5999999999999999E-2</v>
      </c>
      <c r="AB20">
        <v>1.133</v>
      </c>
      <c r="AC20">
        <v>0</v>
      </c>
      <c r="AE20">
        <v>5.5E-2</v>
      </c>
      <c r="AF20">
        <v>0.88900000000000001</v>
      </c>
      <c r="AG20">
        <v>4.1233480176211446</v>
      </c>
      <c r="AH20">
        <v>0.48124383020730499</v>
      </c>
      <c r="AI20">
        <v>0.375</v>
      </c>
      <c r="AJ20">
        <v>9.6153846153846159E-2</v>
      </c>
      <c r="AK20">
        <v>6.7307692307692304E-2</v>
      </c>
      <c r="AL20">
        <v>0.27243243243243243</v>
      </c>
      <c r="AM20">
        <v>4.9816216216216214</v>
      </c>
      <c r="AN20">
        <v>0.53333333333333333</v>
      </c>
      <c r="AO20">
        <v>31.559471365638771</v>
      </c>
      <c r="AP20">
        <v>39.013215859030844</v>
      </c>
      <c r="AQ20">
        <v>4.5991189427312777</v>
      </c>
      <c r="AR20">
        <v>2.1409691629955949</v>
      </c>
      <c r="AS20">
        <v>45.356828193832598</v>
      </c>
      <c r="AT20">
        <v>1.1286486486486491</v>
      </c>
      <c r="AU20">
        <v>0.46702702702702698</v>
      </c>
      <c r="AV20">
        <v>0.42682926829268292</v>
      </c>
      <c r="AW20">
        <v>7.2158590308370041</v>
      </c>
      <c r="AX20">
        <v>0.2378854625550661</v>
      </c>
      <c r="AY20">
        <v>0.11894273127753301</v>
      </c>
      <c r="AZ20">
        <v>0.55506607929515417</v>
      </c>
      <c r="BA20">
        <v>0.9</v>
      </c>
      <c r="BB20">
        <v>0.6428571428571429</v>
      </c>
      <c r="BC20">
        <v>7.1428571428571425E-2</v>
      </c>
      <c r="BD20">
        <v>0.2142857142857143</v>
      </c>
      <c r="BE20">
        <v>0</v>
      </c>
      <c r="BJ20">
        <v>1.506607929515418</v>
      </c>
      <c r="BK20">
        <v>0.81521739130434778</v>
      </c>
      <c r="BL20">
        <v>1.1052631578947369</v>
      </c>
      <c r="BM20">
        <v>5.2631578947368418E-2</v>
      </c>
      <c r="BN20">
        <v>2.6315789473684209E-2</v>
      </c>
    </row>
    <row r="21" spans="1:66" x14ac:dyDescent="0.3">
      <c r="A21" s="1">
        <v>19</v>
      </c>
      <c r="B21">
        <v>203382</v>
      </c>
      <c r="C21" t="s">
        <v>88</v>
      </c>
      <c r="D21" t="s">
        <v>477</v>
      </c>
      <c r="E21">
        <v>11.684848484848491</v>
      </c>
      <c r="F21">
        <v>10.52121212121212</v>
      </c>
      <c r="G21">
        <v>2.254545454545454</v>
      </c>
      <c r="H21">
        <v>31</v>
      </c>
      <c r="I21">
        <v>961</v>
      </c>
      <c r="J21">
        <v>5</v>
      </c>
      <c r="K21">
        <v>2.5000000000000001E-2</v>
      </c>
      <c r="L21">
        <v>0.85699999999999998</v>
      </c>
      <c r="M21">
        <v>0</v>
      </c>
      <c r="O21">
        <v>0</v>
      </c>
      <c r="Q21">
        <v>0.20200000000000001</v>
      </c>
      <c r="R21">
        <v>1.026</v>
      </c>
      <c r="S21">
        <v>0.14699999999999999</v>
      </c>
      <c r="T21">
        <v>0.75900000000000001</v>
      </c>
      <c r="U21">
        <v>0.128</v>
      </c>
      <c r="V21">
        <v>0.79200000000000004</v>
      </c>
      <c r="W21">
        <v>0</v>
      </c>
      <c r="Y21">
        <v>0.216</v>
      </c>
      <c r="Z21">
        <v>1.0329999999999999</v>
      </c>
      <c r="AA21">
        <v>0</v>
      </c>
      <c r="AC21">
        <v>0.14899999999999999</v>
      </c>
      <c r="AD21">
        <v>0.98799999999999999</v>
      </c>
      <c r="AE21">
        <v>0.128</v>
      </c>
      <c r="AF21">
        <v>0.33300000000000002</v>
      </c>
      <c r="AG21">
        <v>0.22609909281228191</v>
      </c>
      <c r="AH21">
        <v>0.3401360544217687</v>
      </c>
      <c r="AI21">
        <v>0.44444444444444442</v>
      </c>
      <c r="AJ21">
        <v>0</v>
      </c>
      <c r="AK21">
        <v>0.1111111111111111</v>
      </c>
      <c r="AL21">
        <v>3.2506738544474389</v>
      </c>
      <c r="AM21">
        <v>0.50943396226415094</v>
      </c>
      <c r="AN21">
        <v>0.48709677419354841</v>
      </c>
      <c r="AO21">
        <v>41.150034891835311</v>
      </c>
      <c r="AP21">
        <v>35.397069085833913</v>
      </c>
      <c r="AQ21">
        <v>4.5219818562456382</v>
      </c>
      <c r="AR21">
        <v>2.2861130495464059</v>
      </c>
      <c r="AS21">
        <v>55.293789253314728</v>
      </c>
      <c r="AT21">
        <v>0.33962264150943389</v>
      </c>
      <c r="AU21">
        <v>0</v>
      </c>
      <c r="AV21">
        <v>0.2857142857142857</v>
      </c>
      <c r="AW21">
        <v>21.378925331472431</v>
      </c>
      <c r="AX21">
        <v>2.5875785066294492</v>
      </c>
      <c r="AY21">
        <v>2.210746685275645</v>
      </c>
      <c r="AZ21">
        <v>5.8785764131193297</v>
      </c>
      <c r="BA21">
        <v>0.50077041602465333</v>
      </c>
      <c r="BB21">
        <v>0.33333333333333331</v>
      </c>
      <c r="BC21">
        <v>5.9829059829059832E-2</v>
      </c>
      <c r="BD21">
        <v>4.7008547008547008E-2</v>
      </c>
      <c r="BE21">
        <v>2.7383112351709702</v>
      </c>
      <c r="BF21">
        <v>0.52193913658881808</v>
      </c>
      <c r="BG21">
        <v>0.54128440366972475</v>
      </c>
      <c r="BH21">
        <v>6.4220183486238536E-2</v>
      </c>
      <c r="BI21">
        <v>7.3394495412844041E-2</v>
      </c>
      <c r="BJ21">
        <v>8.9937194696441036</v>
      </c>
      <c r="BK21">
        <v>0.51809210526315796</v>
      </c>
      <c r="BL21">
        <v>0.7039106145251397</v>
      </c>
      <c r="BM21">
        <v>2.5139664804469272E-2</v>
      </c>
      <c r="BN21">
        <v>4.4692737430167599E-2</v>
      </c>
    </row>
    <row r="22" spans="1:66" x14ac:dyDescent="0.3">
      <c r="A22" s="1">
        <v>20</v>
      </c>
      <c r="B22">
        <v>203145</v>
      </c>
      <c r="C22" t="s">
        <v>89</v>
      </c>
      <c r="D22" t="s">
        <v>477</v>
      </c>
      <c r="E22">
        <v>16.822806036892121</v>
      </c>
      <c r="F22">
        <v>4.9904974846282837</v>
      </c>
      <c r="G22">
        <v>4.5880380100614868</v>
      </c>
      <c r="H22">
        <v>28</v>
      </c>
      <c r="I22">
        <v>784</v>
      </c>
      <c r="J22">
        <v>5</v>
      </c>
      <c r="K22">
        <v>0.13500000000000001</v>
      </c>
      <c r="L22">
        <v>1.3089999999999999</v>
      </c>
      <c r="M22">
        <v>5.2999999999999999E-2</v>
      </c>
      <c r="N22">
        <v>0.68799999999999994</v>
      </c>
      <c r="O22">
        <v>0.29399999999999998</v>
      </c>
      <c r="P22">
        <v>0.76200000000000001</v>
      </c>
      <c r="Q22">
        <v>0</v>
      </c>
      <c r="S22">
        <v>0</v>
      </c>
      <c r="U22">
        <v>0.19700000000000001</v>
      </c>
      <c r="V22">
        <v>1.05</v>
      </c>
      <c r="W22">
        <v>9.2999999999999999E-2</v>
      </c>
      <c r="X22">
        <v>0.68200000000000005</v>
      </c>
      <c r="Y22">
        <v>2.7E-2</v>
      </c>
      <c r="Z22">
        <v>1.36</v>
      </c>
      <c r="AA22">
        <v>0.11899999999999999</v>
      </c>
      <c r="AB22">
        <v>1.0089999999999999</v>
      </c>
      <c r="AC22">
        <v>1.9E-2</v>
      </c>
      <c r="AD22">
        <v>0.52900000000000003</v>
      </c>
      <c r="AE22">
        <v>5.8000000000000003E-2</v>
      </c>
      <c r="AF22">
        <v>0.623</v>
      </c>
      <c r="AG22">
        <v>10.581011938601479</v>
      </c>
      <c r="AH22">
        <v>0.50194027332545976</v>
      </c>
      <c r="AI22">
        <v>0.46034816247582211</v>
      </c>
      <c r="AJ22">
        <v>0.10058027079303671</v>
      </c>
      <c r="AK22">
        <v>0.1083172147001934</v>
      </c>
      <c r="AL22">
        <v>0.2213527110117384</v>
      </c>
      <c r="AM22">
        <v>3.5416433761878139</v>
      </c>
      <c r="AN22">
        <v>0.63101604278074863</v>
      </c>
      <c r="AO22">
        <v>48.750426378624219</v>
      </c>
      <c r="AP22">
        <v>49.630471859010797</v>
      </c>
      <c r="AQ22">
        <v>8.4729960204661747</v>
      </c>
      <c r="AR22">
        <v>4.5844229675952244</v>
      </c>
      <c r="AS22">
        <v>69.29846503695282</v>
      </c>
      <c r="AT22">
        <v>2.5556176634991621</v>
      </c>
      <c r="AU22">
        <v>1.8714365567356059</v>
      </c>
      <c r="AV22">
        <v>0.42045454545454553</v>
      </c>
      <c r="AW22">
        <v>11.194997157475839</v>
      </c>
      <c r="AX22">
        <v>0.83911313246162589</v>
      </c>
      <c r="AY22">
        <v>0.16372939169982939</v>
      </c>
      <c r="AZ22">
        <v>0.75724843661171115</v>
      </c>
      <c r="BA22">
        <v>0.72046109510086453</v>
      </c>
      <c r="BB22">
        <v>0.54054054054054057</v>
      </c>
      <c r="BC22">
        <v>2.7027027027027029E-2</v>
      </c>
      <c r="BD22">
        <v>0.1621621621621622</v>
      </c>
      <c r="BE22">
        <v>0</v>
      </c>
      <c r="BJ22">
        <v>0.92097782831154062</v>
      </c>
      <c r="BK22">
        <v>0.73428961748633881</v>
      </c>
      <c r="BL22">
        <v>0.9555555555555556</v>
      </c>
      <c r="BM22">
        <v>4.4444444444444453E-2</v>
      </c>
      <c r="BN22">
        <v>6.6666666666666666E-2</v>
      </c>
    </row>
    <row r="23" spans="1:66" x14ac:dyDescent="0.3">
      <c r="A23" s="1">
        <v>21</v>
      </c>
      <c r="B23">
        <v>203078</v>
      </c>
      <c r="C23" t="s">
        <v>90</v>
      </c>
      <c r="D23" t="s">
        <v>477</v>
      </c>
      <c r="E23">
        <v>22.456163923412831</v>
      </c>
      <c r="F23">
        <v>4.3896540141081628</v>
      </c>
      <c r="G23">
        <v>4.510581121934834</v>
      </c>
      <c r="H23">
        <v>24</v>
      </c>
      <c r="I23">
        <v>576</v>
      </c>
      <c r="J23">
        <v>5</v>
      </c>
      <c r="K23">
        <v>0.151</v>
      </c>
      <c r="L23">
        <v>1.254</v>
      </c>
      <c r="M23">
        <v>0.129</v>
      </c>
      <c r="N23">
        <v>0.86399999999999999</v>
      </c>
      <c r="O23">
        <v>0.27900000000000003</v>
      </c>
      <c r="P23">
        <v>0.88600000000000001</v>
      </c>
      <c r="Q23">
        <v>0</v>
      </c>
      <c r="S23">
        <v>1.0999999999999999E-2</v>
      </c>
      <c r="T23">
        <v>1.2</v>
      </c>
      <c r="U23">
        <v>9.8000000000000004E-2</v>
      </c>
      <c r="V23">
        <v>1.1339999999999999</v>
      </c>
      <c r="W23">
        <v>7.0000000000000007E-2</v>
      </c>
      <c r="X23">
        <v>0.95299999999999996</v>
      </c>
      <c r="Y23">
        <v>0.04</v>
      </c>
      <c r="Z23">
        <v>1.2050000000000001</v>
      </c>
      <c r="AA23">
        <v>0.156</v>
      </c>
      <c r="AB23">
        <v>1</v>
      </c>
      <c r="AC23">
        <v>1.4E-2</v>
      </c>
      <c r="AD23">
        <v>1.038</v>
      </c>
      <c r="AE23">
        <v>4.9000000000000002E-2</v>
      </c>
      <c r="AF23">
        <v>0.7</v>
      </c>
      <c r="AG23">
        <v>10.315082297615049</v>
      </c>
      <c r="AH23">
        <v>0.53979871912168342</v>
      </c>
      <c r="AI23">
        <v>0.55334114888628372</v>
      </c>
      <c r="AJ23">
        <v>8.0890973036342323E-2</v>
      </c>
      <c r="AK23">
        <v>6.9167643610785465E-2</v>
      </c>
      <c r="AL23">
        <v>0.51998656365468587</v>
      </c>
      <c r="AM23">
        <v>3.8212966073228078</v>
      </c>
      <c r="AN23">
        <v>0.63231197771587744</v>
      </c>
      <c r="AO23">
        <v>44.839771582129657</v>
      </c>
      <c r="AP23">
        <v>55.892509237487403</v>
      </c>
      <c r="AQ23">
        <v>8.960698689956331</v>
      </c>
      <c r="AR23">
        <v>4.510581121934834</v>
      </c>
      <c r="AS23">
        <v>69.58145784346658</v>
      </c>
      <c r="AT23">
        <v>5.2119583473295261</v>
      </c>
      <c r="AU23">
        <v>2.4185421565334231</v>
      </c>
      <c r="AV23">
        <v>0.45166402535657679</v>
      </c>
      <c r="AW23">
        <v>9.1541820624790056</v>
      </c>
      <c r="AX23">
        <v>0.68928451461202556</v>
      </c>
      <c r="AY23">
        <v>0.32650319113201209</v>
      </c>
      <c r="AZ23">
        <v>0.77393349009069534</v>
      </c>
      <c r="BA23">
        <v>0.61898211829436045</v>
      </c>
      <c r="BB23">
        <v>0.5625</v>
      </c>
      <c r="BC23">
        <v>9.375E-2</v>
      </c>
      <c r="BD23">
        <v>4.6875E-2</v>
      </c>
      <c r="BE23">
        <v>0.37487403426268062</v>
      </c>
      <c r="BF23">
        <v>0.62086092715231789</v>
      </c>
      <c r="BG23">
        <v>0.4838709677419355</v>
      </c>
      <c r="BH23">
        <v>0.1290322580645161</v>
      </c>
      <c r="BI23">
        <v>0</v>
      </c>
      <c r="BJ23">
        <v>1.3422908968760501</v>
      </c>
      <c r="BK23">
        <v>0.6636477201748906</v>
      </c>
      <c r="BL23">
        <v>0.76576576576576572</v>
      </c>
      <c r="BM23">
        <v>0.1081081081081081</v>
      </c>
      <c r="BN23">
        <v>5.4054054054054057E-2</v>
      </c>
    </row>
    <row r="24" spans="1:66" x14ac:dyDescent="0.3">
      <c r="A24" s="1">
        <v>22</v>
      </c>
      <c r="B24">
        <v>1627736</v>
      </c>
      <c r="C24" t="s">
        <v>426</v>
      </c>
      <c r="D24" t="s">
        <v>477</v>
      </c>
      <c r="E24">
        <v>12.102915951972561</v>
      </c>
      <c r="F24">
        <v>4.3842195540308744</v>
      </c>
      <c r="G24">
        <v>1.9142367066895369</v>
      </c>
      <c r="H24">
        <v>21</v>
      </c>
      <c r="I24">
        <v>441</v>
      </c>
      <c r="J24">
        <v>1</v>
      </c>
      <c r="K24">
        <v>0</v>
      </c>
      <c r="M24">
        <v>0</v>
      </c>
      <c r="O24">
        <v>0</v>
      </c>
      <c r="Q24">
        <v>0</v>
      </c>
      <c r="S24">
        <v>0</v>
      </c>
      <c r="U24">
        <v>0</v>
      </c>
      <c r="W24">
        <v>0</v>
      </c>
      <c r="Y24">
        <v>0</v>
      </c>
      <c r="AA24">
        <v>0</v>
      </c>
      <c r="AC24">
        <v>0</v>
      </c>
      <c r="AE24">
        <v>0</v>
      </c>
      <c r="AG24">
        <v>3.8284734133790739</v>
      </c>
      <c r="AH24">
        <v>0.33218503937007882</v>
      </c>
      <c r="AI24">
        <v>0.43548387096774188</v>
      </c>
      <c r="AJ24">
        <v>1.6129032258064519E-2</v>
      </c>
      <c r="AK24">
        <v>6.4516129032258063E-2</v>
      </c>
      <c r="AL24">
        <v>0</v>
      </c>
      <c r="AM24">
        <v>4.6929674099485421</v>
      </c>
      <c r="AN24">
        <v>0.51315789473684215</v>
      </c>
      <c r="AO24">
        <v>21.24185248713551</v>
      </c>
      <c r="AP24">
        <v>26.05831903945111</v>
      </c>
      <c r="AQ24">
        <v>3.087478559176672</v>
      </c>
      <c r="AR24">
        <v>1.9142367066895369</v>
      </c>
      <c r="AS24">
        <v>35.876500857632927</v>
      </c>
      <c r="AT24">
        <v>1.543739279588336</v>
      </c>
      <c r="AU24">
        <v>0.3704974271012007</v>
      </c>
      <c r="AV24">
        <v>0.38709677419354838</v>
      </c>
      <c r="AW24">
        <v>7.5334476843910796</v>
      </c>
      <c r="AX24">
        <v>0.67924528301886788</v>
      </c>
      <c r="AY24">
        <v>0.3704974271012007</v>
      </c>
      <c r="AZ24">
        <v>0.67924528301886788</v>
      </c>
      <c r="BA24">
        <v>0.43604651162790697</v>
      </c>
      <c r="BB24">
        <v>0.54545454545454541</v>
      </c>
      <c r="BC24">
        <v>9.0909090909090912E-2</v>
      </c>
      <c r="BD24">
        <v>9.0909090909090912E-2</v>
      </c>
      <c r="BE24">
        <v>6.1749571183533448E-2</v>
      </c>
      <c r="BG24">
        <v>0</v>
      </c>
      <c r="BH24">
        <v>0</v>
      </c>
      <c r="BI24">
        <v>0</v>
      </c>
      <c r="BJ24">
        <v>1.6672384219554031</v>
      </c>
      <c r="BK24">
        <v>0.69159836065573776</v>
      </c>
      <c r="BL24">
        <v>1</v>
      </c>
      <c r="BM24">
        <v>0</v>
      </c>
      <c r="BN24">
        <v>0.1111111111111111</v>
      </c>
    </row>
    <row r="25" spans="1:66" x14ac:dyDescent="0.3">
      <c r="A25" s="1">
        <v>23</v>
      </c>
      <c r="B25">
        <v>201158</v>
      </c>
      <c r="C25" t="s">
        <v>91</v>
      </c>
      <c r="D25" t="s">
        <v>477</v>
      </c>
      <c r="E25">
        <v>17.953775038520799</v>
      </c>
      <c r="F25">
        <v>2.791987673343606</v>
      </c>
      <c r="G25">
        <v>2.736517719568567</v>
      </c>
      <c r="H25">
        <v>31</v>
      </c>
      <c r="I25">
        <v>961</v>
      </c>
      <c r="J25">
        <v>10</v>
      </c>
      <c r="K25">
        <v>7.160804020100503E-2</v>
      </c>
      <c r="L25">
        <v>1.0877192982456141</v>
      </c>
      <c r="M25">
        <v>0</v>
      </c>
      <c r="O25">
        <v>6.4571674558760228E-2</v>
      </c>
      <c r="P25">
        <v>0.79333333333333333</v>
      </c>
      <c r="Q25">
        <v>0</v>
      </c>
      <c r="S25">
        <v>0</v>
      </c>
      <c r="U25">
        <v>9.6636085626911311E-2</v>
      </c>
      <c r="V25">
        <v>1.063291139240506</v>
      </c>
      <c r="W25">
        <v>0.12885802469135799</v>
      </c>
      <c r="X25">
        <v>1.095808383233533</v>
      </c>
      <c r="Y25">
        <v>6.1680801850424058E-2</v>
      </c>
      <c r="Z25">
        <v>1.3</v>
      </c>
      <c r="AA25">
        <v>0.10607798165137609</v>
      </c>
      <c r="AB25">
        <v>1.05945945945946</v>
      </c>
      <c r="AC25">
        <v>1.7000000000000001E-2</v>
      </c>
      <c r="AD25">
        <v>0.8</v>
      </c>
      <c r="AE25">
        <v>2.9085872576177289E-2</v>
      </c>
      <c r="AF25">
        <v>0.9285714285714286</v>
      </c>
      <c r="AG25">
        <v>3.3545028630921401</v>
      </c>
      <c r="AH25">
        <v>0.49643584521384931</v>
      </c>
      <c r="AI25">
        <v>0.43575418994413412</v>
      </c>
      <c r="AJ25">
        <v>0.1173184357541899</v>
      </c>
      <c r="AK25">
        <v>5.5865921787709487E-2</v>
      </c>
      <c r="AL25">
        <v>1.220338983050848</v>
      </c>
      <c r="AM25">
        <v>4.8443759630200312</v>
      </c>
      <c r="AN25">
        <v>0.54268292682926833</v>
      </c>
      <c r="AO25">
        <v>37.555439875065069</v>
      </c>
      <c r="AP25">
        <v>43.945861530452888</v>
      </c>
      <c r="AQ25">
        <v>5.9219156689224359</v>
      </c>
      <c r="AR25">
        <v>2.7548152004164499</v>
      </c>
      <c r="AS25">
        <v>56.239458615304528</v>
      </c>
      <c r="AT25">
        <v>2.865947611710324</v>
      </c>
      <c r="AU25">
        <v>2.1078582434514641</v>
      </c>
      <c r="AV25">
        <v>0.52973977695167285</v>
      </c>
      <c r="AW25">
        <v>6.8027069234773556</v>
      </c>
      <c r="AX25">
        <v>0.31858407079646017</v>
      </c>
      <c r="AY25">
        <v>5.6220718375845913E-2</v>
      </c>
      <c r="AZ25">
        <v>1.049453409682457</v>
      </c>
      <c r="BA25">
        <v>0.56944444444444442</v>
      </c>
      <c r="BB25">
        <v>0.7321428571428571</v>
      </c>
      <c r="BC25">
        <v>3.5714285714285712E-2</v>
      </c>
      <c r="BD25">
        <v>3.5714285714285712E-2</v>
      </c>
      <c r="BE25">
        <v>3.7480478917230609E-2</v>
      </c>
      <c r="BG25">
        <v>0</v>
      </c>
      <c r="BH25">
        <v>0</v>
      </c>
      <c r="BI25">
        <v>0</v>
      </c>
      <c r="BJ25">
        <v>1.574180114523686</v>
      </c>
      <c r="BK25">
        <v>0.75331125827814571</v>
      </c>
      <c r="BL25">
        <v>1.083333333333333</v>
      </c>
      <c r="BM25">
        <v>2.3809523809523812E-2</v>
      </c>
      <c r="BN25">
        <v>2.3809523809523812E-2</v>
      </c>
    </row>
    <row r="26" spans="1:66" x14ac:dyDescent="0.3">
      <c r="A26" s="1">
        <v>24</v>
      </c>
      <c r="B26">
        <v>1628395</v>
      </c>
      <c r="C26" t="s">
        <v>427</v>
      </c>
      <c r="D26" t="s">
        <v>477</v>
      </c>
      <c r="E26">
        <v>11.658838071693451</v>
      </c>
      <c r="F26">
        <v>9.211372064276885</v>
      </c>
      <c r="G26">
        <v>4.5389369592089004</v>
      </c>
      <c r="H26">
        <v>22</v>
      </c>
      <c r="I26">
        <v>484</v>
      </c>
      <c r="J26">
        <v>0</v>
      </c>
      <c r="K26">
        <v>0.18</v>
      </c>
      <c r="L26">
        <v>1.304</v>
      </c>
      <c r="M26">
        <v>3.9E-2</v>
      </c>
      <c r="N26">
        <v>0.9</v>
      </c>
      <c r="O26">
        <v>0</v>
      </c>
      <c r="Q26">
        <v>0.122</v>
      </c>
      <c r="R26">
        <v>0.74199999999999999</v>
      </c>
      <c r="S26">
        <v>7.0999999999999994E-2</v>
      </c>
      <c r="T26">
        <v>0.55600000000000005</v>
      </c>
      <c r="U26">
        <v>5.0999999999999997E-2</v>
      </c>
      <c r="V26">
        <v>0.84599999999999997</v>
      </c>
      <c r="W26">
        <v>0</v>
      </c>
      <c r="Y26">
        <v>0.27800000000000002</v>
      </c>
      <c r="Z26">
        <v>1.4790000000000001</v>
      </c>
      <c r="AA26">
        <v>0</v>
      </c>
      <c r="AC26">
        <v>0.14099999999999999</v>
      </c>
      <c r="AD26">
        <v>1.056</v>
      </c>
      <c r="AE26">
        <v>0.106</v>
      </c>
      <c r="AF26">
        <v>7.3999999999999996E-2</v>
      </c>
      <c r="AG26">
        <v>1.468479604449938</v>
      </c>
      <c r="AH26">
        <v>0.51452784503631965</v>
      </c>
      <c r="AI26">
        <v>0.51515151515151514</v>
      </c>
      <c r="AJ26">
        <v>6.0606060606060608E-2</v>
      </c>
      <c r="AK26">
        <v>0.1212121212121212</v>
      </c>
      <c r="AL26">
        <v>0.57849196538936964</v>
      </c>
      <c r="AM26">
        <v>0.13349814585908529</v>
      </c>
      <c r="AN26">
        <v>0.625</v>
      </c>
      <c r="AO26">
        <v>57.137206427688497</v>
      </c>
      <c r="AP26">
        <v>39.604449938195302</v>
      </c>
      <c r="AQ26">
        <v>7.5203955500618047</v>
      </c>
      <c r="AR26">
        <v>4.5389369592089004</v>
      </c>
      <c r="AS26">
        <v>70.264524103831889</v>
      </c>
      <c r="AT26">
        <v>0.40049443757725589</v>
      </c>
      <c r="AU26">
        <v>4.4499381953028432E-2</v>
      </c>
      <c r="AV26">
        <v>0.3</v>
      </c>
      <c r="AW26">
        <v>17.44375772558714</v>
      </c>
      <c r="AX26">
        <v>1.9579728059332511</v>
      </c>
      <c r="AY26">
        <v>1.557478368355995</v>
      </c>
      <c r="AZ26">
        <v>4.7169344870210139</v>
      </c>
      <c r="BA26">
        <v>0.75414781297134237</v>
      </c>
      <c r="BB26">
        <v>0.37735849056603782</v>
      </c>
      <c r="BC26">
        <v>0.160377358490566</v>
      </c>
      <c r="BD26">
        <v>4.716981132075472E-2</v>
      </c>
      <c r="BE26">
        <v>2.7589616810877629</v>
      </c>
      <c r="BF26">
        <v>0.46583850931677018</v>
      </c>
      <c r="BG26">
        <v>0.19354838709677419</v>
      </c>
      <c r="BH26">
        <v>0.20967741935483869</v>
      </c>
      <c r="BI26">
        <v>9.6774193548387094E-2</v>
      </c>
      <c r="BJ26">
        <v>8.2323856613102588</v>
      </c>
      <c r="BK26">
        <v>0.69470521967705601</v>
      </c>
      <c r="BL26">
        <v>0.8</v>
      </c>
      <c r="BM26">
        <v>8.6486486486486491E-2</v>
      </c>
      <c r="BN26">
        <v>3.2432432432432427E-2</v>
      </c>
    </row>
    <row r="27" spans="1:66" x14ac:dyDescent="0.3">
      <c r="A27" s="1">
        <v>25</v>
      </c>
      <c r="B27">
        <v>1627761</v>
      </c>
      <c r="C27" t="s">
        <v>428</v>
      </c>
      <c r="D27" t="s">
        <v>477</v>
      </c>
      <c r="E27">
        <v>10.76043956043956</v>
      </c>
      <c r="F27">
        <v>5.6967032967032969</v>
      </c>
      <c r="G27">
        <v>3.8769230769230769</v>
      </c>
      <c r="H27">
        <v>23</v>
      </c>
      <c r="I27">
        <v>529</v>
      </c>
      <c r="J27">
        <v>1</v>
      </c>
      <c r="K27">
        <v>0.215</v>
      </c>
      <c r="L27">
        <v>0.85399999999999998</v>
      </c>
      <c r="M27">
        <v>0</v>
      </c>
      <c r="O27">
        <v>0.27200000000000002</v>
      </c>
      <c r="P27">
        <v>0.48099999999999998</v>
      </c>
      <c r="Q27">
        <v>0</v>
      </c>
      <c r="S27">
        <v>0</v>
      </c>
      <c r="U27">
        <v>0.26700000000000002</v>
      </c>
      <c r="V27">
        <v>0.90200000000000002</v>
      </c>
      <c r="W27">
        <v>5.1999999999999998E-2</v>
      </c>
      <c r="X27">
        <v>0.8</v>
      </c>
      <c r="Y27">
        <v>0</v>
      </c>
      <c r="AA27">
        <v>0</v>
      </c>
      <c r="AC27">
        <v>0</v>
      </c>
      <c r="AE27">
        <v>7.9000000000000001E-2</v>
      </c>
      <c r="AF27">
        <v>0.53300000000000003</v>
      </c>
      <c r="AG27">
        <v>13.083700440528631</v>
      </c>
      <c r="AH27">
        <v>0.41746949261400129</v>
      </c>
      <c r="AI27">
        <v>0.31515151515151513</v>
      </c>
      <c r="AJ27">
        <v>9.696969696969697E-2</v>
      </c>
      <c r="AK27">
        <v>0.103030303030303</v>
      </c>
      <c r="AL27">
        <v>0</v>
      </c>
      <c r="AM27">
        <v>2.1362637362637358</v>
      </c>
      <c r="AN27">
        <v>0.61111111111111116</v>
      </c>
      <c r="AO27">
        <v>43.136563876651977</v>
      </c>
      <c r="AP27">
        <v>46.070484581497787</v>
      </c>
      <c r="AQ27">
        <v>8.2466960352422909</v>
      </c>
      <c r="AR27">
        <v>3.8854625550660788</v>
      </c>
      <c r="AS27">
        <v>59.312775330396477</v>
      </c>
      <c r="AT27">
        <v>0.94945054945054941</v>
      </c>
      <c r="AU27">
        <v>0.23736263736263741</v>
      </c>
      <c r="AV27">
        <v>0.26666666666666672</v>
      </c>
      <c r="AW27">
        <v>11.18061674008811</v>
      </c>
      <c r="AX27">
        <v>1.1101321585903079</v>
      </c>
      <c r="AY27">
        <v>0.2378854625550661</v>
      </c>
      <c r="AZ27">
        <v>0.55506607929515417</v>
      </c>
      <c r="BA27">
        <v>1.25</v>
      </c>
      <c r="BB27">
        <v>0.7142857142857143</v>
      </c>
      <c r="BC27">
        <v>0.14285714285714279</v>
      </c>
      <c r="BD27">
        <v>0</v>
      </c>
      <c r="BE27">
        <v>0.15859030837004409</v>
      </c>
      <c r="BF27">
        <v>0</v>
      </c>
      <c r="BG27">
        <v>0</v>
      </c>
      <c r="BH27">
        <v>0</v>
      </c>
      <c r="BI27">
        <v>0</v>
      </c>
      <c r="BJ27">
        <v>2.0616740088105732</v>
      </c>
      <c r="BK27">
        <v>0.53125</v>
      </c>
      <c r="BL27">
        <v>0.65384615384615385</v>
      </c>
      <c r="BM27">
        <v>0</v>
      </c>
      <c r="BN27">
        <v>7.6923076923076927E-2</v>
      </c>
    </row>
    <row r="28" spans="1:66" x14ac:dyDescent="0.3">
      <c r="A28" s="1">
        <v>26</v>
      </c>
      <c r="B28">
        <v>1627733</v>
      </c>
      <c r="C28" t="s">
        <v>368</v>
      </c>
      <c r="D28" t="s">
        <v>477</v>
      </c>
      <c r="E28">
        <v>9.2392460125664577</v>
      </c>
      <c r="F28">
        <v>6.2812953117448043</v>
      </c>
      <c r="G28">
        <v>2.2619623006283232</v>
      </c>
      <c r="H28">
        <v>20</v>
      </c>
      <c r="I28">
        <v>400</v>
      </c>
      <c r="J28">
        <v>1</v>
      </c>
      <c r="K28">
        <v>0.13700000000000001</v>
      </c>
      <c r="L28">
        <v>0.63100000000000001</v>
      </c>
      <c r="M28">
        <v>2.4E-2</v>
      </c>
      <c r="N28">
        <v>0.93300000000000005</v>
      </c>
      <c r="O28">
        <v>2.1000000000000001E-2</v>
      </c>
      <c r="P28">
        <v>0.53800000000000003</v>
      </c>
      <c r="Q28">
        <v>0.115</v>
      </c>
      <c r="R28">
        <v>1.2250000000000001</v>
      </c>
      <c r="S28">
        <v>5.1999999999999998E-2</v>
      </c>
      <c r="T28">
        <v>0.375</v>
      </c>
      <c r="U28">
        <v>0.437</v>
      </c>
      <c r="V28">
        <v>0.97</v>
      </c>
      <c r="W28">
        <v>0</v>
      </c>
      <c r="Y28">
        <v>4.5999999999999999E-2</v>
      </c>
      <c r="Z28">
        <v>1.071</v>
      </c>
      <c r="AA28">
        <v>4.2000000000000003E-2</v>
      </c>
      <c r="AB28">
        <v>1</v>
      </c>
      <c r="AC28">
        <v>3.5999999999999997E-2</v>
      </c>
      <c r="AD28">
        <v>1.1359999999999999</v>
      </c>
      <c r="AE28">
        <v>7.4999999999999997E-2</v>
      </c>
      <c r="AF28">
        <v>0.23899999999999999</v>
      </c>
      <c r="AG28">
        <v>2.522957950700822</v>
      </c>
      <c r="AH28">
        <v>0.46992481203007519</v>
      </c>
      <c r="AI28">
        <v>0.44827586206896552</v>
      </c>
      <c r="AJ28">
        <v>5.5172413793103448E-2</v>
      </c>
      <c r="AK28">
        <v>6.2068965517241378E-2</v>
      </c>
      <c r="AL28">
        <v>0.22619623006283229</v>
      </c>
      <c r="AM28">
        <v>5.4983083615273083</v>
      </c>
      <c r="AN28">
        <v>0.53799392097264442</v>
      </c>
      <c r="AO28">
        <v>52.494925084581922</v>
      </c>
      <c r="AP28">
        <v>32.989850169163837</v>
      </c>
      <c r="AQ28">
        <v>4.4369260512324793</v>
      </c>
      <c r="AR28">
        <v>2.2619623006283232</v>
      </c>
      <c r="AS28">
        <v>64.170130497825042</v>
      </c>
      <c r="AT28">
        <v>0.22619623006283229</v>
      </c>
      <c r="AU28">
        <v>8.699855002416626E-2</v>
      </c>
      <c r="AV28">
        <v>0.33333333333333331</v>
      </c>
      <c r="AW28">
        <v>12.527791203479939</v>
      </c>
      <c r="AX28">
        <v>1.33977767037216</v>
      </c>
      <c r="AY28">
        <v>0.38279362010633161</v>
      </c>
      <c r="AZ28">
        <v>1.1831802803286611</v>
      </c>
      <c r="BA28">
        <v>0.7142857142857143</v>
      </c>
      <c r="BB28">
        <v>0.29411764705882348</v>
      </c>
      <c r="BC28">
        <v>8.8235294117647065E-2</v>
      </c>
      <c r="BD28">
        <v>4.4117647058823532E-2</v>
      </c>
      <c r="BE28">
        <v>1.600773320444659</v>
      </c>
      <c r="BF28">
        <v>0.27356902356902357</v>
      </c>
      <c r="BG28">
        <v>0.14130434782608689</v>
      </c>
      <c r="BH28">
        <v>0.1521739130434783</v>
      </c>
      <c r="BI28">
        <v>5.434782608695652E-2</v>
      </c>
      <c r="BJ28">
        <v>1.6703721604639921</v>
      </c>
      <c r="BK28">
        <v>0.56502086230876214</v>
      </c>
      <c r="BL28">
        <v>0.67708333333333337</v>
      </c>
      <c r="BM28">
        <v>3.125E-2</v>
      </c>
      <c r="BN28">
        <v>8.3333333333333329E-2</v>
      </c>
    </row>
    <row r="29" spans="1:66" x14ac:dyDescent="0.3">
      <c r="A29" s="1">
        <v>27</v>
      </c>
      <c r="B29">
        <v>202722</v>
      </c>
      <c r="C29" t="s">
        <v>369</v>
      </c>
      <c r="D29" t="s">
        <v>477</v>
      </c>
      <c r="E29">
        <v>15.116022099447511</v>
      </c>
      <c r="F29">
        <v>5.0718232044198892</v>
      </c>
      <c r="G29">
        <v>2.4530386740331491</v>
      </c>
      <c r="H29">
        <v>25</v>
      </c>
      <c r="I29">
        <v>625</v>
      </c>
      <c r="J29">
        <v>1</v>
      </c>
      <c r="K29">
        <v>0.14599999999999999</v>
      </c>
      <c r="L29">
        <v>1.4259999999999999</v>
      </c>
      <c r="M29">
        <v>0</v>
      </c>
      <c r="O29">
        <v>2.5999999999999999E-2</v>
      </c>
      <c r="P29">
        <v>0.27300000000000002</v>
      </c>
      <c r="Q29">
        <v>9.5000000000000001E-2</v>
      </c>
      <c r="R29">
        <v>1.2749999999999999</v>
      </c>
      <c r="S29">
        <v>0</v>
      </c>
      <c r="U29">
        <v>0.51300000000000001</v>
      </c>
      <c r="V29">
        <v>1.0469999999999999</v>
      </c>
      <c r="W29">
        <v>3.7999999999999999E-2</v>
      </c>
      <c r="X29">
        <v>0.875</v>
      </c>
      <c r="Y29">
        <v>5.2999999999999999E-2</v>
      </c>
      <c r="Z29">
        <v>1.3180000000000001</v>
      </c>
      <c r="AA29">
        <v>3.3000000000000002E-2</v>
      </c>
      <c r="AB29">
        <v>1.571</v>
      </c>
      <c r="AC29">
        <v>0</v>
      </c>
      <c r="AE29">
        <v>6.2E-2</v>
      </c>
      <c r="AF29">
        <v>0.38500000000000001</v>
      </c>
      <c r="AG29">
        <v>3.1823204419889501</v>
      </c>
      <c r="AH29">
        <v>0.61008676789587846</v>
      </c>
      <c r="AI29">
        <v>0.46875</v>
      </c>
      <c r="AJ29">
        <v>0.13541666666666671</v>
      </c>
      <c r="AK29">
        <v>6.25E-2</v>
      </c>
      <c r="AL29">
        <v>0.2983425414364641</v>
      </c>
      <c r="AM29">
        <v>7.5580110497237571</v>
      </c>
      <c r="AN29">
        <v>0.60970464135021096</v>
      </c>
      <c r="AO29">
        <v>46.773480662983417</v>
      </c>
      <c r="AP29">
        <v>35.734806629834253</v>
      </c>
      <c r="AQ29">
        <v>3.6132596685082872</v>
      </c>
      <c r="AR29">
        <v>2.4530386740331491</v>
      </c>
      <c r="AS29">
        <v>61.790055248618778</v>
      </c>
      <c r="AT29">
        <v>1.0607734806629829</v>
      </c>
      <c r="AU29">
        <v>0.76243093922651939</v>
      </c>
      <c r="AV29">
        <v>0.20909090909090911</v>
      </c>
      <c r="AW29">
        <v>10.14364640883978</v>
      </c>
      <c r="AX29">
        <v>1.392265193370166</v>
      </c>
      <c r="AY29">
        <v>0.43093922651933703</v>
      </c>
      <c r="AZ29">
        <v>0.79558011049723754</v>
      </c>
      <c r="BA29">
        <v>0.42857142857142849</v>
      </c>
      <c r="BB29">
        <v>0.25</v>
      </c>
      <c r="BC29">
        <v>4.1666666666666657E-2</v>
      </c>
      <c r="BD29">
        <v>0</v>
      </c>
      <c r="BE29">
        <v>0.16574585635359121</v>
      </c>
      <c r="BF29">
        <v>0.79787234042553201</v>
      </c>
      <c r="BG29">
        <v>0.6</v>
      </c>
      <c r="BH29">
        <v>0</v>
      </c>
      <c r="BI29">
        <v>0</v>
      </c>
      <c r="BJ29">
        <v>1.69060773480663</v>
      </c>
      <c r="BK29">
        <v>0.73992443324937029</v>
      </c>
      <c r="BL29">
        <v>0.92156862745098034</v>
      </c>
      <c r="BM29">
        <v>3.9215686274509803E-2</v>
      </c>
      <c r="BN29">
        <v>1.9607843137254902E-2</v>
      </c>
    </row>
    <row r="30" spans="1:66" x14ac:dyDescent="0.3">
      <c r="A30" s="1">
        <v>28</v>
      </c>
      <c r="B30">
        <v>203920</v>
      </c>
      <c r="C30" t="s">
        <v>429</v>
      </c>
      <c r="D30" t="s">
        <v>477</v>
      </c>
      <c r="E30">
        <v>11.086505190311421</v>
      </c>
      <c r="F30">
        <v>11.211072664359859</v>
      </c>
      <c r="G30">
        <v>2.117647058823529</v>
      </c>
      <c r="H30">
        <v>25</v>
      </c>
      <c r="I30">
        <v>625</v>
      </c>
      <c r="J30">
        <v>0</v>
      </c>
      <c r="K30">
        <v>6.8000000000000005E-2</v>
      </c>
      <c r="L30">
        <v>0.83299999999999996</v>
      </c>
      <c r="M30">
        <v>0</v>
      </c>
      <c r="O30">
        <v>0</v>
      </c>
      <c r="Q30">
        <v>0.20899999999999999</v>
      </c>
      <c r="R30">
        <v>1.2969999999999999</v>
      </c>
      <c r="S30">
        <v>8.5000000000000006E-2</v>
      </c>
      <c r="T30">
        <v>0.6</v>
      </c>
      <c r="U30">
        <v>7.2999999999999995E-2</v>
      </c>
      <c r="V30">
        <v>0.84599999999999997</v>
      </c>
      <c r="W30">
        <v>0</v>
      </c>
      <c r="Y30">
        <v>0.26600000000000001</v>
      </c>
      <c r="Z30">
        <v>1.1060000000000001</v>
      </c>
      <c r="AA30">
        <v>0</v>
      </c>
      <c r="AC30">
        <v>0.22600000000000001</v>
      </c>
      <c r="AD30">
        <v>1.0249999999999999</v>
      </c>
      <c r="AE30">
        <v>6.8000000000000005E-2</v>
      </c>
      <c r="AF30">
        <v>0.33300000000000002</v>
      </c>
      <c r="AG30">
        <v>0.68512110726643594</v>
      </c>
      <c r="AH30">
        <v>0.63451776649746194</v>
      </c>
      <c r="AI30">
        <v>0.90909090909090906</v>
      </c>
      <c r="AJ30">
        <v>9.0909090909090912E-2</v>
      </c>
      <c r="AK30">
        <v>0</v>
      </c>
      <c r="AN30">
        <v>0.29411764705882348</v>
      </c>
      <c r="AO30">
        <v>40.048442906574387</v>
      </c>
      <c r="AP30">
        <v>26.53287197231834</v>
      </c>
      <c r="AQ30">
        <v>3.1764705882352939</v>
      </c>
      <c r="AR30">
        <v>2.117647058823529</v>
      </c>
      <c r="AS30">
        <v>51.570934256055367</v>
      </c>
      <c r="AT30">
        <v>0</v>
      </c>
      <c r="AU30">
        <v>0</v>
      </c>
      <c r="AW30">
        <v>19.183391003460208</v>
      </c>
      <c r="AX30">
        <v>2.242214532871972</v>
      </c>
      <c r="AY30">
        <v>2.8650519031141868</v>
      </c>
      <c r="AZ30">
        <v>6.2906574394463668</v>
      </c>
      <c r="BA30">
        <v>0.51272984441301273</v>
      </c>
      <c r="BB30">
        <v>0.28712871287128711</v>
      </c>
      <c r="BC30">
        <v>0.1089108910891089</v>
      </c>
      <c r="BD30">
        <v>2.9702970297029702E-2</v>
      </c>
      <c r="BE30">
        <v>2.117647058823529</v>
      </c>
      <c r="BF30">
        <v>0.45546558704453438</v>
      </c>
      <c r="BG30">
        <v>0.26470588235294118</v>
      </c>
      <c r="BH30">
        <v>5.8823529411764712E-2</v>
      </c>
      <c r="BI30">
        <v>8.8235294117647065E-2</v>
      </c>
      <c r="BJ30">
        <v>10.339100346020761</v>
      </c>
      <c r="BK30">
        <v>0.61120726958026828</v>
      </c>
      <c r="BL30">
        <v>0.68072289156626509</v>
      </c>
      <c r="BM30">
        <v>5.4216867469879519E-2</v>
      </c>
      <c r="BN30">
        <v>1.8072289156626509E-2</v>
      </c>
    </row>
    <row r="31" spans="1:66" x14ac:dyDescent="0.3">
      <c r="A31" s="1">
        <v>29</v>
      </c>
      <c r="B31">
        <v>202687</v>
      </c>
      <c r="C31" t="s">
        <v>93</v>
      </c>
      <c r="D31" t="s">
        <v>477</v>
      </c>
      <c r="E31">
        <v>11.26956521739131</v>
      </c>
      <c r="F31">
        <v>11.26956521739131</v>
      </c>
      <c r="G31">
        <v>1.589297658862876</v>
      </c>
      <c r="H31">
        <v>25</v>
      </c>
      <c r="I31">
        <v>625</v>
      </c>
      <c r="J31">
        <v>6</v>
      </c>
      <c r="K31">
        <v>5.0999999999999997E-2</v>
      </c>
      <c r="L31">
        <v>1.2689999999999999</v>
      </c>
      <c r="M31">
        <v>0</v>
      </c>
      <c r="O31">
        <v>0</v>
      </c>
      <c r="Q31">
        <v>0.24</v>
      </c>
      <c r="R31">
        <v>0.877</v>
      </c>
      <c r="S31">
        <v>4.4999999999999998E-2</v>
      </c>
      <c r="T31">
        <v>0.52200000000000002</v>
      </c>
      <c r="U31">
        <v>2.5999999999999999E-2</v>
      </c>
      <c r="V31">
        <v>0.61499999999999999</v>
      </c>
      <c r="W31">
        <v>0</v>
      </c>
      <c r="Y31">
        <v>0.33700000000000002</v>
      </c>
      <c r="Z31">
        <v>1.175</v>
      </c>
      <c r="AA31">
        <v>0</v>
      </c>
      <c r="AC31">
        <v>0.16700000000000001</v>
      </c>
      <c r="AD31">
        <v>0.96499999999999997</v>
      </c>
      <c r="AE31">
        <v>0.128</v>
      </c>
      <c r="AF31">
        <v>0.35399999999999998</v>
      </c>
      <c r="AG31">
        <v>0.26488294314381272</v>
      </c>
      <c r="AH31">
        <v>0.2857142857142857</v>
      </c>
      <c r="AI31">
        <v>0.36363636363636359</v>
      </c>
      <c r="AJ31">
        <v>0</v>
      </c>
      <c r="AK31">
        <v>0.1818181818181818</v>
      </c>
      <c r="AN31">
        <v>0.34883720930232559</v>
      </c>
      <c r="AO31">
        <v>47.221404682274247</v>
      </c>
      <c r="AP31">
        <v>27.282943143812709</v>
      </c>
      <c r="AQ31">
        <v>2.5765886287625421</v>
      </c>
      <c r="AR31">
        <v>1.589297658862876</v>
      </c>
      <c r="AS31">
        <v>59.743143812709029</v>
      </c>
      <c r="AV31">
        <v>0.125</v>
      </c>
      <c r="AW31">
        <v>22.515050167224079</v>
      </c>
      <c r="AX31">
        <v>2.528428093645485</v>
      </c>
      <c r="AY31">
        <v>2.335785953177258</v>
      </c>
      <c r="AZ31">
        <v>5.707023411371237</v>
      </c>
      <c r="BA31">
        <v>0.53912507701786816</v>
      </c>
      <c r="BB31">
        <v>0.29535864978902948</v>
      </c>
      <c r="BC31">
        <v>9.7046413502109699E-2</v>
      </c>
      <c r="BD31">
        <v>5.4852320675105488E-2</v>
      </c>
      <c r="BE31">
        <v>0.91505016722408028</v>
      </c>
      <c r="BF31">
        <v>0.65165876777251186</v>
      </c>
      <c r="BG31">
        <v>0.57894736842105265</v>
      </c>
      <c r="BH31">
        <v>5.2631578947368418E-2</v>
      </c>
      <c r="BI31">
        <v>0.10526315789473679</v>
      </c>
      <c r="BJ31">
        <v>10.4989966555184</v>
      </c>
      <c r="BK31">
        <v>0.55042366995416037</v>
      </c>
      <c r="BL31">
        <v>0.72706422018348627</v>
      </c>
      <c r="BM31">
        <v>3.4403669724770637E-2</v>
      </c>
      <c r="BN31">
        <v>5.5045871559633031E-2</v>
      </c>
    </row>
    <row r="32" spans="1:66" x14ac:dyDescent="0.3">
      <c r="A32" s="1">
        <v>30</v>
      </c>
      <c r="B32">
        <v>202357</v>
      </c>
      <c r="C32" t="s">
        <v>94</v>
      </c>
      <c r="D32" t="s">
        <v>477</v>
      </c>
      <c r="E32">
        <v>11.921225382932169</v>
      </c>
      <c r="F32">
        <v>7.1947483588621441</v>
      </c>
      <c r="G32">
        <v>2.258205689277899</v>
      </c>
      <c r="H32">
        <v>29</v>
      </c>
      <c r="I32">
        <v>841</v>
      </c>
      <c r="J32">
        <v>2</v>
      </c>
      <c r="K32">
        <v>0.16500000000000001</v>
      </c>
      <c r="L32">
        <v>1.2190000000000001</v>
      </c>
      <c r="M32">
        <v>3.4000000000000002E-2</v>
      </c>
      <c r="N32">
        <v>0.73299999999999998</v>
      </c>
      <c r="O32">
        <v>4.2999999999999997E-2</v>
      </c>
      <c r="P32">
        <v>0.63200000000000001</v>
      </c>
      <c r="Q32">
        <v>5.3999999999999999E-2</v>
      </c>
      <c r="R32">
        <v>1.333</v>
      </c>
      <c r="S32">
        <v>0</v>
      </c>
      <c r="U32">
        <v>0.41499999999999998</v>
      </c>
      <c r="V32">
        <v>1.109</v>
      </c>
      <c r="W32">
        <v>3.4000000000000002E-2</v>
      </c>
      <c r="X32">
        <v>0.2</v>
      </c>
      <c r="Y32">
        <v>7.1999999999999995E-2</v>
      </c>
      <c r="Z32">
        <v>1.3129999999999999</v>
      </c>
      <c r="AA32">
        <v>3.2000000000000001E-2</v>
      </c>
      <c r="AB32">
        <v>1</v>
      </c>
      <c r="AC32">
        <v>7.6999999999999999E-2</v>
      </c>
      <c r="AD32">
        <v>0.94099999999999995</v>
      </c>
      <c r="AE32">
        <v>5.6000000000000001E-2</v>
      </c>
      <c r="AF32">
        <v>0.4</v>
      </c>
      <c r="AG32">
        <v>4.0962800875273526</v>
      </c>
      <c r="AH32">
        <v>0.47482837528604122</v>
      </c>
      <c r="AI32">
        <v>0.53205128205128205</v>
      </c>
      <c r="AJ32">
        <v>0.1153846153846154</v>
      </c>
      <c r="AK32">
        <v>7.6923076923076927E-2</v>
      </c>
      <c r="AL32">
        <v>0.10503282275711159</v>
      </c>
      <c r="AM32">
        <v>4.3326039387308537</v>
      </c>
      <c r="AN32">
        <v>0.61834319526627224</v>
      </c>
      <c r="AO32">
        <v>43.746170678336981</v>
      </c>
      <c r="AP32">
        <v>29.19912472647702</v>
      </c>
      <c r="AQ32">
        <v>4.2538293216630194</v>
      </c>
      <c r="AR32">
        <v>2.258205689277899</v>
      </c>
      <c r="AS32">
        <v>56.560175054704587</v>
      </c>
      <c r="AT32">
        <v>0.55142231947483589</v>
      </c>
      <c r="AU32">
        <v>0.36761487964989059</v>
      </c>
      <c r="AV32">
        <v>0.42857142857142849</v>
      </c>
      <c r="AW32">
        <v>12.76148796498906</v>
      </c>
      <c r="AX32">
        <v>1.7592997811816189</v>
      </c>
      <c r="AY32">
        <v>0.91903719912472648</v>
      </c>
      <c r="AZ32">
        <v>0.60393873085339167</v>
      </c>
      <c r="BA32">
        <v>0.67567567567567566</v>
      </c>
      <c r="BB32">
        <v>0.52173913043478259</v>
      </c>
      <c r="BC32">
        <v>4.3478260869565223E-2</v>
      </c>
      <c r="BD32">
        <v>8.6956521739130432E-2</v>
      </c>
      <c r="BE32">
        <v>0.39387308533916848</v>
      </c>
      <c r="BF32">
        <v>0.4</v>
      </c>
      <c r="BG32">
        <v>0.26666666666666672</v>
      </c>
      <c r="BH32">
        <v>0.1333333333333333</v>
      </c>
      <c r="BI32">
        <v>6.6666666666666666E-2</v>
      </c>
      <c r="BJ32">
        <v>2.520787746170678</v>
      </c>
      <c r="BK32">
        <v>0.66989737742303312</v>
      </c>
      <c r="BL32">
        <v>0.97916666666666663</v>
      </c>
      <c r="BM32">
        <v>1.041666666666667E-2</v>
      </c>
      <c r="BN32">
        <v>5.2083333333333343E-2</v>
      </c>
    </row>
    <row r="33" spans="1:66" x14ac:dyDescent="0.3">
      <c r="A33" s="1">
        <v>31</v>
      </c>
      <c r="B33">
        <v>202339</v>
      </c>
      <c r="C33" t="s">
        <v>96</v>
      </c>
      <c r="D33" t="s">
        <v>477</v>
      </c>
      <c r="E33">
        <v>20.356589147286819</v>
      </c>
      <c r="F33">
        <v>4.4031007751937983</v>
      </c>
      <c r="G33">
        <v>5.7364341085271322</v>
      </c>
      <c r="H33">
        <v>28</v>
      </c>
      <c r="I33">
        <v>784</v>
      </c>
      <c r="J33">
        <v>7</v>
      </c>
      <c r="K33">
        <v>0.1113577506474288</v>
      </c>
      <c r="L33">
        <v>1.0797342192691031</v>
      </c>
      <c r="M33">
        <v>7.2999999999999995E-2</v>
      </c>
      <c r="N33">
        <v>1.0629999999999999</v>
      </c>
      <c r="O33">
        <v>0.19039735099337751</v>
      </c>
      <c r="P33">
        <v>0.82173913043478264</v>
      </c>
      <c r="Q33">
        <v>0</v>
      </c>
      <c r="S33">
        <v>0.01</v>
      </c>
      <c r="T33">
        <v>1.3080000000000001</v>
      </c>
      <c r="U33">
        <v>0.191</v>
      </c>
      <c r="V33">
        <v>1.085</v>
      </c>
      <c r="W33">
        <v>2.9000000000000001E-2</v>
      </c>
      <c r="X33">
        <v>1.3160000000000001</v>
      </c>
      <c r="Y33">
        <v>2.3E-2</v>
      </c>
      <c r="Z33">
        <v>1.4330000000000001</v>
      </c>
      <c r="AA33">
        <v>1.6E-2</v>
      </c>
      <c r="AB33">
        <v>0.85699999999999998</v>
      </c>
      <c r="AC33">
        <v>2.1999999999999999E-2</v>
      </c>
      <c r="AD33">
        <v>1</v>
      </c>
      <c r="AE33">
        <v>6.8000000000000005E-2</v>
      </c>
      <c r="AF33">
        <v>0.67</v>
      </c>
      <c r="AG33">
        <v>13.98449612403101</v>
      </c>
      <c r="AH33">
        <v>0.5746231468792824</v>
      </c>
      <c r="AI33">
        <v>0.40909090909090912</v>
      </c>
      <c r="AJ33">
        <v>0.11197339246119729</v>
      </c>
      <c r="AK33">
        <v>7.4279379157427938E-2</v>
      </c>
      <c r="AL33">
        <v>0.1705426356589147</v>
      </c>
      <c r="AM33">
        <v>3.3798449612403099</v>
      </c>
      <c r="AN33">
        <v>0.58296943231441045</v>
      </c>
      <c r="AO33">
        <v>58.697674418604649</v>
      </c>
      <c r="AP33">
        <v>67.968992248062023</v>
      </c>
      <c r="AQ33">
        <v>10.75968992248062</v>
      </c>
      <c r="AR33">
        <v>5.7364341085271322</v>
      </c>
      <c r="AS33">
        <v>82.372093023255815</v>
      </c>
      <c r="AT33">
        <v>3.224806201550388</v>
      </c>
      <c r="AU33">
        <v>1.8139534883720929</v>
      </c>
      <c r="AV33">
        <v>0.4169230769230769</v>
      </c>
      <c r="AW33">
        <v>9.8139534883720927</v>
      </c>
      <c r="AX33">
        <v>0.66666666666666663</v>
      </c>
      <c r="AY33">
        <v>0.35658914728682167</v>
      </c>
      <c r="AZ33">
        <v>0.9147286821705426</v>
      </c>
      <c r="BA33">
        <v>0.45454545454545447</v>
      </c>
      <c r="BB33">
        <v>0.16949152542372881</v>
      </c>
      <c r="BC33">
        <v>0.15254237288135589</v>
      </c>
      <c r="BD33">
        <v>1.6949152542372881E-2</v>
      </c>
      <c r="BE33">
        <v>0.49612403100775188</v>
      </c>
      <c r="BF33">
        <v>0.88174273858921159</v>
      </c>
      <c r="BG33">
        <v>0.53125</v>
      </c>
      <c r="BH33">
        <v>0.1875</v>
      </c>
      <c r="BI33">
        <v>6.25E-2</v>
      </c>
      <c r="BJ33">
        <v>1.5658914728682169</v>
      </c>
      <c r="BK33">
        <v>0.75103591160220995</v>
      </c>
      <c r="BL33">
        <v>0.86138613861386137</v>
      </c>
      <c r="BM33">
        <v>4.9504950495049507E-2</v>
      </c>
      <c r="BN33">
        <v>4.9504950495049507E-2</v>
      </c>
    </row>
    <row r="34" spans="1:66" x14ac:dyDescent="0.3">
      <c r="A34" s="1">
        <v>32</v>
      </c>
      <c r="B34">
        <v>203992</v>
      </c>
      <c r="C34" t="s">
        <v>430</v>
      </c>
      <c r="D34" t="s">
        <v>477</v>
      </c>
      <c r="E34">
        <v>15.177931034482761</v>
      </c>
      <c r="F34">
        <v>3.6910344827586208</v>
      </c>
      <c r="G34">
        <v>4.2703448275862073</v>
      </c>
      <c r="H34">
        <v>25</v>
      </c>
      <c r="I34">
        <v>625</v>
      </c>
      <c r="J34">
        <v>0</v>
      </c>
      <c r="K34">
        <v>0.113</v>
      </c>
      <c r="L34">
        <v>1.2549999999999999</v>
      </c>
      <c r="M34">
        <v>5.5E-2</v>
      </c>
      <c r="N34">
        <v>0.90400000000000003</v>
      </c>
      <c r="O34">
        <v>0.309</v>
      </c>
      <c r="P34">
        <v>0.83199999999999996</v>
      </c>
      <c r="Q34">
        <v>0</v>
      </c>
      <c r="S34">
        <v>0.02</v>
      </c>
      <c r="T34">
        <v>1.1579999999999999</v>
      </c>
      <c r="U34">
        <v>0.188</v>
      </c>
      <c r="V34">
        <v>1.181</v>
      </c>
      <c r="W34">
        <v>0.10199999999999999</v>
      </c>
      <c r="X34">
        <v>0.89600000000000002</v>
      </c>
      <c r="Y34">
        <v>3.5000000000000003E-2</v>
      </c>
      <c r="Z34">
        <v>1.2729999999999999</v>
      </c>
      <c r="AA34">
        <v>0.105</v>
      </c>
      <c r="AB34">
        <v>0.80800000000000005</v>
      </c>
      <c r="AC34">
        <v>0</v>
      </c>
      <c r="AE34">
        <v>6.4000000000000001E-2</v>
      </c>
      <c r="AF34">
        <v>0.53300000000000003</v>
      </c>
      <c r="AG34">
        <v>8.64</v>
      </c>
      <c r="AH34">
        <v>0.51266861100984329</v>
      </c>
      <c r="AI34">
        <v>0.43103448275862072</v>
      </c>
      <c r="AJ34">
        <v>0.12835249042145591</v>
      </c>
      <c r="AK34">
        <v>6.3218390804597707E-2</v>
      </c>
      <c r="AL34">
        <v>0.52965517241379312</v>
      </c>
      <c r="AM34">
        <v>3.575172413793104</v>
      </c>
      <c r="AN34">
        <v>0.57056451612903225</v>
      </c>
      <c r="AO34">
        <v>45.467586206896549</v>
      </c>
      <c r="AP34">
        <v>49.191724137931033</v>
      </c>
      <c r="AQ34">
        <v>8.4744827586206899</v>
      </c>
      <c r="AR34">
        <v>4.2703448275862073</v>
      </c>
      <c r="AS34">
        <v>62.946206896551722</v>
      </c>
      <c r="AT34">
        <v>3.128275862068965</v>
      </c>
      <c r="AU34">
        <v>1.7710344827586211</v>
      </c>
      <c r="AV34">
        <v>0.51013513513513509</v>
      </c>
      <c r="AW34">
        <v>8.1434482758620685</v>
      </c>
      <c r="AX34">
        <v>0.61241379310344823</v>
      </c>
      <c r="AY34">
        <v>0.31448275862068958</v>
      </c>
      <c r="AZ34">
        <v>0.91034482758620694</v>
      </c>
      <c r="BA34">
        <v>0.48275862068965519</v>
      </c>
      <c r="BB34">
        <v>0.50909090909090904</v>
      </c>
      <c r="BC34">
        <v>0.12727272727272729</v>
      </c>
      <c r="BD34">
        <v>3.6363636363636362E-2</v>
      </c>
      <c r="BE34">
        <v>0.39724137931034481</v>
      </c>
      <c r="BF34">
        <v>0.59523809523809523</v>
      </c>
      <c r="BG34">
        <v>0.58333333333333337</v>
      </c>
      <c r="BH34">
        <v>4.1666666666666657E-2</v>
      </c>
      <c r="BI34">
        <v>8.3333333333333329E-2</v>
      </c>
      <c r="BJ34">
        <v>1.2910344827586211</v>
      </c>
      <c r="BK34">
        <v>0.55872042068361083</v>
      </c>
      <c r="BL34">
        <v>0.65384615384615385</v>
      </c>
      <c r="BM34">
        <v>1.282051282051282E-2</v>
      </c>
      <c r="BN34">
        <v>6.4102564102564097E-2</v>
      </c>
    </row>
    <row r="35" spans="1:66" x14ac:dyDescent="0.3">
      <c r="A35" s="1">
        <v>33</v>
      </c>
      <c r="B35">
        <v>202711</v>
      </c>
      <c r="C35" t="s">
        <v>97</v>
      </c>
      <c r="D35" t="s">
        <v>477</v>
      </c>
      <c r="E35">
        <v>16.663691683569979</v>
      </c>
      <c r="F35">
        <v>3.943204868154158</v>
      </c>
      <c r="G35">
        <v>1.737931034482759</v>
      </c>
      <c r="H35">
        <v>28</v>
      </c>
      <c r="I35">
        <v>784</v>
      </c>
      <c r="J35">
        <v>3</v>
      </c>
      <c r="K35">
        <v>0.25900000000000001</v>
      </c>
      <c r="L35">
        <v>1.2749999999999999</v>
      </c>
      <c r="M35">
        <v>3.9E-2</v>
      </c>
      <c r="N35">
        <v>0.56100000000000005</v>
      </c>
      <c r="O35">
        <v>6.9000000000000006E-2</v>
      </c>
      <c r="P35">
        <v>0.91700000000000004</v>
      </c>
      <c r="Q35">
        <v>1.6E-2</v>
      </c>
      <c r="R35">
        <v>1.1180000000000001</v>
      </c>
      <c r="S35">
        <v>2.5999999999999999E-2</v>
      </c>
      <c r="T35">
        <v>0.85199999999999998</v>
      </c>
      <c r="U35">
        <v>0.223</v>
      </c>
      <c r="V35">
        <v>1.0649999999999999</v>
      </c>
      <c r="W35">
        <v>6.3E-2</v>
      </c>
      <c r="X35">
        <v>1.046</v>
      </c>
      <c r="Y35">
        <v>4.2000000000000003E-2</v>
      </c>
      <c r="Z35">
        <v>1.1819999999999999</v>
      </c>
      <c r="AA35">
        <v>0.21199999999999999</v>
      </c>
      <c r="AB35">
        <v>1.05</v>
      </c>
      <c r="AC35">
        <v>1.2999999999999999E-2</v>
      </c>
      <c r="AD35">
        <v>1.214</v>
      </c>
      <c r="AE35">
        <v>3.6999999999999998E-2</v>
      </c>
      <c r="AF35">
        <v>0.92100000000000004</v>
      </c>
      <c r="AG35">
        <v>5.6665314401622719</v>
      </c>
      <c r="AH35">
        <v>0.57564268540780472</v>
      </c>
      <c r="AI35">
        <v>0.64175257731958768</v>
      </c>
      <c r="AJ35">
        <v>6.1855670103092793E-2</v>
      </c>
      <c r="AK35">
        <v>6.7010309278350513E-2</v>
      </c>
      <c r="AL35">
        <v>0.37987012987012991</v>
      </c>
      <c r="AM35">
        <v>4.7483766233766236</v>
      </c>
      <c r="AN35">
        <v>0.59544159544159547</v>
      </c>
      <c r="AO35">
        <v>25.879107505070991</v>
      </c>
      <c r="AP35">
        <v>31.370385395537529</v>
      </c>
      <c r="AQ35">
        <v>3.139959432048681</v>
      </c>
      <c r="AR35">
        <v>1.737931034482759</v>
      </c>
      <c r="AS35">
        <v>42.238636363636367</v>
      </c>
      <c r="AT35">
        <v>1.607142857142857</v>
      </c>
      <c r="AU35">
        <v>0.74512987012987009</v>
      </c>
      <c r="AV35">
        <v>0.50931677018633537</v>
      </c>
      <c r="AW35">
        <v>7.7142857142857144</v>
      </c>
      <c r="AX35">
        <v>0.52597402597402598</v>
      </c>
      <c r="AY35">
        <v>0.10227272727272731</v>
      </c>
      <c r="AZ35">
        <v>1.0077079107505069</v>
      </c>
      <c r="BA35">
        <v>0.63613231552162852</v>
      </c>
      <c r="BB35">
        <v>0.86956521739130432</v>
      </c>
      <c r="BC35">
        <v>2.8985507246376808E-2</v>
      </c>
      <c r="BD35">
        <v>4.3478260869565223E-2</v>
      </c>
      <c r="BE35">
        <v>0.37971602434077079</v>
      </c>
      <c r="BF35">
        <v>0.31779661016949162</v>
      </c>
      <c r="BG35">
        <v>0.46153846153846162</v>
      </c>
      <c r="BH35">
        <v>0</v>
      </c>
      <c r="BI35">
        <v>0.1153846153846154</v>
      </c>
      <c r="BJ35">
        <v>1.095334685598377</v>
      </c>
      <c r="BK35">
        <v>0.7388734353268428</v>
      </c>
      <c r="BL35">
        <v>1.1333333333333331</v>
      </c>
      <c r="BM35">
        <v>2.6666666666666668E-2</v>
      </c>
      <c r="BN35">
        <v>6.6666666666666666E-2</v>
      </c>
    </row>
    <row r="36" spans="1:66" x14ac:dyDescent="0.3">
      <c r="A36" s="1">
        <v>34</v>
      </c>
      <c r="B36">
        <v>1626164</v>
      </c>
      <c r="C36" t="s">
        <v>99</v>
      </c>
      <c r="D36" t="s">
        <v>477</v>
      </c>
      <c r="E36">
        <v>25.981769436997322</v>
      </c>
      <c r="F36">
        <v>4.7099195710455763</v>
      </c>
      <c r="G36">
        <v>4.8836461126005366</v>
      </c>
      <c r="H36">
        <v>21</v>
      </c>
      <c r="I36">
        <v>441</v>
      </c>
      <c r="J36">
        <v>2</v>
      </c>
      <c r="K36">
        <v>0.19800000000000001</v>
      </c>
      <c r="L36">
        <v>1.0629999999999999</v>
      </c>
      <c r="M36">
        <v>0.11700000000000001</v>
      </c>
      <c r="N36">
        <v>0.82599999999999996</v>
      </c>
      <c r="O36">
        <v>0.28199999999999997</v>
      </c>
      <c r="P36">
        <v>0.84799999999999998</v>
      </c>
      <c r="Q36">
        <v>0</v>
      </c>
      <c r="S36">
        <v>5.5E-2</v>
      </c>
      <c r="T36">
        <v>0.98699999999999999</v>
      </c>
      <c r="U36">
        <v>7.6999999999999999E-2</v>
      </c>
      <c r="V36">
        <v>1.1319999999999999</v>
      </c>
      <c r="W36">
        <v>5.8999999999999997E-2</v>
      </c>
      <c r="X36">
        <v>0.77800000000000002</v>
      </c>
      <c r="Y36">
        <v>2.7E-2</v>
      </c>
      <c r="Z36">
        <v>1.3779999999999999</v>
      </c>
      <c r="AA36">
        <v>0.124</v>
      </c>
      <c r="AB36">
        <v>1.0760000000000001</v>
      </c>
      <c r="AC36">
        <v>0.01</v>
      </c>
      <c r="AD36">
        <v>1.429</v>
      </c>
      <c r="AE36">
        <v>4.7E-2</v>
      </c>
      <c r="AF36">
        <v>0.82799999999999996</v>
      </c>
      <c r="AG36">
        <v>10.50080428954424</v>
      </c>
      <c r="AH36">
        <v>0.50459309095613913</v>
      </c>
      <c r="AI36">
        <v>0.57352941176470584</v>
      </c>
      <c r="AJ36">
        <v>9.0073529411764705E-2</v>
      </c>
      <c r="AK36">
        <v>5.3308823529411763E-2</v>
      </c>
      <c r="AL36">
        <v>0.77211796246648789</v>
      </c>
      <c r="AM36">
        <v>3.4359249329758712</v>
      </c>
      <c r="AN36">
        <v>0.59174311926605505</v>
      </c>
      <c r="AO36">
        <v>40.458981233243968</v>
      </c>
      <c r="AP36">
        <v>60.823592493297589</v>
      </c>
      <c r="AQ36">
        <v>9.9603217158176935</v>
      </c>
      <c r="AR36">
        <v>4.8836461126005366</v>
      </c>
      <c r="AS36">
        <v>70.069705093833775</v>
      </c>
      <c r="AT36">
        <v>5.2697050938337799</v>
      </c>
      <c r="AU36">
        <v>3.821983914209115</v>
      </c>
      <c r="AV36">
        <v>0.46921443736730362</v>
      </c>
      <c r="AW36">
        <v>10.095442359249329</v>
      </c>
      <c r="AX36">
        <v>0.46327077747989281</v>
      </c>
      <c r="AY36">
        <v>0.193029490616622</v>
      </c>
      <c r="AZ36">
        <v>1.158176943699732</v>
      </c>
      <c r="BA36">
        <v>0.54545454545454541</v>
      </c>
      <c r="BB36">
        <v>0.6</v>
      </c>
      <c r="BC36">
        <v>6.6666666666666666E-2</v>
      </c>
      <c r="BD36">
        <v>0.1</v>
      </c>
      <c r="BE36">
        <v>2.0268096514745308</v>
      </c>
      <c r="BF36">
        <v>0.42345276872964172</v>
      </c>
      <c r="BG36">
        <v>0.49523809523809531</v>
      </c>
      <c r="BH36">
        <v>7.6190476190476197E-2</v>
      </c>
      <c r="BI36">
        <v>4.7619047619047623E-2</v>
      </c>
      <c r="BJ36">
        <v>1.409115281501341</v>
      </c>
      <c r="BK36">
        <v>0.65315315315315314</v>
      </c>
      <c r="BL36">
        <v>0.79452054794520544</v>
      </c>
      <c r="BM36">
        <v>2.7397260273972601E-2</v>
      </c>
      <c r="BN36">
        <v>9.5890410958904104E-2</v>
      </c>
    </row>
    <row r="37" spans="1:66" x14ac:dyDescent="0.3">
      <c r="A37" s="1">
        <v>35</v>
      </c>
      <c r="B37">
        <v>202340</v>
      </c>
      <c r="C37" t="s">
        <v>101</v>
      </c>
      <c r="D37" t="s">
        <v>477</v>
      </c>
      <c r="E37">
        <v>16.480111653872989</v>
      </c>
      <c r="F37">
        <v>2.914166085136078</v>
      </c>
      <c r="G37">
        <v>2.3614794138171669</v>
      </c>
      <c r="H37">
        <v>27</v>
      </c>
      <c r="I37">
        <v>729</v>
      </c>
      <c r="J37">
        <v>7</v>
      </c>
      <c r="K37">
        <v>9.6955128205128208E-2</v>
      </c>
      <c r="L37">
        <v>1.057851239669422</v>
      </c>
      <c r="M37">
        <v>2.9000000000000001E-2</v>
      </c>
      <c r="N37">
        <v>0.65</v>
      </c>
      <c r="O37">
        <v>7.40354535974974E-2</v>
      </c>
      <c r="P37">
        <v>0.676056338028169</v>
      </c>
      <c r="Q37">
        <v>0</v>
      </c>
      <c r="S37">
        <v>0</v>
      </c>
      <c r="U37">
        <v>8.7694483734087697E-2</v>
      </c>
      <c r="V37">
        <v>1.112903225806452</v>
      </c>
      <c r="W37">
        <v>0.32100000000000001</v>
      </c>
      <c r="X37">
        <v>0.70399999999999996</v>
      </c>
      <c r="Y37">
        <v>7.1999999999999995E-2</v>
      </c>
      <c r="Z37">
        <v>1.06</v>
      </c>
      <c r="AA37">
        <v>0.115</v>
      </c>
      <c r="AB37">
        <v>0.77500000000000002</v>
      </c>
      <c r="AC37">
        <v>2.1999999999999999E-2</v>
      </c>
      <c r="AD37">
        <v>0.86699999999999999</v>
      </c>
      <c r="AE37">
        <v>4.7E-2</v>
      </c>
      <c r="AF37">
        <v>0.63600000000000001</v>
      </c>
      <c r="AG37">
        <v>5.0997906489881366</v>
      </c>
      <c r="AH37">
        <v>0.4433991363355953</v>
      </c>
      <c r="AI37">
        <v>0.56650246305418717</v>
      </c>
      <c r="AJ37">
        <v>3.4482758620689648E-2</v>
      </c>
      <c r="AK37">
        <v>9.8522167487684734E-2</v>
      </c>
      <c r="AL37">
        <v>1.582693649685974</v>
      </c>
      <c r="AM37">
        <v>4.2456385205861826</v>
      </c>
      <c r="AN37">
        <v>0.5193965517241379</v>
      </c>
      <c r="AO37">
        <v>26.27773900907188</v>
      </c>
      <c r="AP37">
        <v>39.064898813677601</v>
      </c>
      <c r="AQ37">
        <v>4.3210048848569436</v>
      </c>
      <c r="AR37">
        <v>2.3614794138171669</v>
      </c>
      <c r="AS37">
        <v>46.601535240753662</v>
      </c>
      <c r="AT37">
        <v>3.1402651779483599</v>
      </c>
      <c r="AU37">
        <v>0.75366364270760644</v>
      </c>
      <c r="AV37">
        <v>0.4</v>
      </c>
      <c r="AW37">
        <v>6.8583391486392182</v>
      </c>
      <c r="AX37">
        <v>0.25122121423586879</v>
      </c>
      <c r="AY37">
        <v>0.27634333565945568</v>
      </c>
      <c r="AZ37">
        <v>1.3314724354501051</v>
      </c>
      <c r="BA37">
        <v>0.37386215864759431</v>
      </c>
      <c r="BB37">
        <v>0.43396226415094341</v>
      </c>
      <c r="BC37">
        <v>7.5471698113207544E-2</v>
      </c>
      <c r="BD37">
        <v>5.6603773584905662E-2</v>
      </c>
      <c r="BE37">
        <v>5.0244242847173763E-2</v>
      </c>
      <c r="BF37">
        <v>1</v>
      </c>
      <c r="BG37">
        <v>2</v>
      </c>
      <c r="BH37">
        <v>0</v>
      </c>
      <c r="BI37">
        <v>0</v>
      </c>
      <c r="BJ37">
        <v>1.6580600139567341</v>
      </c>
      <c r="BK37">
        <v>0.60034305317324188</v>
      </c>
      <c r="BL37">
        <v>0.84848484848484851</v>
      </c>
      <c r="BM37">
        <v>1.515151515151515E-2</v>
      </c>
      <c r="BN37">
        <v>0.1212121212121212</v>
      </c>
    </row>
    <row r="38" spans="1:66" x14ac:dyDescent="0.3">
      <c r="A38" s="1">
        <v>36</v>
      </c>
      <c r="B38">
        <v>201147</v>
      </c>
      <c r="C38" t="s">
        <v>102</v>
      </c>
      <c r="D38" t="s">
        <v>477</v>
      </c>
      <c r="E38">
        <v>11.315136476426799</v>
      </c>
      <c r="F38">
        <v>4.5856079404466499</v>
      </c>
      <c r="G38">
        <v>1.935483870967742</v>
      </c>
      <c r="H38">
        <v>31</v>
      </c>
      <c r="I38">
        <v>961</v>
      </c>
      <c r="J38">
        <v>10</v>
      </c>
      <c r="K38">
        <v>0.22053872053872051</v>
      </c>
      <c r="L38">
        <v>1</v>
      </c>
      <c r="M38">
        <v>0</v>
      </c>
      <c r="O38">
        <v>8.8999999999999996E-2</v>
      </c>
      <c r="P38">
        <v>0.66700000000000004</v>
      </c>
      <c r="Q38">
        <v>0</v>
      </c>
      <c r="S38">
        <v>0</v>
      </c>
      <c r="U38">
        <v>0.19724770642201839</v>
      </c>
      <c r="V38">
        <v>1.0387596899224809</v>
      </c>
      <c r="W38">
        <v>0</v>
      </c>
      <c r="Y38">
        <v>5.8041112454655382E-2</v>
      </c>
      <c r="Z38">
        <v>1.1875</v>
      </c>
      <c r="AA38">
        <v>0</v>
      </c>
      <c r="AC38">
        <v>0.06</v>
      </c>
      <c r="AD38">
        <v>0.64300000000000002</v>
      </c>
      <c r="AE38">
        <v>5.8823529411764712E-2</v>
      </c>
      <c r="AF38">
        <v>0.48484848484848492</v>
      </c>
      <c r="AG38">
        <v>3.305210918114144</v>
      </c>
      <c r="AH38">
        <v>0.48878205128205132</v>
      </c>
      <c r="AI38">
        <v>0.5495495495495496</v>
      </c>
      <c r="AJ38">
        <v>5.4054054054054057E-2</v>
      </c>
      <c r="AK38">
        <v>6.3063063063063057E-2</v>
      </c>
      <c r="AL38">
        <v>2.9776674937965261E-2</v>
      </c>
      <c r="AM38">
        <v>2.9776674937965262</v>
      </c>
      <c r="AN38">
        <v>0.46039603960396042</v>
      </c>
      <c r="AO38">
        <v>22.12406947890819</v>
      </c>
      <c r="AP38">
        <v>22.12406947890819</v>
      </c>
      <c r="AQ38">
        <v>3.9007444168734491</v>
      </c>
      <c r="AR38">
        <v>1.935483870967742</v>
      </c>
      <c r="AS38">
        <v>34.779156327543433</v>
      </c>
      <c r="AT38">
        <v>0.35732009925558311</v>
      </c>
      <c r="AU38">
        <v>0.26799007444168732</v>
      </c>
      <c r="AV38">
        <v>0.23809523809523811</v>
      </c>
      <c r="AW38">
        <v>9.7667493796526053</v>
      </c>
      <c r="AX38">
        <v>0.6550868486352357</v>
      </c>
      <c r="AY38">
        <v>0.41687344913151358</v>
      </c>
      <c r="AZ38">
        <v>0.80397022332506207</v>
      </c>
      <c r="BA38">
        <v>0.37076271186440679</v>
      </c>
      <c r="BB38">
        <v>0.51851851851851849</v>
      </c>
      <c r="BC38">
        <v>3.7037037037037028E-2</v>
      </c>
      <c r="BD38">
        <v>0</v>
      </c>
      <c r="BE38">
        <v>2.9776674937965261E-2</v>
      </c>
      <c r="BG38">
        <v>0</v>
      </c>
      <c r="BH38">
        <v>0</v>
      </c>
      <c r="BI38">
        <v>0</v>
      </c>
      <c r="BJ38">
        <v>2.2630272952853598</v>
      </c>
      <c r="BK38">
        <v>0.53934010152284262</v>
      </c>
      <c r="BL38">
        <v>0.67105263157894735</v>
      </c>
      <c r="BM38">
        <v>3.9473684210526307E-2</v>
      </c>
      <c r="BN38">
        <v>2.6315789473684209E-2</v>
      </c>
    </row>
    <row r="39" spans="1:66" x14ac:dyDescent="0.3">
      <c r="A39" s="1">
        <v>37</v>
      </c>
      <c r="B39">
        <v>1627763</v>
      </c>
      <c r="C39" t="s">
        <v>370</v>
      </c>
      <c r="D39" t="s">
        <v>477</v>
      </c>
      <c r="E39">
        <v>15.66852367688022</v>
      </c>
      <c r="F39">
        <v>3.9108635097493041</v>
      </c>
      <c r="G39">
        <v>3.8105849582172699</v>
      </c>
      <c r="H39">
        <v>25</v>
      </c>
      <c r="I39">
        <v>625</v>
      </c>
      <c r="J39">
        <v>1</v>
      </c>
      <c r="K39">
        <v>0.187</v>
      </c>
      <c r="L39">
        <v>0.99099999999999999</v>
      </c>
      <c r="M39">
        <v>5.5E-2</v>
      </c>
      <c r="N39">
        <v>1.4550000000000001</v>
      </c>
      <c r="O39">
        <v>0.254</v>
      </c>
      <c r="P39">
        <v>0.97399999999999998</v>
      </c>
      <c r="Q39">
        <v>0</v>
      </c>
      <c r="S39">
        <v>1.7000000000000001E-2</v>
      </c>
      <c r="T39">
        <v>0.8</v>
      </c>
      <c r="U39">
        <v>0.224</v>
      </c>
      <c r="V39">
        <v>1.0589999999999999</v>
      </c>
      <c r="W39">
        <v>3.7999999999999999E-2</v>
      </c>
      <c r="X39">
        <v>1.1299999999999999</v>
      </c>
      <c r="Y39">
        <v>9.2999999999999999E-2</v>
      </c>
      <c r="Z39">
        <v>1.286</v>
      </c>
      <c r="AA39">
        <v>6.0999999999999999E-2</v>
      </c>
      <c r="AB39">
        <v>0.75700000000000001</v>
      </c>
      <c r="AC39">
        <v>2.5000000000000001E-2</v>
      </c>
      <c r="AD39">
        <v>0.8</v>
      </c>
      <c r="AE39">
        <v>3.3000000000000002E-2</v>
      </c>
      <c r="AF39">
        <v>0.55000000000000004</v>
      </c>
      <c r="AG39">
        <v>11.571428571428569</v>
      </c>
      <c r="AH39">
        <v>0.57116862110796607</v>
      </c>
      <c r="AI39">
        <v>0.50222222222222224</v>
      </c>
      <c r="AJ39">
        <v>9.555555555555556E-2</v>
      </c>
      <c r="AK39">
        <v>4.8888888888888891E-2</v>
      </c>
      <c r="AL39">
        <v>0.17548746518105851</v>
      </c>
      <c r="AM39">
        <v>2.908077994428969</v>
      </c>
      <c r="AN39">
        <v>0.51626016260162599</v>
      </c>
      <c r="AO39">
        <v>50.477142857142859</v>
      </c>
      <c r="AP39">
        <v>52.894285714285722</v>
      </c>
      <c r="AQ39">
        <v>7.4571428571428573</v>
      </c>
      <c r="AR39">
        <v>3.78</v>
      </c>
      <c r="AS39">
        <v>67.294285714285721</v>
      </c>
      <c r="AT39">
        <v>2.155988857938719</v>
      </c>
      <c r="AU39">
        <v>0.97771587743732591</v>
      </c>
      <c r="AV39">
        <v>0.54</v>
      </c>
      <c r="AW39">
        <v>8.588571428571429</v>
      </c>
      <c r="AX39">
        <v>0.6428571428571429</v>
      </c>
      <c r="AY39">
        <v>0.20571428571428571</v>
      </c>
      <c r="AZ39">
        <v>1.131428571428571</v>
      </c>
      <c r="BA39">
        <v>0.5376344086021505</v>
      </c>
      <c r="BB39">
        <v>0.36363636363636359</v>
      </c>
      <c r="BC39">
        <v>9.0909090909090912E-2</v>
      </c>
      <c r="BD39">
        <v>2.2727272727272731E-2</v>
      </c>
      <c r="BE39">
        <v>0.41142857142857142</v>
      </c>
      <c r="BF39">
        <v>0.61475409836065575</v>
      </c>
      <c r="BG39">
        <v>0.375</v>
      </c>
      <c r="BH39">
        <v>6.25E-2</v>
      </c>
      <c r="BI39">
        <v>0.125</v>
      </c>
      <c r="BJ39">
        <v>1.954285714285714</v>
      </c>
      <c r="BK39">
        <v>0.60927672955974843</v>
      </c>
      <c r="BL39">
        <v>0.81578947368421051</v>
      </c>
      <c r="BM39">
        <v>1.3157894736842099E-2</v>
      </c>
      <c r="BN39">
        <v>3.9473684210526307E-2</v>
      </c>
    </row>
    <row r="40" spans="1:66" x14ac:dyDescent="0.3">
      <c r="A40" s="1">
        <v>38</v>
      </c>
      <c r="B40">
        <v>1627759</v>
      </c>
      <c r="C40" t="s">
        <v>371</v>
      </c>
      <c r="D40" t="s">
        <v>477</v>
      </c>
      <c r="E40">
        <v>17.013011152416361</v>
      </c>
      <c r="F40">
        <v>5.7881040892193312</v>
      </c>
      <c r="G40">
        <v>1.9070631970260219</v>
      </c>
      <c r="H40">
        <v>21</v>
      </c>
      <c r="I40">
        <v>441</v>
      </c>
      <c r="J40">
        <v>1</v>
      </c>
      <c r="K40">
        <v>0.24199999999999999</v>
      </c>
      <c r="L40">
        <v>1.016</v>
      </c>
      <c r="M40">
        <v>6.5000000000000002E-2</v>
      </c>
      <c r="N40">
        <v>0.98499999999999999</v>
      </c>
      <c r="O40">
        <v>0.08</v>
      </c>
      <c r="P40">
        <v>0.73199999999999998</v>
      </c>
      <c r="Q40">
        <v>0</v>
      </c>
      <c r="S40">
        <v>6.0999999999999999E-2</v>
      </c>
      <c r="T40">
        <v>0.79400000000000004</v>
      </c>
      <c r="U40">
        <v>0.27900000000000003</v>
      </c>
      <c r="V40">
        <v>1.143</v>
      </c>
      <c r="W40">
        <v>5.1999999999999998E-2</v>
      </c>
      <c r="X40">
        <v>0.755</v>
      </c>
      <c r="Y40">
        <v>8.1000000000000003E-2</v>
      </c>
      <c r="Z40">
        <v>1.145</v>
      </c>
      <c r="AA40">
        <v>5.5E-2</v>
      </c>
      <c r="AB40">
        <v>1</v>
      </c>
      <c r="AC40">
        <v>4.1000000000000002E-2</v>
      </c>
      <c r="AD40">
        <v>1.024</v>
      </c>
      <c r="AE40">
        <v>0.04</v>
      </c>
      <c r="AF40">
        <v>0.58499999999999996</v>
      </c>
      <c r="AG40">
        <v>5.5843902439024387</v>
      </c>
      <c r="AH40">
        <v>0.53358795776230061</v>
      </c>
      <c r="AI40">
        <v>0.59748427672955973</v>
      </c>
      <c r="AJ40">
        <v>6.2893081761006289E-2</v>
      </c>
      <c r="AK40">
        <v>9.4339622641509441E-2</v>
      </c>
      <c r="AL40">
        <v>0.31784386617100369</v>
      </c>
      <c r="AM40">
        <v>4.2825278810408918</v>
      </c>
      <c r="AN40">
        <v>0.57818181818181813</v>
      </c>
      <c r="AO40">
        <v>27.307317073170729</v>
      </c>
      <c r="AP40">
        <v>30.275121951219511</v>
      </c>
      <c r="AQ40">
        <v>3.6878048780487811</v>
      </c>
      <c r="AR40">
        <v>1.9668292682926829</v>
      </c>
      <c r="AS40">
        <v>45.711219512195122</v>
      </c>
      <c r="AT40">
        <v>1.254646840148699</v>
      </c>
      <c r="AU40">
        <v>0.46840148698884759</v>
      </c>
      <c r="AV40">
        <v>0.41747572815533979</v>
      </c>
      <c r="AW40">
        <v>11.379512195121951</v>
      </c>
      <c r="AX40">
        <v>1.0536585365853659</v>
      </c>
      <c r="AY40">
        <v>0.56195121951219518</v>
      </c>
      <c r="AZ40">
        <v>0.56195121951219518</v>
      </c>
      <c r="BA40">
        <v>0.49019607843137258</v>
      </c>
      <c r="BB40">
        <v>0.625</v>
      </c>
      <c r="BC40">
        <v>3.125E-2</v>
      </c>
      <c r="BD40">
        <v>3.125E-2</v>
      </c>
      <c r="BE40">
        <v>1.4224390243902441</v>
      </c>
      <c r="BF40">
        <v>0.53066037735849059</v>
      </c>
      <c r="BG40">
        <v>0.55555555555555558</v>
      </c>
      <c r="BH40">
        <v>0.1111111111111111</v>
      </c>
      <c r="BI40">
        <v>3.7037037037037028E-2</v>
      </c>
      <c r="BJ40">
        <v>3.0204878048780488</v>
      </c>
      <c r="BK40">
        <v>0.52680508211961574</v>
      </c>
      <c r="BL40">
        <v>0.79069767441860461</v>
      </c>
      <c r="BM40">
        <v>5.8139534883720929E-3</v>
      </c>
      <c r="BN40">
        <v>5.232558139534884E-2</v>
      </c>
    </row>
    <row r="41" spans="1:66" x14ac:dyDescent="0.3">
      <c r="A41" s="1">
        <v>39</v>
      </c>
      <c r="B41">
        <v>1628425</v>
      </c>
      <c r="C41" t="s">
        <v>431</v>
      </c>
      <c r="D41" t="s">
        <v>477</v>
      </c>
      <c r="E41">
        <v>10.06701030927835</v>
      </c>
      <c r="F41">
        <v>6.6340206185567014</v>
      </c>
      <c r="G41">
        <v>1.15979381443299</v>
      </c>
      <c r="H41">
        <v>22</v>
      </c>
      <c r="I41">
        <v>484</v>
      </c>
      <c r="J41">
        <v>0</v>
      </c>
      <c r="K41">
        <v>0.30299999999999999</v>
      </c>
      <c r="L41">
        <v>0.94499999999999995</v>
      </c>
      <c r="M41">
        <v>0</v>
      </c>
      <c r="O41">
        <v>6.6000000000000003E-2</v>
      </c>
      <c r="P41">
        <v>0.625</v>
      </c>
      <c r="Q41">
        <v>0</v>
      </c>
      <c r="S41">
        <v>0</v>
      </c>
      <c r="U41">
        <v>0.38600000000000001</v>
      </c>
      <c r="V41">
        <v>0.88200000000000001</v>
      </c>
      <c r="W41">
        <v>0.05</v>
      </c>
      <c r="X41">
        <v>1.333</v>
      </c>
      <c r="Y41">
        <v>0</v>
      </c>
      <c r="AA41">
        <v>6.2E-2</v>
      </c>
      <c r="AB41">
        <v>1</v>
      </c>
      <c r="AC41">
        <v>0</v>
      </c>
      <c r="AE41">
        <v>0</v>
      </c>
      <c r="AG41">
        <v>4.3608247422680408</v>
      </c>
      <c r="AH41">
        <v>0.3860294117647059</v>
      </c>
      <c r="AI41">
        <v>0.44680851063829791</v>
      </c>
      <c r="AJ41">
        <v>7.4468085106382975E-2</v>
      </c>
      <c r="AK41">
        <v>5.3191489361702128E-2</v>
      </c>
      <c r="AL41">
        <v>0.18556701030927841</v>
      </c>
      <c r="AM41">
        <v>3.6185567010309279</v>
      </c>
      <c r="AN41">
        <v>0.48170731707317072</v>
      </c>
      <c r="AO41">
        <v>28.298969072164951</v>
      </c>
      <c r="AP41">
        <v>25.32989690721649</v>
      </c>
      <c r="AQ41">
        <v>3.2010309278350522</v>
      </c>
      <c r="AR41">
        <v>1.15979381443299</v>
      </c>
      <c r="AS41">
        <v>40.128865979381438</v>
      </c>
      <c r="AT41">
        <v>1.2989690721649489</v>
      </c>
      <c r="AU41">
        <v>0.37113402061855671</v>
      </c>
      <c r="AV41">
        <v>0.52777777777777779</v>
      </c>
      <c r="AW41">
        <v>11.64432989690722</v>
      </c>
      <c r="AX41">
        <v>1.0206185567010311</v>
      </c>
      <c r="AY41">
        <v>0.51030927835051543</v>
      </c>
      <c r="AZ41">
        <v>0.78865979381443296</v>
      </c>
      <c r="BA41">
        <v>0.69444444444444442</v>
      </c>
      <c r="BB41">
        <v>0.47058823529411759</v>
      </c>
      <c r="BC41">
        <v>0</v>
      </c>
      <c r="BD41">
        <v>5.8823529411764712E-2</v>
      </c>
      <c r="BE41">
        <v>0</v>
      </c>
      <c r="BJ41">
        <v>1.206185567010309</v>
      </c>
      <c r="BK41">
        <v>0.58777429467084641</v>
      </c>
      <c r="BL41">
        <v>0.57692307692307687</v>
      </c>
      <c r="BM41">
        <v>0</v>
      </c>
      <c r="BN41">
        <v>7.6923076923076927E-2</v>
      </c>
    </row>
    <row r="42" spans="1:66" x14ac:dyDescent="0.3">
      <c r="A42" s="1">
        <v>40</v>
      </c>
      <c r="B42">
        <v>203493</v>
      </c>
      <c r="C42" t="s">
        <v>104</v>
      </c>
      <c r="D42" t="s">
        <v>477</v>
      </c>
      <c r="E42">
        <v>14.5080831408776</v>
      </c>
      <c r="F42">
        <v>3.2009237875288679</v>
      </c>
      <c r="G42">
        <v>1.9745958429561199</v>
      </c>
      <c r="H42">
        <v>26</v>
      </c>
      <c r="I42">
        <v>676</v>
      </c>
      <c r="J42">
        <v>4</v>
      </c>
      <c r="K42">
        <v>0.161</v>
      </c>
      <c r="L42">
        <v>1.2729999999999999</v>
      </c>
      <c r="M42">
        <v>0</v>
      </c>
      <c r="O42">
        <v>6.2E-2</v>
      </c>
      <c r="P42">
        <v>0.84199999999999997</v>
      </c>
      <c r="Q42">
        <v>0</v>
      </c>
      <c r="S42">
        <v>0</v>
      </c>
      <c r="U42">
        <v>0.251</v>
      </c>
      <c r="V42">
        <v>1.149</v>
      </c>
      <c r="W42">
        <v>0.26200000000000001</v>
      </c>
      <c r="X42">
        <v>1.0620000000000001</v>
      </c>
      <c r="Y42">
        <v>0.112</v>
      </c>
      <c r="Z42">
        <v>1.333</v>
      </c>
      <c r="AA42">
        <v>9.4E-2</v>
      </c>
      <c r="AB42">
        <v>1.276</v>
      </c>
      <c r="AC42">
        <v>2.3E-2</v>
      </c>
      <c r="AD42">
        <v>1.214</v>
      </c>
      <c r="AE42">
        <v>3.1E-2</v>
      </c>
      <c r="AF42">
        <v>0.36799999999999999</v>
      </c>
      <c r="AG42">
        <v>2.9722863741339491</v>
      </c>
      <c r="AH42">
        <v>0.49564796905222441</v>
      </c>
      <c r="AI42">
        <v>0.57342657342657344</v>
      </c>
      <c r="AJ42">
        <v>7.6923076923076927E-2</v>
      </c>
      <c r="AK42">
        <v>9.7902097902097904E-2</v>
      </c>
      <c r="AL42">
        <v>0.41570438799076209</v>
      </c>
      <c r="AM42">
        <v>4.946882217090069</v>
      </c>
      <c r="AN42">
        <v>0.66860465116279066</v>
      </c>
      <c r="AO42">
        <v>25.337182448036948</v>
      </c>
      <c r="AP42">
        <v>30.554272517321021</v>
      </c>
      <c r="AQ42">
        <v>3.221709006928406</v>
      </c>
      <c r="AR42">
        <v>1.9745958429561199</v>
      </c>
      <c r="AS42">
        <v>38.951501154734409</v>
      </c>
      <c r="AT42">
        <v>1.434180138568129</v>
      </c>
      <c r="AU42">
        <v>0.8314087759815243</v>
      </c>
      <c r="AV42">
        <v>0.52293577981651373</v>
      </c>
      <c r="AW42">
        <v>6.5057736720554269</v>
      </c>
      <c r="AX42">
        <v>0.62355658198614317</v>
      </c>
      <c r="AY42">
        <v>0.29099307159353349</v>
      </c>
      <c r="AZ42">
        <v>0.8314087759815243</v>
      </c>
      <c r="BA42">
        <v>0.54438860971524294</v>
      </c>
      <c r="BB42">
        <v>0.65</v>
      </c>
      <c r="BC42">
        <v>0</v>
      </c>
      <c r="BD42">
        <v>0.125</v>
      </c>
      <c r="BE42">
        <v>2.0785219399538101E-2</v>
      </c>
      <c r="BF42">
        <v>0</v>
      </c>
      <c r="BG42">
        <v>0</v>
      </c>
      <c r="BH42">
        <v>0</v>
      </c>
      <c r="BI42">
        <v>0</v>
      </c>
      <c r="BJ42">
        <v>2.2032332563510391</v>
      </c>
      <c r="BK42">
        <v>0.61254711900915459</v>
      </c>
      <c r="BL42">
        <v>0.85849056603773588</v>
      </c>
      <c r="BM42">
        <v>2.8301886792452831E-2</v>
      </c>
      <c r="BN42">
        <v>4.716981132075472E-2</v>
      </c>
    </row>
    <row r="43" spans="1:66" x14ac:dyDescent="0.3">
      <c r="A43" s="1">
        <v>41</v>
      </c>
      <c r="B43">
        <v>203504</v>
      </c>
      <c r="C43" t="s">
        <v>105</v>
      </c>
      <c r="D43" t="s">
        <v>477</v>
      </c>
      <c r="E43">
        <v>21.14140127388535</v>
      </c>
      <c r="F43">
        <v>3.2560509554140129</v>
      </c>
      <c r="G43">
        <v>7.7961783439490446</v>
      </c>
      <c r="H43">
        <v>25</v>
      </c>
      <c r="I43">
        <v>625</v>
      </c>
      <c r="J43">
        <v>4</v>
      </c>
      <c r="K43">
        <v>0.14399999999999999</v>
      </c>
      <c r="L43">
        <v>1.1850000000000001</v>
      </c>
      <c r="M43">
        <v>0.124</v>
      </c>
      <c r="N43">
        <v>0.78600000000000003</v>
      </c>
      <c r="O43">
        <v>0.42199999999999999</v>
      </c>
      <c r="P43">
        <v>0.97899999999999998</v>
      </c>
      <c r="Q43">
        <v>0</v>
      </c>
      <c r="S43">
        <v>0</v>
      </c>
      <c r="U43">
        <v>0.14000000000000001</v>
      </c>
      <c r="V43">
        <v>1.302</v>
      </c>
      <c r="W43">
        <v>0.06</v>
      </c>
      <c r="X43">
        <v>0.88900000000000001</v>
      </c>
      <c r="Y43">
        <v>0</v>
      </c>
      <c r="AA43">
        <v>3.1E-2</v>
      </c>
      <c r="AB43">
        <v>1.5</v>
      </c>
      <c r="AC43">
        <v>0</v>
      </c>
      <c r="AE43">
        <v>4.9000000000000002E-2</v>
      </c>
      <c r="AF43">
        <v>0.45500000000000002</v>
      </c>
      <c r="AG43">
        <v>12.794904458598729</v>
      </c>
      <c r="AH43">
        <v>0.53526448362720402</v>
      </c>
      <c r="AI43">
        <v>0.4265232974910394</v>
      </c>
      <c r="AJ43">
        <v>8.6021505376344093E-2</v>
      </c>
      <c r="AK43">
        <v>3.9426523297491037E-2</v>
      </c>
      <c r="AL43">
        <v>0.50445859872611465</v>
      </c>
      <c r="AM43">
        <v>2.9808917197452232</v>
      </c>
      <c r="AN43">
        <v>0.63815789473684215</v>
      </c>
      <c r="AO43">
        <v>68.14777070063694</v>
      </c>
      <c r="AP43">
        <v>84.978343949044586</v>
      </c>
      <c r="AQ43">
        <v>13.941401273885351</v>
      </c>
      <c r="AR43">
        <v>7.7961783439490446</v>
      </c>
      <c r="AS43">
        <v>92.361783439490452</v>
      </c>
      <c r="AT43">
        <v>7.7503184713375797</v>
      </c>
      <c r="AU43">
        <v>1.7426751592356691</v>
      </c>
      <c r="AV43">
        <v>0.50966183574879231</v>
      </c>
      <c r="AW43">
        <v>6.6496815286624207</v>
      </c>
      <c r="AX43">
        <v>0.32101910828025482</v>
      </c>
      <c r="AY43">
        <v>0.1375796178343949</v>
      </c>
      <c r="AZ43">
        <v>0.50445859872611465</v>
      </c>
      <c r="BA43">
        <v>0.33333333333333331</v>
      </c>
      <c r="BB43">
        <v>0.36363636363636359</v>
      </c>
      <c r="BC43">
        <v>9.0909090909090912E-2</v>
      </c>
      <c r="BD43">
        <v>0</v>
      </c>
      <c r="BE43">
        <v>0.1375796178343949</v>
      </c>
      <c r="BF43">
        <v>1</v>
      </c>
      <c r="BG43">
        <v>0.66666666666666663</v>
      </c>
      <c r="BH43">
        <v>0.33333333333333331</v>
      </c>
      <c r="BI43">
        <v>0</v>
      </c>
      <c r="BJ43">
        <v>0.73375796178343944</v>
      </c>
      <c r="BK43">
        <v>0.84586466165413532</v>
      </c>
      <c r="BL43">
        <v>1.125</v>
      </c>
      <c r="BM43">
        <v>0.1875</v>
      </c>
      <c r="BN43">
        <v>6.25E-2</v>
      </c>
    </row>
    <row r="44" spans="1:66" x14ac:dyDescent="0.3">
      <c r="A44" s="1">
        <v>42</v>
      </c>
      <c r="B44">
        <v>202692</v>
      </c>
      <c r="C44" t="s">
        <v>106</v>
      </c>
      <c r="D44" t="s">
        <v>477</v>
      </c>
      <c r="E44">
        <v>16.793201133144471</v>
      </c>
      <c r="F44">
        <v>6.5269121813031159</v>
      </c>
      <c r="G44">
        <v>2.2776203966005659</v>
      </c>
      <c r="H44">
        <v>26</v>
      </c>
      <c r="I44">
        <v>676</v>
      </c>
      <c r="J44">
        <v>6</v>
      </c>
      <c r="K44">
        <v>0.16600000000000001</v>
      </c>
      <c r="L44">
        <v>1.0449999999999999</v>
      </c>
      <c r="M44">
        <v>0.113</v>
      </c>
      <c r="N44">
        <v>0.85</v>
      </c>
      <c r="O44">
        <v>0.23599999999999999</v>
      </c>
      <c r="P44">
        <v>0.76800000000000002</v>
      </c>
      <c r="Q44">
        <v>0</v>
      </c>
      <c r="S44">
        <v>0</v>
      </c>
      <c r="U44">
        <v>0.25700000000000001</v>
      </c>
      <c r="V44">
        <v>0.99299999999999999</v>
      </c>
      <c r="W44">
        <v>8.6999999999999994E-2</v>
      </c>
      <c r="X44">
        <v>0.91300000000000003</v>
      </c>
      <c r="Y44">
        <v>4.7E-2</v>
      </c>
      <c r="Z44">
        <v>1.36</v>
      </c>
      <c r="AA44">
        <v>4.2000000000000003E-2</v>
      </c>
      <c r="AB44">
        <v>0.77300000000000002</v>
      </c>
      <c r="AC44">
        <v>0</v>
      </c>
      <c r="AE44">
        <v>3.7999999999999999E-2</v>
      </c>
      <c r="AF44">
        <v>0.8</v>
      </c>
      <c r="AG44">
        <v>10.606232294617559</v>
      </c>
      <c r="AH44">
        <v>0.47309122730255959</v>
      </c>
      <c r="AI44">
        <v>0.55448717948717952</v>
      </c>
      <c r="AJ44">
        <v>7.371794871794872E-2</v>
      </c>
      <c r="AK44">
        <v>8.3333333333333329E-2</v>
      </c>
      <c r="AL44">
        <v>6.79886685552408E-2</v>
      </c>
      <c r="AM44">
        <v>2.4815864022662888</v>
      </c>
      <c r="AN44">
        <v>0.46</v>
      </c>
      <c r="AO44">
        <v>36.577903682719537</v>
      </c>
      <c r="AP44">
        <v>43.002832861189802</v>
      </c>
      <c r="AQ44">
        <v>4.6912181303116149</v>
      </c>
      <c r="AR44">
        <v>2.2776203966005659</v>
      </c>
      <c r="AS44">
        <v>56.430594900849862</v>
      </c>
      <c r="AT44">
        <v>2.787535410764872</v>
      </c>
      <c r="AU44">
        <v>2.3116147308781869</v>
      </c>
      <c r="AV44">
        <v>0.44666666666666671</v>
      </c>
      <c r="AW44">
        <v>12.23796033994334</v>
      </c>
      <c r="AX44">
        <v>1.087818696883853</v>
      </c>
      <c r="AY44">
        <v>0.47592067988668563</v>
      </c>
      <c r="AZ44">
        <v>0.78186968838526916</v>
      </c>
      <c r="BA44">
        <v>0.56306306306306297</v>
      </c>
      <c r="BB44">
        <v>0.86956521739130432</v>
      </c>
      <c r="BC44">
        <v>0</v>
      </c>
      <c r="BD44">
        <v>0</v>
      </c>
      <c r="BE44">
        <v>0</v>
      </c>
      <c r="BJ44">
        <v>1.1218130311614729</v>
      </c>
      <c r="BK44">
        <v>0.82070707070707061</v>
      </c>
      <c r="BL44">
        <v>1.1818181818181821</v>
      </c>
      <c r="BM44">
        <v>3.03030303030303E-2</v>
      </c>
      <c r="BN44">
        <v>0</v>
      </c>
    </row>
    <row r="45" spans="1:66" x14ac:dyDescent="0.3">
      <c r="A45" s="1">
        <v>43</v>
      </c>
      <c r="B45">
        <v>202710</v>
      </c>
      <c r="C45" t="s">
        <v>107</v>
      </c>
      <c r="D45" t="s">
        <v>477</v>
      </c>
      <c r="E45">
        <v>21.74306839186691</v>
      </c>
      <c r="F45">
        <v>5.2236598890942698</v>
      </c>
      <c r="G45">
        <v>4.791127541589649</v>
      </c>
      <c r="H45">
        <v>28</v>
      </c>
      <c r="I45">
        <v>784</v>
      </c>
      <c r="J45">
        <v>6</v>
      </c>
      <c r="K45">
        <v>0.12</v>
      </c>
      <c r="L45">
        <v>1.4</v>
      </c>
      <c r="M45">
        <v>0.128</v>
      </c>
      <c r="N45">
        <v>0.92900000000000005</v>
      </c>
      <c r="O45">
        <v>0.312</v>
      </c>
      <c r="P45">
        <v>0.91200000000000003</v>
      </c>
      <c r="Q45">
        <v>1.2E-2</v>
      </c>
      <c r="R45">
        <v>1.143</v>
      </c>
      <c r="S45">
        <v>8.3000000000000004E-2</v>
      </c>
      <c r="T45">
        <v>0.89</v>
      </c>
      <c r="U45">
        <v>0.11799999999999999</v>
      </c>
      <c r="V45">
        <v>1.1830000000000001</v>
      </c>
      <c r="W45">
        <v>0.06</v>
      </c>
      <c r="X45">
        <v>1.123</v>
      </c>
      <c r="Y45">
        <v>5.2999999999999999E-2</v>
      </c>
      <c r="Z45">
        <v>1.5469999999999999</v>
      </c>
      <c r="AA45">
        <v>2.3E-2</v>
      </c>
      <c r="AB45">
        <v>1.179</v>
      </c>
      <c r="AC45">
        <v>3.5999999999999997E-2</v>
      </c>
      <c r="AD45">
        <v>1.2729999999999999</v>
      </c>
      <c r="AE45">
        <v>5.6000000000000001E-2</v>
      </c>
      <c r="AF45">
        <v>0.82099999999999995</v>
      </c>
      <c r="AG45">
        <v>11.894639556377079</v>
      </c>
      <c r="AH45">
        <v>0.61505681818181823</v>
      </c>
      <c r="AI45">
        <v>0.60559440559440558</v>
      </c>
      <c r="AJ45">
        <v>0.11608391608391611</v>
      </c>
      <c r="AK45">
        <v>5.7342657342657352E-2</v>
      </c>
      <c r="AL45">
        <v>0.63216266173752311</v>
      </c>
      <c r="AM45">
        <v>1.7966728280961179</v>
      </c>
      <c r="AN45">
        <v>0.5</v>
      </c>
      <c r="AO45">
        <v>39.842883548983373</v>
      </c>
      <c r="AP45">
        <v>47.112754158964883</v>
      </c>
      <c r="AQ45">
        <v>9.0499075785582264</v>
      </c>
      <c r="AR45">
        <v>4.791127541589649</v>
      </c>
      <c r="AS45">
        <v>61.968576709796672</v>
      </c>
      <c r="AT45">
        <v>4.5083179297597047</v>
      </c>
      <c r="AU45">
        <v>1.4639556377079479</v>
      </c>
      <c r="AV45">
        <v>0.45821727019498609</v>
      </c>
      <c r="AW45">
        <v>10.463955637707951</v>
      </c>
      <c r="AX45">
        <v>0.98151571164510165</v>
      </c>
      <c r="AY45">
        <v>0.56561922365988915</v>
      </c>
      <c r="AZ45">
        <v>1.0480591497227361</v>
      </c>
      <c r="BA45">
        <v>0.7009345794392523</v>
      </c>
      <c r="BB45">
        <v>0.66666666666666663</v>
      </c>
      <c r="BC45">
        <v>7.9365079365079361E-2</v>
      </c>
      <c r="BD45">
        <v>6.3492063492063489E-2</v>
      </c>
      <c r="BE45">
        <v>2.561922365988909</v>
      </c>
      <c r="BF45">
        <v>0.45113825652415318</v>
      </c>
      <c r="BG45">
        <v>0.42207792207792211</v>
      </c>
      <c r="BH45">
        <v>7.792207792207792E-2</v>
      </c>
      <c r="BI45">
        <v>3.2467532467532458E-2</v>
      </c>
      <c r="BJ45">
        <v>2.9112754158964882</v>
      </c>
      <c r="BK45">
        <v>0.81542232277526394</v>
      </c>
      <c r="BL45">
        <v>0.98857142857142855</v>
      </c>
      <c r="BM45">
        <v>5.1428571428571428E-2</v>
      </c>
      <c r="BN45">
        <v>2.8571428571428571E-2</v>
      </c>
    </row>
    <row r="46" spans="1:66" x14ac:dyDescent="0.3">
      <c r="A46" s="1">
        <v>44</v>
      </c>
      <c r="B46">
        <v>101181</v>
      </c>
      <c r="C46" t="s">
        <v>108</v>
      </c>
      <c r="D46" t="s">
        <v>477</v>
      </c>
      <c r="E46">
        <v>10.043763676148799</v>
      </c>
      <c r="F46">
        <v>3.3085339168490151</v>
      </c>
      <c r="G46">
        <v>4.608315098468271</v>
      </c>
      <c r="H46">
        <v>36</v>
      </c>
      <c r="I46">
        <v>1296</v>
      </c>
      <c r="J46">
        <v>12</v>
      </c>
      <c r="K46">
        <v>0.126</v>
      </c>
      <c r="L46">
        <v>1.167</v>
      </c>
      <c r="M46">
        <v>0</v>
      </c>
      <c r="O46">
        <v>0.38200000000000001</v>
      </c>
      <c r="P46">
        <v>0.879</v>
      </c>
      <c r="Q46">
        <v>0</v>
      </c>
      <c r="S46">
        <v>0</v>
      </c>
      <c r="U46">
        <v>0.27700000000000002</v>
      </c>
      <c r="V46">
        <v>1.4390000000000001</v>
      </c>
      <c r="W46">
        <v>4.5999999999999999E-2</v>
      </c>
      <c r="X46">
        <v>1.2729999999999999</v>
      </c>
      <c r="Y46">
        <v>0</v>
      </c>
      <c r="AA46">
        <v>0</v>
      </c>
      <c r="AC46">
        <v>0</v>
      </c>
      <c r="AE46">
        <v>6.7000000000000004E-2</v>
      </c>
      <c r="AF46">
        <v>0.375</v>
      </c>
      <c r="AG46">
        <v>4.8446389496717721</v>
      </c>
      <c r="AH46">
        <v>0.68181818181818188</v>
      </c>
      <c r="AI46">
        <v>0.41463414634146339</v>
      </c>
      <c r="AJ46">
        <v>0.14634146341463411</v>
      </c>
      <c r="AK46">
        <v>7.3170731707317069E-2</v>
      </c>
      <c r="AL46">
        <v>7.8774617067833702E-2</v>
      </c>
      <c r="AM46">
        <v>2.7964989059080958</v>
      </c>
      <c r="AN46">
        <v>0.78767123287671237</v>
      </c>
      <c r="AO46">
        <v>58.76586433260394</v>
      </c>
      <c r="AP46">
        <v>57.505470459518598</v>
      </c>
      <c r="AQ46">
        <v>8.4288840262582063</v>
      </c>
      <c r="AR46">
        <v>4.608315098468271</v>
      </c>
      <c r="AS46">
        <v>70.503282275711157</v>
      </c>
      <c r="AT46">
        <v>1.7724288840262581</v>
      </c>
      <c r="AU46">
        <v>1.0240700218818379</v>
      </c>
      <c r="AV46">
        <v>0.45070422535211269</v>
      </c>
      <c r="AW46">
        <v>6.6170678336980302</v>
      </c>
      <c r="AX46">
        <v>0.23632385120350111</v>
      </c>
      <c r="AY46">
        <v>0.23632385120350111</v>
      </c>
      <c r="AZ46">
        <v>0.43326039387308529</v>
      </c>
      <c r="BA46">
        <v>0.86805555555555558</v>
      </c>
      <c r="BB46">
        <v>0.45454545454545447</v>
      </c>
      <c r="BC46">
        <v>9.0909090909090912E-2</v>
      </c>
      <c r="BD46">
        <v>9.0909090909090912E-2</v>
      </c>
      <c r="BE46">
        <v>0</v>
      </c>
      <c r="BJ46">
        <v>0.82713347921225377</v>
      </c>
      <c r="BK46">
        <v>0.51546391752577325</v>
      </c>
      <c r="BL46">
        <v>0.38095238095238088</v>
      </c>
      <c r="BM46">
        <v>0.14285714285714279</v>
      </c>
      <c r="BN46">
        <v>9.5238095238095233E-2</v>
      </c>
    </row>
    <row r="47" spans="1:66" x14ac:dyDescent="0.3">
      <c r="A47" s="1">
        <v>45</v>
      </c>
      <c r="B47">
        <v>203484</v>
      </c>
      <c r="C47" t="s">
        <v>109</v>
      </c>
      <c r="D47" t="s">
        <v>477</v>
      </c>
      <c r="E47">
        <v>14.52888527257933</v>
      </c>
      <c r="F47">
        <v>5.668022782750203</v>
      </c>
      <c r="G47">
        <v>2.3726606997558992</v>
      </c>
      <c r="H47">
        <v>24</v>
      </c>
      <c r="I47">
        <v>576</v>
      </c>
      <c r="J47">
        <v>4</v>
      </c>
      <c r="K47">
        <v>0.255</v>
      </c>
      <c r="L47">
        <v>1.1579999999999999</v>
      </c>
      <c r="M47">
        <v>3.2000000000000001E-2</v>
      </c>
      <c r="N47">
        <v>1.032</v>
      </c>
      <c r="O47">
        <v>0.115</v>
      </c>
      <c r="P47">
        <v>0.58599999999999997</v>
      </c>
      <c r="Q47">
        <v>0</v>
      </c>
      <c r="S47">
        <v>0</v>
      </c>
      <c r="U47">
        <v>0.23200000000000001</v>
      </c>
      <c r="V47">
        <v>1.107</v>
      </c>
      <c r="W47">
        <v>6.8000000000000005E-2</v>
      </c>
      <c r="X47">
        <v>0.83299999999999996</v>
      </c>
      <c r="Y47">
        <v>4.3999999999999997E-2</v>
      </c>
      <c r="Z47">
        <v>1.256</v>
      </c>
      <c r="AA47">
        <v>0.18</v>
      </c>
      <c r="AB47">
        <v>0.98299999999999998</v>
      </c>
      <c r="AC47">
        <v>0.03</v>
      </c>
      <c r="AD47">
        <v>1.31</v>
      </c>
      <c r="AE47">
        <v>3.9E-2</v>
      </c>
      <c r="AF47">
        <v>0.5</v>
      </c>
      <c r="AG47">
        <v>2.8266883645240028</v>
      </c>
      <c r="AH47">
        <v>0.47082717872968982</v>
      </c>
      <c r="AI47">
        <v>0.52849740932642486</v>
      </c>
      <c r="AJ47">
        <v>3.6269430051813469E-2</v>
      </c>
      <c r="AK47">
        <v>8.2901554404145081E-2</v>
      </c>
      <c r="AL47">
        <v>0.42473555736371033</v>
      </c>
      <c r="AM47">
        <v>4.467046379170057</v>
      </c>
      <c r="AN47">
        <v>0.57634730538922152</v>
      </c>
      <c r="AO47">
        <v>31.020341741253048</v>
      </c>
      <c r="AP47">
        <v>31.415785191212368</v>
      </c>
      <c r="AQ47">
        <v>4.7013832384052074</v>
      </c>
      <c r="AR47">
        <v>2.3726606997558992</v>
      </c>
      <c r="AS47">
        <v>46.179007323026852</v>
      </c>
      <c r="AT47">
        <v>2.2701383238405208</v>
      </c>
      <c r="AU47">
        <v>1.3767290480065091</v>
      </c>
      <c r="AV47">
        <v>0.39558232931726911</v>
      </c>
      <c r="AW47">
        <v>10.325467860048819</v>
      </c>
      <c r="AX47">
        <v>0.77624084621643608</v>
      </c>
      <c r="AY47">
        <v>0.45402766476810408</v>
      </c>
      <c r="AZ47">
        <v>0.60048820179007323</v>
      </c>
      <c r="BA47">
        <v>0.58198380566801611</v>
      </c>
      <c r="BB47">
        <v>0.56097560975609762</v>
      </c>
      <c r="BC47">
        <v>7.3170731707317069E-2</v>
      </c>
      <c r="BD47">
        <v>9.7560975609756101E-2</v>
      </c>
      <c r="BE47">
        <v>0</v>
      </c>
      <c r="BJ47">
        <v>1.3913751017087059</v>
      </c>
      <c r="BK47">
        <v>0.66793893129770987</v>
      </c>
      <c r="BL47">
        <v>0.81052631578947365</v>
      </c>
      <c r="BM47">
        <v>6.3157894736842107E-2</v>
      </c>
      <c r="BN47">
        <v>6.3157894736842107E-2</v>
      </c>
    </row>
    <row r="48" spans="1:66" x14ac:dyDescent="0.3">
      <c r="A48" s="1">
        <v>46</v>
      </c>
      <c r="B48">
        <v>203477</v>
      </c>
      <c r="C48" t="s">
        <v>110</v>
      </c>
      <c r="D48" t="s">
        <v>477</v>
      </c>
      <c r="E48">
        <v>14.672985781990519</v>
      </c>
      <c r="F48">
        <v>3.8388625592417061</v>
      </c>
      <c r="G48">
        <v>6.4834123222748818</v>
      </c>
      <c r="H48">
        <v>26</v>
      </c>
      <c r="I48">
        <v>676</v>
      </c>
      <c r="J48">
        <v>4</v>
      </c>
      <c r="K48">
        <v>0.122</v>
      </c>
      <c r="L48">
        <v>1.304</v>
      </c>
      <c r="M48">
        <v>0.106</v>
      </c>
      <c r="N48">
        <v>1.2</v>
      </c>
      <c r="O48">
        <v>0.42899999999999999</v>
      </c>
      <c r="P48">
        <v>0.74099999999999999</v>
      </c>
      <c r="Q48">
        <v>0</v>
      </c>
      <c r="S48">
        <v>0</v>
      </c>
      <c r="U48">
        <v>0.185</v>
      </c>
      <c r="V48">
        <v>0.85699999999999998</v>
      </c>
      <c r="W48">
        <v>6.3E-2</v>
      </c>
      <c r="X48">
        <v>1.083</v>
      </c>
      <c r="Y48">
        <v>0</v>
      </c>
      <c r="AA48">
        <v>0</v>
      </c>
      <c r="AC48">
        <v>0</v>
      </c>
      <c r="AE48">
        <v>5.2999999999999999E-2</v>
      </c>
      <c r="AF48">
        <v>1</v>
      </c>
      <c r="AG48">
        <v>12.02843601895735</v>
      </c>
      <c r="AH48">
        <v>0.52347715736040612</v>
      </c>
      <c r="AI48">
        <v>0.46808510638297868</v>
      </c>
      <c r="AJ48">
        <v>0.1276595744680851</v>
      </c>
      <c r="AK48">
        <v>6.3829787234042548E-2</v>
      </c>
      <c r="AL48">
        <v>0</v>
      </c>
      <c r="AM48">
        <v>2.388625592417061</v>
      </c>
      <c r="AN48">
        <v>0.5892857142857143</v>
      </c>
      <c r="AO48">
        <v>70.63507109004739</v>
      </c>
      <c r="AP48">
        <v>79.763033175355446</v>
      </c>
      <c r="AQ48">
        <v>13.990521327014219</v>
      </c>
      <c r="AR48">
        <v>6.4834123222748818</v>
      </c>
      <c r="AS48">
        <v>90.511848341232223</v>
      </c>
      <c r="AT48">
        <v>0.68246445497630337</v>
      </c>
      <c r="AU48">
        <v>3.2417061611374409</v>
      </c>
      <c r="AV48">
        <v>0.42391304347826092</v>
      </c>
      <c r="AW48">
        <v>9.1279620853080576</v>
      </c>
      <c r="AX48">
        <v>0.42654028436018959</v>
      </c>
      <c r="AY48">
        <v>0.34123222748815168</v>
      </c>
      <c r="AZ48">
        <v>0</v>
      </c>
      <c r="BE48">
        <v>0</v>
      </c>
      <c r="BJ48">
        <v>0.76777251184834128</v>
      </c>
      <c r="BK48">
        <v>0.5</v>
      </c>
      <c r="BL48">
        <v>0.22222222222222221</v>
      </c>
      <c r="BM48">
        <v>0</v>
      </c>
      <c r="BN48">
        <v>0.22222222222222221</v>
      </c>
    </row>
    <row r="49" spans="1:66" x14ac:dyDescent="0.3">
      <c r="A49" s="1">
        <v>47</v>
      </c>
      <c r="B49">
        <v>203991</v>
      </c>
      <c r="C49" t="s">
        <v>111</v>
      </c>
      <c r="D49" t="s">
        <v>477</v>
      </c>
      <c r="E49">
        <v>18.159292035398231</v>
      </c>
      <c r="F49">
        <v>14.194690265486731</v>
      </c>
      <c r="G49">
        <v>1.2035398230088501</v>
      </c>
      <c r="H49">
        <v>23</v>
      </c>
      <c r="I49">
        <v>529</v>
      </c>
      <c r="J49">
        <v>3</v>
      </c>
      <c r="K49">
        <v>0.121</v>
      </c>
      <c r="L49">
        <v>1.343</v>
      </c>
      <c r="M49">
        <v>2.1999999999999999E-2</v>
      </c>
      <c r="N49">
        <v>0.5</v>
      </c>
      <c r="O49">
        <v>0</v>
      </c>
      <c r="Q49">
        <v>0.32100000000000001</v>
      </c>
      <c r="R49">
        <v>1.3360000000000001</v>
      </c>
      <c r="S49">
        <v>3.5999999999999997E-2</v>
      </c>
      <c r="T49">
        <v>0.625</v>
      </c>
      <c r="U49">
        <v>1.0999999999999999E-2</v>
      </c>
      <c r="V49">
        <v>1</v>
      </c>
      <c r="W49">
        <v>0</v>
      </c>
      <c r="Y49">
        <v>0.26900000000000002</v>
      </c>
      <c r="Z49">
        <v>1.25</v>
      </c>
      <c r="AA49">
        <v>0</v>
      </c>
      <c r="AC49">
        <v>0.13900000000000001</v>
      </c>
      <c r="AD49">
        <v>1.113</v>
      </c>
      <c r="AE49">
        <v>6.7000000000000004E-2</v>
      </c>
      <c r="AF49">
        <v>0.2</v>
      </c>
      <c r="AG49">
        <v>1.2920353982300889</v>
      </c>
      <c r="AH49">
        <v>0.52738712065136939</v>
      </c>
      <c r="AI49">
        <v>0.78082191780821919</v>
      </c>
      <c r="AJ49">
        <v>0</v>
      </c>
      <c r="AK49">
        <v>0.1095890410958904</v>
      </c>
      <c r="AN49">
        <v>0.5</v>
      </c>
      <c r="AO49">
        <v>50.30088495575221</v>
      </c>
      <c r="AP49">
        <v>30.283185840707969</v>
      </c>
      <c r="AQ49">
        <v>3.0265486725663719</v>
      </c>
      <c r="AR49">
        <v>1.2035398230088501</v>
      </c>
      <c r="AS49">
        <v>67.43362831858407</v>
      </c>
      <c r="AV49">
        <v>0</v>
      </c>
      <c r="AW49">
        <v>23.76991150442478</v>
      </c>
      <c r="AX49">
        <v>2.9557522123893811</v>
      </c>
      <c r="AY49">
        <v>2.7964601769911499</v>
      </c>
      <c r="AZ49">
        <v>6.6902654867256626</v>
      </c>
      <c r="BA49">
        <v>0.60051736881005169</v>
      </c>
      <c r="BB49">
        <v>0.51587301587301593</v>
      </c>
      <c r="BC49">
        <v>5.2910052910052907E-2</v>
      </c>
      <c r="BD49">
        <v>6.6137566137566134E-2</v>
      </c>
      <c r="BE49">
        <v>0.97345132743362828</v>
      </c>
      <c r="BF49">
        <v>0.52395209580838331</v>
      </c>
      <c r="BG49">
        <v>0.63636363636363635</v>
      </c>
      <c r="BH49">
        <v>1.8181818181818181E-2</v>
      </c>
      <c r="BI49">
        <v>7.2727272727272724E-2</v>
      </c>
      <c r="BJ49">
        <v>13.98230088495575</v>
      </c>
      <c r="BK49">
        <v>0.67906315474408863</v>
      </c>
      <c r="BL49">
        <v>0.91898734177215191</v>
      </c>
      <c r="BM49">
        <v>2.1518987341772149E-2</v>
      </c>
      <c r="BN49">
        <v>3.7974683544303799E-2</v>
      </c>
    </row>
    <row r="50" spans="1:66" x14ac:dyDescent="0.3">
      <c r="A50" s="1">
        <v>48</v>
      </c>
      <c r="B50">
        <v>201960</v>
      </c>
      <c r="C50" t="s">
        <v>112</v>
      </c>
      <c r="D50" t="s">
        <v>477</v>
      </c>
      <c r="E50">
        <v>16.233027522935782</v>
      </c>
      <c r="F50">
        <v>7.9100917431192661</v>
      </c>
      <c r="G50">
        <v>2.427522935779816</v>
      </c>
      <c r="H50">
        <v>31</v>
      </c>
      <c r="I50">
        <v>961</v>
      </c>
      <c r="J50">
        <v>8</v>
      </c>
      <c r="K50">
        <v>0.24099999999999999</v>
      </c>
      <c r="L50">
        <v>0.98699999999999999</v>
      </c>
      <c r="M50">
        <v>5.8999999999999997E-2</v>
      </c>
      <c r="N50">
        <v>0.72899999999999998</v>
      </c>
      <c r="O50">
        <v>7.6999999999999999E-2</v>
      </c>
      <c r="P50">
        <v>0.92100000000000004</v>
      </c>
      <c r="Q50">
        <v>1.9E-2</v>
      </c>
      <c r="R50">
        <v>1.3680000000000001</v>
      </c>
      <c r="S50">
        <v>0</v>
      </c>
      <c r="U50">
        <v>0.38600000000000001</v>
      </c>
      <c r="V50">
        <v>1.018</v>
      </c>
      <c r="W50">
        <v>0.05</v>
      </c>
      <c r="X50">
        <v>0.96</v>
      </c>
      <c r="Y50">
        <v>2.9000000000000001E-2</v>
      </c>
      <c r="Z50">
        <v>1.31</v>
      </c>
      <c r="AA50">
        <v>4.7E-2</v>
      </c>
      <c r="AB50">
        <v>0.93600000000000005</v>
      </c>
      <c r="AC50">
        <v>5.0999999999999997E-2</v>
      </c>
      <c r="AD50">
        <v>1.0980000000000001</v>
      </c>
      <c r="AE50">
        <v>3.6999999999999998E-2</v>
      </c>
      <c r="AF50">
        <v>0.83799999999999997</v>
      </c>
      <c r="AG50">
        <v>6.6163996229971724</v>
      </c>
      <c r="AH50">
        <v>0.47821709683324182</v>
      </c>
      <c r="AI50">
        <v>0.53589743589743588</v>
      </c>
      <c r="AJ50">
        <v>6.1538461538461542E-2</v>
      </c>
      <c r="AK50">
        <v>5.6410256410256411E-2</v>
      </c>
      <c r="AL50">
        <v>0.1321100917431193</v>
      </c>
      <c r="AM50">
        <v>5.3174311926605506</v>
      </c>
      <c r="AN50">
        <v>0.57424242424242422</v>
      </c>
      <c r="AO50">
        <v>43.939679547596597</v>
      </c>
      <c r="AP50">
        <v>38.985862393967963</v>
      </c>
      <c r="AQ50">
        <v>5.055607917059378</v>
      </c>
      <c r="AR50">
        <v>2.4599434495758721</v>
      </c>
      <c r="AS50">
        <v>61.80395852968897</v>
      </c>
      <c r="AT50">
        <v>1.155963302752294</v>
      </c>
      <c r="AU50">
        <v>0.92477064220183491</v>
      </c>
      <c r="AV50">
        <v>0.42063492063492058</v>
      </c>
      <c r="AW50">
        <v>15.692742695570219</v>
      </c>
      <c r="AX50">
        <v>1.42507068803016</v>
      </c>
      <c r="AY50">
        <v>0.95004712535344016</v>
      </c>
      <c r="AZ50">
        <v>0.44109330819981152</v>
      </c>
      <c r="BA50">
        <v>0.80971659919028338</v>
      </c>
      <c r="BB50">
        <v>0.61538461538461542</v>
      </c>
      <c r="BC50">
        <v>3.8461538461538457E-2</v>
      </c>
      <c r="BD50">
        <v>7.6923076923076927E-2</v>
      </c>
      <c r="BE50">
        <v>0.20358152686145151</v>
      </c>
      <c r="BF50">
        <v>0</v>
      </c>
      <c r="BG50">
        <v>0</v>
      </c>
      <c r="BH50">
        <v>0</v>
      </c>
      <c r="BI50">
        <v>0</v>
      </c>
      <c r="BJ50">
        <v>2.1376060320452401</v>
      </c>
      <c r="BK50">
        <v>0.55107526881720426</v>
      </c>
      <c r="BL50">
        <v>0.65079365079365081</v>
      </c>
      <c r="BM50">
        <v>3.1746031746031737E-2</v>
      </c>
      <c r="BN50">
        <v>3.968253968253968E-2</v>
      </c>
    </row>
    <row r="51" spans="1:66" x14ac:dyDescent="0.3">
      <c r="A51" s="1">
        <v>49</v>
      </c>
      <c r="B51">
        <v>1713</v>
      </c>
      <c r="C51" t="s">
        <v>113</v>
      </c>
      <c r="D51" t="s">
        <v>477</v>
      </c>
      <c r="E51">
        <v>10.98245614035088</v>
      </c>
      <c r="F51">
        <v>5.192982456140351</v>
      </c>
      <c r="G51">
        <v>2.4210526315789469</v>
      </c>
      <c r="H51">
        <v>40</v>
      </c>
      <c r="I51">
        <v>1600</v>
      </c>
      <c r="J51">
        <v>19</v>
      </c>
      <c r="K51">
        <v>9.6000000000000002E-2</v>
      </c>
      <c r="L51">
        <v>1.4379999999999999</v>
      </c>
      <c r="M51">
        <v>0.03</v>
      </c>
      <c r="N51">
        <v>0.6</v>
      </c>
      <c r="O51">
        <v>7.1999999999999995E-2</v>
      </c>
      <c r="P51">
        <v>1</v>
      </c>
      <c r="Q51">
        <v>4.8000000000000001E-2</v>
      </c>
      <c r="R51">
        <v>1.5</v>
      </c>
      <c r="S51">
        <v>0.10199999999999999</v>
      </c>
      <c r="T51">
        <v>0.82399999999999995</v>
      </c>
      <c r="U51">
        <v>0.42299999999999999</v>
      </c>
      <c r="V51">
        <v>0.97199999999999998</v>
      </c>
      <c r="W51">
        <v>4.2000000000000003E-2</v>
      </c>
      <c r="X51">
        <v>0.85699999999999998</v>
      </c>
      <c r="Y51">
        <v>4.8000000000000001E-2</v>
      </c>
      <c r="Z51">
        <v>1.125</v>
      </c>
      <c r="AA51">
        <v>5.0999999999999997E-2</v>
      </c>
      <c r="AB51">
        <v>0.70599999999999996</v>
      </c>
      <c r="AC51">
        <v>0</v>
      </c>
      <c r="AE51">
        <v>6.3E-2</v>
      </c>
      <c r="AF51">
        <v>9.5000000000000001E-2</v>
      </c>
      <c r="AG51">
        <v>2.6315789473684208</v>
      </c>
      <c r="AH51">
        <v>0.54568527918781728</v>
      </c>
      <c r="AI51">
        <v>0.57333333333333336</v>
      </c>
      <c r="AJ51">
        <v>0.1466666666666667</v>
      </c>
      <c r="AK51">
        <v>0.04</v>
      </c>
      <c r="AL51">
        <v>0.45614035087719301</v>
      </c>
      <c r="AM51">
        <v>4.7719298245614032</v>
      </c>
      <c r="AN51">
        <v>0.57046979865771807</v>
      </c>
      <c r="AO51">
        <v>44.842105263157897</v>
      </c>
      <c r="AP51">
        <v>35.964912280701753</v>
      </c>
      <c r="AQ51">
        <v>4.5263157894736841</v>
      </c>
      <c r="AR51">
        <v>2.4210526315789469</v>
      </c>
      <c r="AS51">
        <v>57.649122807017541</v>
      </c>
      <c r="AT51">
        <v>1.228070175438597</v>
      </c>
      <c r="AU51">
        <v>0.80701754385964908</v>
      </c>
      <c r="AV51">
        <v>0.33620689655172409</v>
      </c>
      <c r="AW51">
        <v>11.192982456140349</v>
      </c>
      <c r="AX51">
        <v>1.263157894736842</v>
      </c>
      <c r="AY51">
        <v>0.42105263157894729</v>
      </c>
      <c r="AZ51">
        <v>1.8245614035087721</v>
      </c>
      <c r="BA51">
        <v>0.44444444444444442</v>
      </c>
      <c r="BB51">
        <v>0.15384615384615391</v>
      </c>
      <c r="BC51">
        <v>5.7692307692307702E-2</v>
      </c>
      <c r="BD51">
        <v>7.6923076923076927E-2</v>
      </c>
      <c r="BE51">
        <v>2.6315789473684208</v>
      </c>
      <c r="BF51">
        <v>0.46502976190476192</v>
      </c>
      <c r="BG51">
        <v>0.33333333333333331</v>
      </c>
      <c r="BH51">
        <v>0.04</v>
      </c>
      <c r="BI51">
        <v>2.6666666666666668E-2</v>
      </c>
      <c r="BJ51">
        <v>1.4736842105263159</v>
      </c>
      <c r="BK51">
        <v>0.2857142857142857</v>
      </c>
      <c r="BL51">
        <v>0.2857142857142857</v>
      </c>
      <c r="BM51">
        <v>2.3809523809523812E-2</v>
      </c>
      <c r="BN51">
        <v>2.3809523809523812E-2</v>
      </c>
    </row>
    <row r="52" spans="1:66" x14ac:dyDescent="0.3">
      <c r="A52" s="1">
        <v>50</v>
      </c>
      <c r="B52">
        <v>1627936</v>
      </c>
      <c r="C52" t="s">
        <v>432</v>
      </c>
      <c r="D52" t="s">
        <v>477</v>
      </c>
      <c r="E52">
        <v>8.5836298932384345</v>
      </c>
      <c r="F52">
        <v>4.1637010676156594</v>
      </c>
      <c r="G52">
        <v>4.8042704626334523</v>
      </c>
      <c r="H52">
        <v>23</v>
      </c>
      <c r="I52">
        <v>529</v>
      </c>
      <c r="J52">
        <v>0</v>
      </c>
      <c r="K52">
        <v>0.19500000000000001</v>
      </c>
      <c r="L52">
        <v>0.97</v>
      </c>
      <c r="M52">
        <v>0</v>
      </c>
      <c r="O52">
        <v>0.30199999999999999</v>
      </c>
      <c r="P52">
        <v>0.78400000000000003</v>
      </c>
      <c r="Q52">
        <v>0</v>
      </c>
      <c r="S52">
        <v>0</v>
      </c>
      <c r="U52">
        <v>0.16600000000000001</v>
      </c>
      <c r="V52">
        <v>0.78600000000000003</v>
      </c>
      <c r="W52">
        <v>0</v>
      </c>
      <c r="Y52">
        <v>8.3000000000000004E-2</v>
      </c>
      <c r="Z52">
        <v>1.429</v>
      </c>
      <c r="AA52">
        <v>0</v>
      </c>
      <c r="AC52">
        <v>0</v>
      </c>
      <c r="AE52">
        <v>0.10100000000000001</v>
      </c>
      <c r="AF52">
        <v>0.47099999999999997</v>
      </c>
      <c r="AG52">
        <v>6.0854092526690389</v>
      </c>
      <c r="AH52">
        <v>0.44291338582677159</v>
      </c>
      <c r="AI52">
        <v>0.37894736842105259</v>
      </c>
      <c r="AJ52">
        <v>0.1157894736842105</v>
      </c>
      <c r="AK52">
        <v>6.3157894736842107E-2</v>
      </c>
      <c r="AL52">
        <v>0.1921708185053381</v>
      </c>
      <c r="AM52">
        <v>1.409252669039146</v>
      </c>
      <c r="AN52">
        <v>0.46</v>
      </c>
      <c r="AO52">
        <v>57.07473309608541</v>
      </c>
      <c r="AP52">
        <v>56.690391459074732</v>
      </c>
      <c r="AQ52">
        <v>10.505338078291819</v>
      </c>
      <c r="AR52">
        <v>4.8042704626334523</v>
      </c>
      <c r="AS52">
        <v>70.014234875444842</v>
      </c>
      <c r="AT52">
        <v>1.153024911032029</v>
      </c>
      <c r="AU52">
        <v>1.2811387900355871</v>
      </c>
      <c r="AV52">
        <v>0.36842105263157893</v>
      </c>
      <c r="AW52">
        <v>7.9430604982206408</v>
      </c>
      <c r="AX52">
        <v>0.38434163701067608</v>
      </c>
      <c r="AY52">
        <v>0.51245551601423489</v>
      </c>
      <c r="AZ52">
        <v>0.76868327402135228</v>
      </c>
      <c r="BA52">
        <v>0.4</v>
      </c>
      <c r="BB52">
        <v>0.33333333333333331</v>
      </c>
      <c r="BC52">
        <v>0.16666666666666671</v>
      </c>
      <c r="BD52">
        <v>0</v>
      </c>
      <c r="BE52">
        <v>6.4056939501779361E-2</v>
      </c>
      <c r="BG52">
        <v>0</v>
      </c>
      <c r="BH52">
        <v>1</v>
      </c>
      <c r="BI52">
        <v>0</v>
      </c>
      <c r="BJ52">
        <v>1.537366548042705</v>
      </c>
      <c r="BK52">
        <v>0.91666666666666663</v>
      </c>
      <c r="BL52">
        <v>0.91666666666666663</v>
      </c>
      <c r="BM52">
        <v>8.3333333333333329E-2</v>
      </c>
      <c r="BN52">
        <v>0</v>
      </c>
    </row>
    <row r="53" spans="1:66" x14ac:dyDescent="0.3">
      <c r="A53" s="1">
        <v>51</v>
      </c>
      <c r="B53">
        <v>201956</v>
      </c>
      <c r="C53" t="s">
        <v>115</v>
      </c>
      <c r="D53" t="s">
        <v>477</v>
      </c>
      <c r="E53">
        <v>14.555256064690029</v>
      </c>
      <c r="F53">
        <v>9.703504043126685</v>
      </c>
      <c r="G53">
        <v>2.474393530997304</v>
      </c>
      <c r="H53">
        <v>29</v>
      </c>
      <c r="I53">
        <v>841</v>
      </c>
      <c r="J53">
        <v>8</v>
      </c>
      <c r="K53">
        <v>0.187</v>
      </c>
      <c r="L53">
        <v>1.3919999999999999</v>
      </c>
      <c r="M53">
        <v>0</v>
      </c>
      <c r="O53">
        <v>0</v>
      </c>
      <c r="Q53">
        <v>0</v>
      </c>
      <c r="S53">
        <v>5.8999999999999997E-2</v>
      </c>
      <c r="T53">
        <v>1.125</v>
      </c>
      <c r="U53">
        <v>0.13900000000000001</v>
      </c>
      <c r="V53">
        <v>1.079</v>
      </c>
      <c r="W53">
        <v>0</v>
      </c>
      <c r="Y53">
        <v>0.30399999999999999</v>
      </c>
      <c r="Z53">
        <v>1.1200000000000001</v>
      </c>
      <c r="AA53">
        <v>0</v>
      </c>
      <c r="AC53">
        <v>7.6999999999999999E-2</v>
      </c>
      <c r="AD53">
        <v>1.333</v>
      </c>
      <c r="AE53">
        <v>0.11700000000000001</v>
      </c>
      <c r="AF53">
        <v>0.56299999999999994</v>
      </c>
      <c r="AG53">
        <v>3.2506738544474389</v>
      </c>
      <c r="AH53">
        <v>0.54472477064220182</v>
      </c>
      <c r="AI53">
        <v>0.56716417910447758</v>
      </c>
      <c r="AJ53">
        <v>7.4626865671641784E-2</v>
      </c>
      <c r="AK53">
        <v>8.9552238805970144E-2</v>
      </c>
      <c r="AL53">
        <v>4.8517520215633422E-2</v>
      </c>
      <c r="AM53">
        <v>0.87331536388140163</v>
      </c>
      <c r="AN53">
        <v>0.76315789473684215</v>
      </c>
      <c r="AO53">
        <v>47.78975741239892</v>
      </c>
      <c r="AP53">
        <v>37.358490566037737</v>
      </c>
      <c r="AQ53">
        <v>4.9002695417789761</v>
      </c>
      <c r="AR53">
        <v>2.474393530997304</v>
      </c>
      <c r="AS53">
        <v>62.587601078167118</v>
      </c>
      <c r="AT53">
        <v>0.29110512129380062</v>
      </c>
      <c r="AU53">
        <v>0.19407008086253369</v>
      </c>
      <c r="AV53">
        <v>0.45</v>
      </c>
      <c r="AW53">
        <v>18.145552560646902</v>
      </c>
      <c r="AX53">
        <v>1.4070080862533689</v>
      </c>
      <c r="AY53">
        <v>1.0188679245283021</v>
      </c>
      <c r="AZ53">
        <v>2.4258760107816708</v>
      </c>
      <c r="BA53">
        <v>0.62166962699822381</v>
      </c>
      <c r="BB53">
        <v>0.56000000000000005</v>
      </c>
      <c r="BC53">
        <v>0.14000000000000001</v>
      </c>
      <c r="BD53">
        <v>0.08</v>
      </c>
      <c r="BE53">
        <v>1.4070080862533689</v>
      </c>
      <c r="BF53">
        <v>0.38088642659279781</v>
      </c>
      <c r="BG53">
        <v>0.37931034482758619</v>
      </c>
      <c r="BH53">
        <v>3.4482758620689648E-2</v>
      </c>
      <c r="BI53">
        <v>6.8965517241379309E-2</v>
      </c>
      <c r="BJ53">
        <v>7.3746630727762801</v>
      </c>
      <c r="BK53">
        <v>0.62522986392055901</v>
      </c>
      <c r="BL53">
        <v>0.89473684210526316</v>
      </c>
      <c r="BM53">
        <v>3.9473684210526307E-2</v>
      </c>
      <c r="BN53">
        <v>5.2631578947368418E-2</v>
      </c>
    </row>
    <row r="54" spans="1:66" x14ac:dyDescent="0.3">
      <c r="A54" s="1">
        <v>52</v>
      </c>
      <c r="B54">
        <v>1626161</v>
      </c>
      <c r="C54" t="s">
        <v>116</v>
      </c>
      <c r="D54" t="s">
        <v>477</v>
      </c>
      <c r="E54">
        <v>16.414872798434441</v>
      </c>
      <c r="F54">
        <v>8.982387475538161</v>
      </c>
      <c r="G54">
        <v>3.0293542074363988</v>
      </c>
      <c r="H54">
        <v>24</v>
      </c>
      <c r="I54">
        <v>576</v>
      </c>
      <c r="J54">
        <v>2</v>
      </c>
      <c r="K54">
        <v>9.4E-2</v>
      </c>
      <c r="L54">
        <v>1.3759999999999999</v>
      </c>
      <c r="M54">
        <v>8.8999999999999996E-2</v>
      </c>
      <c r="N54">
        <v>0.72699999999999998</v>
      </c>
      <c r="O54">
        <v>0</v>
      </c>
      <c r="Q54">
        <v>0.216</v>
      </c>
      <c r="R54">
        <v>0.96699999999999997</v>
      </c>
      <c r="S54">
        <v>0.161</v>
      </c>
      <c r="T54">
        <v>0.83599999999999997</v>
      </c>
      <c r="U54">
        <v>0.125</v>
      </c>
      <c r="V54">
        <v>0.79800000000000004</v>
      </c>
      <c r="W54">
        <v>0</v>
      </c>
      <c r="Y54">
        <v>0.14799999999999999</v>
      </c>
      <c r="Z54">
        <v>1.238</v>
      </c>
      <c r="AA54">
        <v>0</v>
      </c>
      <c r="AC54">
        <v>8.1000000000000003E-2</v>
      </c>
      <c r="AD54">
        <v>0.93799999999999994</v>
      </c>
      <c r="AE54">
        <v>7.1999999999999995E-2</v>
      </c>
      <c r="AF54">
        <v>0.52100000000000002</v>
      </c>
      <c r="AG54">
        <v>4.1565557729941291</v>
      </c>
      <c r="AH54">
        <v>0.44227789256198352</v>
      </c>
      <c r="AI54">
        <v>0.58050847457627119</v>
      </c>
      <c r="AJ54">
        <v>3.8135593220338992E-2</v>
      </c>
      <c r="AK54">
        <v>7.2033898305084748E-2</v>
      </c>
      <c r="AL54">
        <v>1.6203522504892369</v>
      </c>
      <c r="AM54">
        <v>0.14090019569471621</v>
      </c>
      <c r="AN54">
        <v>0.47499999999999998</v>
      </c>
      <c r="AO54">
        <v>51.181996086105677</v>
      </c>
      <c r="AP54">
        <v>41.336594911937382</v>
      </c>
      <c r="AQ54">
        <v>5.1076320939334634</v>
      </c>
      <c r="AR54">
        <v>3.0293542074363988</v>
      </c>
      <c r="AS54">
        <v>70.450097847358123</v>
      </c>
      <c r="AT54">
        <v>1.056751467710372</v>
      </c>
      <c r="AU54">
        <v>7.0450097847358117E-2</v>
      </c>
      <c r="AV54">
        <v>0.265625</v>
      </c>
      <c r="AW54">
        <v>16.80234833659491</v>
      </c>
      <c r="AX54">
        <v>1.7788649706457931</v>
      </c>
      <c r="AY54">
        <v>1.444227005870842</v>
      </c>
      <c r="AZ54">
        <v>9.1585127201565566</v>
      </c>
      <c r="BA54">
        <v>0.48798798798798798</v>
      </c>
      <c r="BB54">
        <v>0.35</v>
      </c>
      <c r="BC54">
        <v>6.9230769230769235E-2</v>
      </c>
      <c r="BD54">
        <v>4.4230769230769233E-2</v>
      </c>
      <c r="BE54">
        <v>4.9667318982387476</v>
      </c>
      <c r="BF54">
        <v>0.45816733067729087</v>
      </c>
      <c r="BG54">
        <v>0.48936170212765961</v>
      </c>
      <c r="BH54">
        <v>0.124113475177305</v>
      </c>
      <c r="BI54">
        <v>6.7375886524822695E-2</v>
      </c>
      <c r="BJ54">
        <v>8.4540117416829741</v>
      </c>
      <c r="BK54">
        <v>0.61455410516042452</v>
      </c>
      <c r="BL54">
        <v>0.83958333333333335</v>
      </c>
      <c r="BM54">
        <v>5.2083333333333343E-2</v>
      </c>
      <c r="BN54">
        <v>4.791666666666667E-2</v>
      </c>
    </row>
    <row r="55" spans="1:66" x14ac:dyDescent="0.3">
      <c r="A55" s="1">
        <v>53</v>
      </c>
      <c r="B55">
        <v>2199</v>
      </c>
      <c r="C55" t="s">
        <v>117</v>
      </c>
      <c r="D55" t="s">
        <v>477</v>
      </c>
      <c r="E55">
        <v>9.3831450912250212</v>
      </c>
      <c r="F55">
        <v>13.073848827106859</v>
      </c>
      <c r="G55">
        <v>1.65768896611642</v>
      </c>
      <c r="H55">
        <v>35</v>
      </c>
      <c r="I55">
        <v>1225</v>
      </c>
      <c r="J55">
        <v>16</v>
      </c>
      <c r="K55">
        <v>6.6000000000000003E-2</v>
      </c>
      <c r="L55">
        <v>1.3680000000000001</v>
      </c>
      <c r="M55">
        <v>0</v>
      </c>
      <c r="O55">
        <v>0</v>
      </c>
      <c r="Q55">
        <v>0.25</v>
      </c>
      <c r="R55">
        <v>1.278</v>
      </c>
      <c r="S55">
        <v>0</v>
      </c>
      <c r="U55">
        <v>0</v>
      </c>
      <c r="W55">
        <v>0</v>
      </c>
      <c r="Y55">
        <v>0.20799999999999999</v>
      </c>
      <c r="Z55">
        <v>1.3</v>
      </c>
      <c r="AA55">
        <v>0</v>
      </c>
      <c r="AC55">
        <v>0.27400000000000002</v>
      </c>
      <c r="AD55">
        <v>1.139</v>
      </c>
      <c r="AE55">
        <v>0.184</v>
      </c>
      <c r="AF55">
        <v>0.189</v>
      </c>
      <c r="AG55">
        <v>3.1277150304083408E-2</v>
      </c>
      <c r="AH55">
        <v>0</v>
      </c>
      <c r="AI55">
        <v>0</v>
      </c>
      <c r="AJ55">
        <v>0</v>
      </c>
      <c r="AK55">
        <v>0</v>
      </c>
      <c r="AN55">
        <v>1</v>
      </c>
      <c r="AO55">
        <v>39.252823631624672</v>
      </c>
      <c r="AP55">
        <v>23.113814074717641</v>
      </c>
      <c r="AQ55">
        <v>3.8783666377063422</v>
      </c>
      <c r="AR55">
        <v>1.65768896611642</v>
      </c>
      <c r="AS55">
        <v>48.823631624674199</v>
      </c>
      <c r="AT55">
        <v>0</v>
      </c>
      <c r="AU55">
        <v>0</v>
      </c>
      <c r="AW55">
        <v>22.488271068635971</v>
      </c>
      <c r="AX55">
        <v>2.7836663770634229</v>
      </c>
      <c r="AY55">
        <v>2.7836663770634229</v>
      </c>
      <c r="AZ55">
        <v>4.8792354474370114</v>
      </c>
      <c r="BA55">
        <v>0.56438127090301005</v>
      </c>
      <c r="BB55">
        <v>0.1730769230769231</v>
      </c>
      <c r="BC55">
        <v>0.1153846153846154</v>
      </c>
      <c r="BD55">
        <v>4.4871794871794872E-2</v>
      </c>
      <c r="BE55">
        <v>0.68809730668983493</v>
      </c>
      <c r="BF55">
        <v>0.5</v>
      </c>
      <c r="BG55">
        <v>9.0909090909090912E-2</v>
      </c>
      <c r="BH55">
        <v>0.1818181818181818</v>
      </c>
      <c r="BI55">
        <v>9.0909090909090912E-2</v>
      </c>
      <c r="BJ55">
        <v>9.5395308427454388</v>
      </c>
      <c r="BK55">
        <v>0.68321392016376659</v>
      </c>
      <c r="BL55">
        <v>0.87540983606557377</v>
      </c>
      <c r="BM55">
        <v>3.9344262295081971E-2</v>
      </c>
      <c r="BN55">
        <v>4.5901639344262293E-2</v>
      </c>
    </row>
    <row r="56" spans="1:66" x14ac:dyDescent="0.3">
      <c r="A56" s="1">
        <v>54</v>
      </c>
      <c r="B56">
        <v>201163</v>
      </c>
      <c r="C56" t="s">
        <v>372</v>
      </c>
      <c r="D56" t="s">
        <v>477</v>
      </c>
      <c r="E56">
        <v>11.324808184143221</v>
      </c>
      <c r="F56">
        <v>6.1074168797953963</v>
      </c>
      <c r="G56">
        <v>2.4398976982097191</v>
      </c>
      <c r="H56">
        <v>30</v>
      </c>
      <c r="I56">
        <v>900</v>
      </c>
      <c r="J56">
        <v>10</v>
      </c>
      <c r="K56">
        <v>0.14399999999999999</v>
      </c>
      <c r="L56">
        <v>1.0629999999999999</v>
      </c>
      <c r="M56">
        <v>0.104</v>
      </c>
      <c r="N56">
        <v>0.73799999999999999</v>
      </c>
      <c r="O56">
        <v>6.2E-2</v>
      </c>
      <c r="P56">
        <v>0.85399999999999998</v>
      </c>
      <c r="Q56">
        <v>1.2999999999999999E-2</v>
      </c>
      <c r="R56">
        <v>1.3</v>
      </c>
      <c r="S56">
        <v>7.3999999999999996E-2</v>
      </c>
      <c r="T56">
        <v>0.98199999999999998</v>
      </c>
      <c r="U56">
        <v>0.27200000000000002</v>
      </c>
      <c r="V56">
        <v>0.91400000000000003</v>
      </c>
      <c r="W56">
        <v>7.1999999999999995E-2</v>
      </c>
      <c r="X56">
        <v>1.1819999999999999</v>
      </c>
      <c r="Y56">
        <v>8.7999999999999995E-2</v>
      </c>
      <c r="Z56">
        <v>1.147</v>
      </c>
      <c r="AA56">
        <v>4.5999999999999999E-2</v>
      </c>
      <c r="AB56">
        <v>1.2569999999999999</v>
      </c>
      <c r="AC56">
        <v>7.1999999999999995E-2</v>
      </c>
      <c r="AD56">
        <v>0.85499999999999998</v>
      </c>
      <c r="AE56">
        <v>5.2999999999999999E-2</v>
      </c>
      <c r="AF56">
        <v>0.53700000000000003</v>
      </c>
      <c r="AG56">
        <v>4.5115089514066504</v>
      </c>
      <c r="AH56">
        <v>0.53410024650780608</v>
      </c>
      <c r="AI56">
        <v>0.53061224489795922</v>
      </c>
      <c r="AJ56">
        <v>9.5238095238095233E-2</v>
      </c>
      <c r="AK56">
        <v>7.8231292517006806E-2</v>
      </c>
      <c r="AL56">
        <v>0.13810741687979541</v>
      </c>
      <c r="AM56">
        <v>3.0537084398976981</v>
      </c>
      <c r="AN56">
        <v>0.5625</v>
      </c>
      <c r="AO56">
        <v>30.644501278772381</v>
      </c>
      <c r="AP56">
        <v>27.14578005115089</v>
      </c>
      <c r="AQ56">
        <v>4.6803069053708439</v>
      </c>
      <c r="AR56">
        <v>2.4398976982097191</v>
      </c>
      <c r="AS56">
        <v>43.611253196930953</v>
      </c>
      <c r="AT56">
        <v>1.043478260869565</v>
      </c>
      <c r="AU56">
        <v>0.61381074168797956</v>
      </c>
      <c r="AV56">
        <v>0.32870370370370372</v>
      </c>
      <c r="AW56">
        <v>10.833759590792839</v>
      </c>
      <c r="AX56">
        <v>1.0588235294117649</v>
      </c>
      <c r="AY56">
        <v>0.98209718670076729</v>
      </c>
      <c r="AZ56">
        <v>0.53708439897698212</v>
      </c>
      <c r="BA56">
        <v>0.41666666666666669</v>
      </c>
      <c r="BB56">
        <v>0.2857142857142857</v>
      </c>
      <c r="BC56">
        <v>0.2</v>
      </c>
      <c r="BD56">
        <v>0.1142857142857143</v>
      </c>
      <c r="BE56">
        <v>1.595907928388747</v>
      </c>
      <c r="BF56">
        <v>0.4331184528605963</v>
      </c>
      <c r="BG56">
        <v>0.41346153846153838</v>
      </c>
      <c r="BH56">
        <v>8.6538461538461536E-2</v>
      </c>
      <c r="BI56">
        <v>3.8461538461538457E-2</v>
      </c>
      <c r="BJ56">
        <v>3.7595907928388752</v>
      </c>
      <c r="BK56">
        <v>0.58754406580493534</v>
      </c>
      <c r="BL56">
        <v>0.65306122448979587</v>
      </c>
      <c r="BM56">
        <v>7.7551020408163265E-2</v>
      </c>
      <c r="BN56">
        <v>6.9387755102040816E-2</v>
      </c>
    </row>
    <row r="57" spans="1:66" x14ac:dyDescent="0.3">
      <c r="A57" s="1">
        <v>55</v>
      </c>
      <c r="B57">
        <v>1627737</v>
      </c>
      <c r="C57" t="s">
        <v>373</v>
      </c>
      <c r="D57" t="s">
        <v>477</v>
      </c>
      <c r="E57">
        <v>13.108055009823181</v>
      </c>
      <c r="F57">
        <v>9.3123772102161109</v>
      </c>
      <c r="G57">
        <v>1.956777996070727</v>
      </c>
      <c r="H57">
        <v>20</v>
      </c>
      <c r="I57">
        <v>400</v>
      </c>
      <c r="J57">
        <v>1</v>
      </c>
      <c r="K57">
        <v>0.14599999999999999</v>
      </c>
      <c r="L57">
        <v>1.01</v>
      </c>
      <c r="M57">
        <v>0.04</v>
      </c>
      <c r="N57">
        <v>0.80800000000000005</v>
      </c>
      <c r="O57">
        <v>0</v>
      </c>
      <c r="Q57">
        <v>0.108</v>
      </c>
      <c r="R57">
        <v>0.88700000000000001</v>
      </c>
      <c r="S57">
        <v>8.2000000000000003E-2</v>
      </c>
      <c r="T57">
        <v>0.68500000000000005</v>
      </c>
      <c r="U57">
        <v>0.308</v>
      </c>
      <c r="V57">
        <v>0.79200000000000004</v>
      </c>
      <c r="W57">
        <v>0</v>
      </c>
      <c r="Y57">
        <v>9.8000000000000004E-2</v>
      </c>
      <c r="Z57">
        <v>1.25</v>
      </c>
      <c r="AA57">
        <v>2.9000000000000001E-2</v>
      </c>
      <c r="AB57">
        <v>1.105</v>
      </c>
      <c r="AC57">
        <v>6.9000000000000006E-2</v>
      </c>
      <c r="AD57">
        <v>1.111</v>
      </c>
      <c r="AE57">
        <v>0.108</v>
      </c>
      <c r="AF57">
        <v>0.23899999999999999</v>
      </c>
      <c r="AG57">
        <v>2.428290766208252</v>
      </c>
      <c r="AH57">
        <v>0.37974683544303789</v>
      </c>
      <c r="AI57">
        <v>0.46601941747572823</v>
      </c>
      <c r="AJ57">
        <v>2.9126213592233011E-2</v>
      </c>
      <c r="AK57">
        <v>8.7378640776699032E-2</v>
      </c>
      <c r="AL57">
        <v>0.58939096267190572</v>
      </c>
      <c r="AM57">
        <v>4.3143418467583494</v>
      </c>
      <c r="AN57">
        <v>0.45673076923076922</v>
      </c>
      <c r="AO57">
        <v>49.603143418467582</v>
      </c>
      <c r="AP57">
        <v>33.43025540275049</v>
      </c>
      <c r="AQ57">
        <v>4.5736738703339883</v>
      </c>
      <c r="AR57">
        <v>1.956777996070727</v>
      </c>
      <c r="AS57">
        <v>66.011787819253442</v>
      </c>
      <c r="AT57">
        <v>0.54223968565815328</v>
      </c>
      <c r="AU57">
        <v>0.1178781925343811</v>
      </c>
      <c r="AV57">
        <v>0.1785714285714286</v>
      </c>
      <c r="AW57">
        <v>17.257367387033401</v>
      </c>
      <c r="AX57">
        <v>2.2868369351669942</v>
      </c>
      <c r="AY57">
        <v>1.202357563850688</v>
      </c>
      <c r="AZ57">
        <v>3.300589390962672</v>
      </c>
      <c r="BA57">
        <v>0.61910377358490565</v>
      </c>
      <c r="BB57">
        <v>0.3</v>
      </c>
      <c r="BC57">
        <v>8.5714285714285715E-2</v>
      </c>
      <c r="BD57">
        <v>7.1428571428571425E-2</v>
      </c>
      <c r="BE57">
        <v>2.546168958742633</v>
      </c>
      <c r="BF57">
        <v>0.46210720887245837</v>
      </c>
      <c r="BG57">
        <v>0.37037037037037029</v>
      </c>
      <c r="BH57">
        <v>6.4814814814814811E-2</v>
      </c>
      <c r="BI57">
        <v>0.14814814814814811</v>
      </c>
      <c r="BJ57">
        <v>4.7387033398821217</v>
      </c>
      <c r="BK57">
        <v>0.62778130959949141</v>
      </c>
      <c r="BL57">
        <v>0.78606965174129351</v>
      </c>
      <c r="BM57">
        <v>2.9850746268656719E-2</v>
      </c>
      <c r="BN57">
        <v>5.9701492537313432E-2</v>
      </c>
    </row>
    <row r="58" spans="1:66" x14ac:dyDescent="0.3">
      <c r="A58" s="1">
        <v>56</v>
      </c>
      <c r="B58">
        <v>203546</v>
      </c>
      <c r="C58" t="s">
        <v>118</v>
      </c>
      <c r="D58" t="s">
        <v>477</v>
      </c>
      <c r="E58">
        <v>13.642365887207699</v>
      </c>
      <c r="F58">
        <v>3.144429160935351</v>
      </c>
      <c r="G58">
        <v>2.7235213204951858</v>
      </c>
      <c r="H58">
        <v>26</v>
      </c>
      <c r="I58">
        <v>676</v>
      </c>
      <c r="J58">
        <v>4</v>
      </c>
      <c r="K58">
        <v>0.19900000000000001</v>
      </c>
      <c r="L58">
        <v>0.94699999999999995</v>
      </c>
      <c r="M58">
        <v>2.3E-2</v>
      </c>
      <c r="N58">
        <v>0.46200000000000002</v>
      </c>
      <c r="O58">
        <v>0.22700000000000001</v>
      </c>
      <c r="P58">
        <v>0.95399999999999996</v>
      </c>
      <c r="Q58">
        <v>0</v>
      </c>
      <c r="S58">
        <v>0</v>
      </c>
      <c r="U58">
        <v>0.28499999999999998</v>
      </c>
      <c r="V58">
        <v>0.96299999999999997</v>
      </c>
      <c r="W58">
        <v>5.3999999999999999E-2</v>
      </c>
      <c r="X58">
        <v>0.93500000000000005</v>
      </c>
      <c r="Y58">
        <v>5.6000000000000001E-2</v>
      </c>
      <c r="Z58">
        <v>0.96899999999999997</v>
      </c>
      <c r="AA58">
        <v>9.8000000000000004E-2</v>
      </c>
      <c r="AB58">
        <v>0.875</v>
      </c>
      <c r="AC58">
        <v>0</v>
      </c>
      <c r="AE58">
        <v>3.1E-2</v>
      </c>
      <c r="AF58">
        <v>0.61099999999999999</v>
      </c>
      <c r="AG58">
        <v>5.6946354883081156</v>
      </c>
      <c r="AH58">
        <v>0.56868212503668913</v>
      </c>
      <c r="AI58">
        <v>0.67391304347826086</v>
      </c>
      <c r="AJ58">
        <v>8.6956521739130432E-2</v>
      </c>
      <c r="AK58">
        <v>4.3478260869565223E-2</v>
      </c>
      <c r="AL58">
        <v>0.1237964236588721</v>
      </c>
      <c r="AM58">
        <v>3.41678129298487</v>
      </c>
      <c r="AN58">
        <v>0.50699300699300698</v>
      </c>
      <c r="AO58">
        <v>32.583218707015128</v>
      </c>
      <c r="AP58">
        <v>38.624484181568093</v>
      </c>
      <c r="AQ58">
        <v>4.8280605226960107</v>
      </c>
      <c r="AR58">
        <v>2.7235213204951858</v>
      </c>
      <c r="AS58">
        <v>48.45392022008253</v>
      </c>
      <c r="AT58">
        <v>2.9958734525447039</v>
      </c>
      <c r="AU58">
        <v>1.262723521320495</v>
      </c>
      <c r="AV58">
        <v>0.48546511627906969</v>
      </c>
      <c r="AW58">
        <v>6.2640990371389274</v>
      </c>
      <c r="AX58">
        <v>0.3218707015130674</v>
      </c>
      <c r="AY58">
        <v>2.4759284731774411E-2</v>
      </c>
      <c r="AZ58">
        <v>0.61898211829436034</v>
      </c>
      <c r="BA58">
        <v>0.76923076923076927</v>
      </c>
      <c r="BB58">
        <v>0.8</v>
      </c>
      <c r="BC58">
        <v>0.12</v>
      </c>
      <c r="BD58">
        <v>0.04</v>
      </c>
      <c r="BE58">
        <v>4.951856946354883E-2</v>
      </c>
      <c r="BG58">
        <v>0</v>
      </c>
      <c r="BH58">
        <v>0</v>
      </c>
      <c r="BI58">
        <v>0</v>
      </c>
      <c r="BJ58">
        <v>1.1141678129298489</v>
      </c>
      <c r="BK58">
        <v>0.59909326424870468</v>
      </c>
      <c r="BL58">
        <v>0.82222222222222219</v>
      </c>
      <c r="BM58">
        <v>0.1111111111111111</v>
      </c>
      <c r="BN58">
        <v>2.222222222222222E-2</v>
      </c>
    </row>
    <row r="59" spans="1:66" x14ac:dyDescent="0.3">
      <c r="A59" s="1">
        <v>57</v>
      </c>
      <c r="B59">
        <v>203903</v>
      </c>
      <c r="C59" t="s">
        <v>119</v>
      </c>
      <c r="D59" t="s">
        <v>477</v>
      </c>
      <c r="E59">
        <v>21.443561208267091</v>
      </c>
      <c r="F59">
        <v>4.1399046104928461</v>
      </c>
      <c r="G59">
        <v>4.2162162162162158</v>
      </c>
      <c r="H59">
        <v>25</v>
      </c>
      <c r="I59">
        <v>625</v>
      </c>
      <c r="J59">
        <v>3</v>
      </c>
      <c r="K59">
        <v>0.1012319228709159</v>
      </c>
      <c r="L59">
        <v>1.142857142857143</v>
      </c>
      <c r="M59">
        <v>5.109126984126984E-2</v>
      </c>
      <c r="N59">
        <v>0.89320388349514568</v>
      </c>
      <c r="O59">
        <v>0.21732283464566929</v>
      </c>
      <c r="P59">
        <v>0.87439613526570048</v>
      </c>
      <c r="Q59">
        <v>0</v>
      </c>
      <c r="S59">
        <v>0</v>
      </c>
      <c r="U59">
        <v>8.3333333333333329E-2</v>
      </c>
      <c r="V59">
        <v>1.0335570469798661</v>
      </c>
      <c r="W59">
        <v>3.4165571616294348E-2</v>
      </c>
      <c r="X59">
        <v>0.85897435897435892</v>
      </c>
      <c r="Y59">
        <v>4.2999999999999997E-2</v>
      </c>
      <c r="Z59">
        <v>1.143</v>
      </c>
      <c r="AA59">
        <v>3.1847133757961783E-2</v>
      </c>
      <c r="AB59">
        <v>0.9</v>
      </c>
      <c r="AC59">
        <v>3.5000000000000003E-2</v>
      </c>
      <c r="AD59">
        <v>1.179</v>
      </c>
      <c r="AE59">
        <v>2.453653217011996E-2</v>
      </c>
      <c r="AF59">
        <v>0.77777777777777779</v>
      </c>
      <c r="AG59">
        <v>11.923688394276629</v>
      </c>
      <c r="AH59">
        <v>0.54232639321780329</v>
      </c>
      <c r="AI59">
        <v>0.55679999999999996</v>
      </c>
      <c r="AJ59">
        <v>0.11360000000000001</v>
      </c>
      <c r="AK59">
        <v>8.1600000000000006E-2</v>
      </c>
      <c r="AL59">
        <v>0.57233704292527821</v>
      </c>
      <c r="AM59">
        <v>3.8537360890302068</v>
      </c>
      <c r="AN59">
        <v>0.54525862068965514</v>
      </c>
      <c r="AO59">
        <v>39.548489666136717</v>
      </c>
      <c r="AP59">
        <v>54.581875993640701</v>
      </c>
      <c r="AQ59">
        <v>8.0699523052464226</v>
      </c>
      <c r="AR59">
        <v>4.2162162162162158</v>
      </c>
      <c r="AS59">
        <v>63.987281399046097</v>
      </c>
      <c r="AT59">
        <v>4.1589825119236883</v>
      </c>
      <c r="AU59">
        <v>2.1367249602543721</v>
      </c>
      <c r="AV59">
        <v>0.43939393939393939</v>
      </c>
      <c r="AW59">
        <v>9.0620031796502385</v>
      </c>
      <c r="AX59">
        <v>0.4578696343402226</v>
      </c>
      <c r="AY59">
        <v>0.49602543720190778</v>
      </c>
      <c r="AZ59">
        <v>0.85850556438791736</v>
      </c>
      <c r="BA59">
        <v>0.64</v>
      </c>
      <c r="BB59">
        <v>0.71111111111111114</v>
      </c>
      <c r="BC59">
        <v>4.4444444444444453E-2</v>
      </c>
      <c r="BD59">
        <v>4.4444444444444453E-2</v>
      </c>
      <c r="BE59">
        <v>0.15262321144674079</v>
      </c>
      <c r="BF59">
        <v>1</v>
      </c>
      <c r="BG59">
        <v>0.5</v>
      </c>
      <c r="BH59">
        <v>0.125</v>
      </c>
      <c r="BI59">
        <v>0.125</v>
      </c>
      <c r="BJ59">
        <v>1.7170111287758349</v>
      </c>
      <c r="BK59">
        <v>0.61074918566775249</v>
      </c>
      <c r="BL59">
        <v>0.83333333333333337</v>
      </c>
      <c r="BM59">
        <v>3.3333333333333333E-2</v>
      </c>
      <c r="BN59">
        <v>3.3333333333333333E-2</v>
      </c>
    </row>
    <row r="60" spans="1:66" x14ac:dyDescent="0.3">
      <c r="A60" s="1">
        <v>58</v>
      </c>
      <c r="B60">
        <v>1628381</v>
      </c>
      <c r="C60" t="s">
        <v>433</v>
      </c>
      <c r="D60" t="s">
        <v>477</v>
      </c>
      <c r="E60">
        <v>15.670588235294121</v>
      </c>
      <c r="F60">
        <v>10.910924369747899</v>
      </c>
      <c r="G60">
        <v>1.976470588235294</v>
      </c>
      <c r="H60">
        <v>20</v>
      </c>
      <c r="I60">
        <v>400</v>
      </c>
      <c r="J60">
        <v>0</v>
      </c>
      <c r="K60">
        <v>9.0999999999999998E-2</v>
      </c>
      <c r="L60">
        <v>1.3580000000000001</v>
      </c>
      <c r="M60">
        <v>2.5999999999999999E-2</v>
      </c>
      <c r="N60">
        <v>0.84199999999999997</v>
      </c>
      <c r="O60">
        <v>0</v>
      </c>
      <c r="Q60">
        <v>0.22500000000000001</v>
      </c>
      <c r="R60">
        <v>1.133</v>
      </c>
      <c r="S60">
        <v>4.8000000000000001E-2</v>
      </c>
      <c r="T60">
        <v>0.65700000000000003</v>
      </c>
      <c r="U60">
        <v>9.8000000000000004E-2</v>
      </c>
      <c r="V60">
        <v>0.84699999999999998</v>
      </c>
      <c r="W60">
        <v>0</v>
      </c>
      <c r="Y60">
        <v>0.23300000000000001</v>
      </c>
      <c r="Z60">
        <v>1.298</v>
      </c>
      <c r="AA60">
        <v>0</v>
      </c>
      <c r="AC60">
        <v>0.15</v>
      </c>
      <c r="AD60">
        <v>1.173</v>
      </c>
      <c r="AE60">
        <v>0.112</v>
      </c>
      <c r="AF60">
        <v>0.35399999999999998</v>
      </c>
      <c r="AG60">
        <v>1.125</v>
      </c>
      <c r="AH60">
        <v>0.50715990453460613</v>
      </c>
      <c r="AI60">
        <v>0.61818181818181817</v>
      </c>
      <c r="AJ60">
        <v>3.6363636363636362E-2</v>
      </c>
      <c r="AK60">
        <v>0.12727272727272729</v>
      </c>
      <c r="AL60">
        <v>0.88739495798319323</v>
      </c>
      <c r="AM60">
        <v>0.82689075630252096</v>
      </c>
      <c r="AN60">
        <v>0.42352941176470588</v>
      </c>
      <c r="AO60">
        <v>54.163636363636357</v>
      </c>
      <c r="AP60">
        <v>38.331818181818178</v>
      </c>
      <c r="AQ60">
        <v>3.7431818181818182</v>
      </c>
      <c r="AR60">
        <v>1.9840909090909089</v>
      </c>
      <c r="AS60">
        <v>70.465909090909093</v>
      </c>
      <c r="AT60">
        <v>0.40336134453781508</v>
      </c>
      <c r="AU60">
        <v>0.1008403361344538</v>
      </c>
      <c r="AV60">
        <v>0.32</v>
      </c>
      <c r="AW60">
        <v>23.72727272727273</v>
      </c>
      <c r="AX60">
        <v>2.5363636363636362</v>
      </c>
      <c r="AY60">
        <v>2.3522727272727271</v>
      </c>
      <c r="AZ60">
        <v>6.872727272727273</v>
      </c>
      <c r="BA60">
        <v>0.62007874015748032</v>
      </c>
      <c r="BB60">
        <v>0.375</v>
      </c>
      <c r="BC60">
        <v>7.4404761904761904E-2</v>
      </c>
      <c r="BD60">
        <v>5.9523809523809521E-2</v>
      </c>
      <c r="BE60">
        <v>1.3090909090909091</v>
      </c>
      <c r="BF60">
        <v>0.46940194714881778</v>
      </c>
      <c r="BG60">
        <v>0.421875</v>
      </c>
      <c r="BH60">
        <v>0.125</v>
      </c>
      <c r="BI60">
        <v>0.109375</v>
      </c>
      <c r="BJ60">
        <v>10.268181818181819</v>
      </c>
      <c r="BK60">
        <v>0.69427339901477825</v>
      </c>
      <c r="BL60">
        <v>0.89840637450199201</v>
      </c>
      <c r="BM60">
        <v>2.589641434262948E-2</v>
      </c>
      <c r="BN60">
        <v>5.3784860557768932E-2</v>
      </c>
    </row>
    <row r="61" spans="1:66" x14ac:dyDescent="0.3">
      <c r="A61" s="1">
        <v>59</v>
      </c>
      <c r="B61">
        <v>1628380</v>
      </c>
      <c r="C61" t="s">
        <v>434</v>
      </c>
      <c r="D61" t="s">
        <v>477</v>
      </c>
      <c r="E61">
        <v>10.05933014354067</v>
      </c>
      <c r="F61">
        <v>7.6133971291866027</v>
      </c>
      <c r="G61">
        <v>1.791387559808612</v>
      </c>
      <c r="H61">
        <v>20</v>
      </c>
      <c r="I61">
        <v>400</v>
      </c>
      <c r="J61">
        <v>0</v>
      </c>
      <c r="K61">
        <v>4.1000000000000002E-2</v>
      </c>
      <c r="L61">
        <v>1.7330000000000001</v>
      </c>
      <c r="M61">
        <v>0</v>
      </c>
      <c r="O61">
        <v>0</v>
      </c>
      <c r="Q61">
        <v>0.14799999999999999</v>
      </c>
      <c r="R61">
        <v>1.0189999999999999</v>
      </c>
      <c r="S61">
        <v>0.16500000000000001</v>
      </c>
      <c r="T61">
        <v>0.58299999999999996</v>
      </c>
      <c r="U61">
        <v>0.33200000000000002</v>
      </c>
      <c r="V61">
        <v>0.78500000000000003</v>
      </c>
      <c r="W61">
        <v>0</v>
      </c>
      <c r="Y61">
        <v>0.115</v>
      </c>
      <c r="Z61">
        <v>1.071</v>
      </c>
      <c r="AA61">
        <v>0</v>
      </c>
      <c r="AC61">
        <v>8.2000000000000003E-2</v>
      </c>
      <c r="AD61">
        <v>0.86699999999999999</v>
      </c>
      <c r="AE61">
        <v>9.2999999999999999E-2</v>
      </c>
      <c r="AF61">
        <v>8.7999999999999995E-2</v>
      </c>
      <c r="AG61">
        <v>1.7224880382775121</v>
      </c>
      <c r="AH61">
        <v>0.45336787564766839</v>
      </c>
      <c r="AI61">
        <v>0.56000000000000005</v>
      </c>
      <c r="AJ61">
        <v>0.04</v>
      </c>
      <c r="AK61">
        <v>0.06</v>
      </c>
      <c r="AL61">
        <v>0.96459330143540667</v>
      </c>
      <c r="AM61">
        <v>3.755023923444976</v>
      </c>
      <c r="AN61">
        <v>0.45620437956204379</v>
      </c>
      <c r="AO61">
        <v>29.867942583732059</v>
      </c>
      <c r="AP61">
        <v>27.35311004784689</v>
      </c>
      <c r="AQ61">
        <v>3.1349282296650718</v>
      </c>
      <c r="AR61">
        <v>1.791387559808612</v>
      </c>
      <c r="AS61">
        <v>43.268899521531097</v>
      </c>
      <c r="AT61">
        <v>0.75789473684210529</v>
      </c>
      <c r="AU61">
        <v>6.8899521531100474E-2</v>
      </c>
      <c r="AV61">
        <v>0.25</v>
      </c>
      <c r="AW61">
        <v>14.50334928229665</v>
      </c>
      <c r="AX61">
        <v>1.8947368421052631</v>
      </c>
      <c r="AY61">
        <v>0.93014354066985649</v>
      </c>
      <c r="AZ61">
        <v>1.8947368421052631</v>
      </c>
      <c r="BA61">
        <v>0.55000000000000004</v>
      </c>
      <c r="BB61">
        <v>0.4</v>
      </c>
      <c r="BC61">
        <v>7.2727272727272724E-2</v>
      </c>
      <c r="BD61">
        <v>9.0909090909090912E-2</v>
      </c>
      <c r="BE61">
        <v>3.2038277511961719</v>
      </c>
      <c r="BF61">
        <v>0.33602150537634412</v>
      </c>
      <c r="BG61">
        <v>0.32258064516129031</v>
      </c>
      <c r="BH61">
        <v>0.1182795698924731</v>
      </c>
      <c r="BI61">
        <v>8.6021505376344093E-2</v>
      </c>
      <c r="BJ61">
        <v>3.651674641148325</v>
      </c>
      <c r="BK61">
        <v>0.51935116676152537</v>
      </c>
      <c r="BL61">
        <v>0.68867924528301883</v>
      </c>
      <c r="BM61">
        <v>7.5471698113207544E-2</v>
      </c>
      <c r="BN61">
        <v>5.6603773584905662E-2</v>
      </c>
    </row>
    <row r="62" spans="1:66" x14ac:dyDescent="0.3">
      <c r="A62" s="1">
        <v>60</v>
      </c>
      <c r="B62">
        <v>201954</v>
      </c>
      <c r="C62" t="s">
        <v>120</v>
      </c>
      <c r="D62" t="s">
        <v>477</v>
      </c>
      <c r="E62">
        <v>15.25272547076313</v>
      </c>
      <c r="F62">
        <v>3.175421209117939</v>
      </c>
      <c r="G62">
        <v>6.5649157581764124</v>
      </c>
      <c r="H62">
        <v>30</v>
      </c>
      <c r="I62">
        <v>900</v>
      </c>
      <c r="J62">
        <v>8</v>
      </c>
      <c r="K62">
        <v>0.249</v>
      </c>
      <c r="L62">
        <v>1.169</v>
      </c>
      <c r="M62">
        <v>7.0000000000000007E-2</v>
      </c>
      <c r="N62">
        <v>0.98199999999999998</v>
      </c>
      <c r="O62">
        <v>0.315</v>
      </c>
      <c r="P62">
        <v>0.95099999999999996</v>
      </c>
      <c r="Q62">
        <v>0</v>
      </c>
      <c r="S62">
        <v>0</v>
      </c>
      <c r="U62">
        <v>0.20200000000000001</v>
      </c>
      <c r="V62">
        <v>1.222</v>
      </c>
      <c r="W62">
        <v>5.6000000000000001E-2</v>
      </c>
      <c r="X62">
        <v>1.091</v>
      </c>
      <c r="Y62">
        <v>2.1999999999999999E-2</v>
      </c>
      <c r="Z62">
        <v>1.5289999999999999</v>
      </c>
      <c r="AA62">
        <v>0.02</v>
      </c>
      <c r="AB62">
        <v>0.625</v>
      </c>
      <c r="AC62">
        <v>1.7999999999999999E-2</v>
      </c>
      <c r="AD62">
        <v>0.85699999999999998</v>
      </c>
      <c r="AE62">
        <v>4.4999999999999998E-2</v>
      </c>
      <c r="AF62">
        <v>1</v>
      </c>
      <c r="AG62">
        <v>6.9395441030723486</v>
      </c>
      <c r="AH62">
        <v>0.52428256070640178</v>
      </c>
      <c r="AI62">
        <v>0.34190231362467871</v>
      </c>
      <c r="AJ62">
        <v>0.14910025706940869</v>
      </c>
      <c r="AK62">
        <v>4.1131105398457581E-2</v>
      </c>
      <c r="AL62">
        <v>0.37462834489593649</v>
      </c>
      <c r="AM62">
        <v>2.3548067393458871</v>
      </c>
      <c r="AN62">
        <v>0.68300653594771243</v>
      </c>
      <c r="AO62">
        <v>61.028741328047573</v>
      </c>
      <c r="AP62">
        <v>70.251734390485623</v>
      </c>
      <c r="AQ62">
        <v>12.487611496531221</v>
      </c>
      <c r="AR62">
        <v>6.5649157581764124</v>
      </c>
      <c r="AS62">
        <v>77.548067393458865</v>
      </c>
      <c r="AT62">
        <v>3.7998017839445</v>
      </c>
      <c r="AU62">
        <v>1.2309217046580769</v>
      </c>
      <c r="AV62">
        <v>0.52482269503546097</v>
      </c>
      <c r="AW62">
        <v>6.5827552031714571</v>
      </c>
      <c r="AX62">
        <v>0.21407333994053521</v>
      </c>
      <c r="AY62">
        <v>8.9197224975222991E-2</v>
      </c>
      <c r="AZ62">
        <v>0.3211100099108028</v>
      </c>
      <c r="BA62">
        <v>0.78124999999999989</v>
      </c>
      <c r="BB62">
        <v>0.94444444444444442</v>
      </c>
      <c r="BC62">
        <v>0</v>
      </c>
      <c r="BD62">
        <v>5.5555555555555552E-2</v>
      </c>
      <c r="BE62">
        <v>0</v>
      </c>
      <c r="BJ62">
        <v>0.62438057482656095</v>
      </c>
      <c r="BK62">
        <v>0.85784313725490202</v>
      </c>
      <c r="BL62">
        <v>1</v>
      </c>
      <c r="BM62">
        <v>5.7142857142857141E-2</v>
      </c>
      <c r="BN62">
        <v>8.5714285714285715E-2</v>
      </c>
    </row>
    <row r="63" spans="1:66" x14ac:dyDescent="0.3">
      <c r="A63" s="1">
        <v>61</v>
      </c>
      <c r="B63">
        <v>1626192</v>
      </c>
      <c r="C63" t="s">
        <v>435</v>
      </c>
      <c r="D63" t="s">
        <v>477</v>
      </c>
      <c r="E63">
        <v>10.66935483870968</v>
      </c>
      <c r="F63">
        <v>3.895161290322581</v>
      </c>
      <c r="G63">
        <v>2.2016129032258061</v>
      </c>
      <c r="H63">
        <v>24</v>
      </c>
      <c r="I63">
        <v>576</v>
      </c>
      <c r="J63">
        <v>2</v>
      </c>
      <c r="K63">
        <v>0.108</v>
      </c>
      <c r="L63">
        <v>0.81599999999999995</v>
      </c>
      <c r="M63">
        <v>4.2000000000000003E-2</v>
      </c>
      <c r="N63">
        <v>0.89500000000000002</v>
      </c>
      <c r="O63">
        <v>9.2999999999999999E-2</v>
      </c>
      <c r="P63">
        <v>0.78600000000000003</v>
      </c>
      <c r="Q63">
        <v>0</v>
      </c>
      <c r="S63">
        <v>0</v>
      </c>
      <c r="U63">
        <v>0.36899999999999999</v>
      </c>
      <c r="V63">
        <v>0.89200000000000002</v>
      </c>
      <c r="W63">
        <v>6.6000000000000003E-2</v>
      </c>
      <c r="X63">
        <v>1.2669999999999999</v>
      </c>
      <c r="Y63">
        <v>9.2999999999999999E-2</v>
      </c>
      <c r="Z63">
        <v>1.357</v>
      </c>
      <c r="AA63">
        <v>0.15</v>
      </c>
      <c r="AB63">
        <v>1.2350000000000001</v>
      </c>
      <c r="AC63">
        <v>0</v>
      </c>
      <c r="AE63">
        <v>0.04</v>
      </c>
      <c r="AF63">
        <v>0.72199999999999998</v>
      </c>
      <c r="AG63">
        <v>4.2338709677419351</v>
      </c>
      <c r="AH63">
        <v>0.50442913385826771</v>
      </c>
      <c r="AI63">
        <v>0.46857142857142858</v>
      </c>
      <c r="AJ63">
        <v>9.7142857142857142E-2</v>
      </c>
      <c r="AK63">
        <v>6.8571428571428575E-2</v>
      </c>
      <c r="AL63">
        <v>0.1209677419354839</v>
      </c>
      <c r="AM63">
        <v>4.42741935483871</v>
      </c>
      <c r="AN63">
        <v>0.51329787234042556</v>
      </c>
      <c r="AO63">
        <v>30.798387096774189</v>
      </c>
      <c r="AP63">
        <v>32.588709677419352</v>
      </c>
      <c r="AQ63">
        <v>4.137096774193548</v>
      </c>
      <c r="AR63">
        <v>2.2016129032258061</v>
      </c>
      <c r="AS63">
        <v>42.677419354838712</v>
      </c>
      <c r="AT63">
        <v>1.064516129032258</v>
      </c>
      <c r="AU63">
        <v>0.50806451612903225</v>
      </c>
      <c r="AV63">
        <v>0.48461538461538461</v>
      </c>
      <c r="AW63">
        <v>7.669354838709677</v>
      </c>
      <c r="AX63">
        <v>0.4838709677419355</v>
      </c>
      <c r="AY63">
        <v>0.36290322580645162</v>
      </c>
      <c r="AZ63">
        <v>0.532258064516129</v>
      </c>
      <c r="BA63">
        <v>0.625</v>
      </c>
      <c r="BB63">
        <v>0.68181818181818177</v>
      </c>
      <c r="BC63">
        <v>4.5454545454545463E-2</v>
      </c>
      <c r="BD63">
        <v>0</v>
      </c>
      <c r="BE63">
        <v>4.8387096774193547E-2</v>
      </c>
      <c r="BF63">
        <v>0</v>
      </c>
      <c r="BG63">
        <v>0</v>
      </c>
      <c r="BH63">
        <v>0</v>
      </c>
      <c r="BI63">
        <v>0</v>
      </c>
      <c r="BJ63">
        <v>1.7661290322580649</v>
      </c>
      <c r="BK63">
        <v>0.56818181818181823</v>
      </c>
      <c r="BL63">
        <v>0.71232876712328763</v>
      </c>
      <c r="BM63">
        <v>5.4794520547945202E-2</v>
      </c>
      <c r="BN63">
        <v>4.1095890410958902E-2</v>
      </c>
    </row>
    <row r="64" spans="1:66" x14ac:dyDescent="0.3">
      <c r="A64" s="1">
        <v>62</v>
      </c>
      <c r="B64">
        <v>1626188</v>
      </c>
      <c r="C64" t="s">
        <v>436</v>
      </c>
      <c r="D64" t="s">
        <v>477</v>
      </c>
      <c r="E64">
        <v>15.157894736842101</v>
      </c>
      <c r="F64">
        <v>3.9838056680161942</v>
      </c>
      <c r="G64">
        <v>4.3238866396761138</v>
      </c>
      <c r="H64">
        <v>24</v>
      </c>
      <c r="I64">
        <v>576</v>
      </c>
      <c r="J64">
        <v>1</v>
      </c>
      <c r="K64">
        <v>0.222</v>
      </c>
      <c r="L64">
        <v>1.169</v>
      </c>
      <c r="M64">
        <v>0</v>
      </c>
      <c r="O64">
        <v>0.3</v>
      </c>
      <c r="P64">
        <v>1.0109999999999999</v>
      </c>
      <c r="Q64">
        <v>0</v>
      </c>
      <c r="S64">
        <v>0</v>
      </c>
      <c r="U64">
        <v>0.19500000000000001</v>
      </c>
      <c r="V64">
        <v>1.2110000000000001</v>
      </c>
      <c r="W64">
        <v>7.4999999999999997E-2</v>
      </c>
      <c r="X64">
        <v>0.68200000000000005</v>
      </c>
      <c r="Y64">
        <v>4.3999999999999997E-2</v>
      </c>
      <c r="Z64">
        <v>1.1539999999999999</v>
      </c>
      <c r="AA64">
        <v>7.8E-2</v>
      </c>
      <c r="AB64">
        <v>1.1739999999999999</v>
      </c>
      <c r="AC64">
        <v>0</v>
      </c>
      <c r="AE64">
        <v>5.5E-2</v>
      </c>
      <c r="AF64">
        <v>1.3129999999999999</v>
      </c>
      <c r="AG64">
        <v>7.1417004048582999</v>
      </c>
      <c r="AH64">
        <v>0.47058823529411759</v>
      </c>
      <c r="AI64">
        <v>0.32653061224489788</v>
      </c>
      <c r="AJ64">
        <v>0.15646258503401361</v>
      </c>
      <c r="AK64">
        <v>8.8435374149659865E-2</v>
      </c>
      <c r="AL64">
        <v>0.19433198380566799</v>
      </c>
      <c r="AM64">
        <v>2.6720647773279351</v>
      </c>
      <c r="AN64">
        <v>0.70338983050847459</v>
      </c>
      <c r="AO64">
        <v>62.331983805668017</v>
      </c>
      <c r="AP64">
        <v>67.044534412955471</v>
      </c>
      <c r="AQ64">
        <v>7.6275303643724692</v>
      </c>
      <c r="AR64">
        <v>4.3238866396761138</v>
      </c>
      <c r="AS64">
        <v>79.724696356275302</v>
      </c>
      <c r="AT64">
        <v>3.497975708502024</v>
      </c>
      <c r="AU64">
        <v>2.234817813765182</v>
      </c>
      <c r="AV64">
        <v>0.56355932203389836</v>
      </c>
      <c r="AW64">
        <v>9.8623481781376512</v>
      </c>
      <c r="AX64">
        <v>0.43724696356275311</v>
      </c>
      <c r="AY64">
        <v>9.7165991902834009E-2</v>
      </c>
      <c r="AZ64">
        <v>1.0202429149797569</v>
      </c>
      <c r="BA64">
        <v>0.55555555555555558</v>
      </c>
      <c r="BB64">
        <v>0.47619047619047622</v>
      </c>
      <c r="BC64">
        <v>0.14285714285714279</v>
      </c>
      <c r="BD64">
        <v>9.5238095238095233E-2</v>
      </c>
      <c r="BE64">
        <v>0</v>
      </c>
      <c r="BJ64">
        <v>1.3603238866396761</v>
      </c>
      <c r="BK64">
        <v>0.5714285714285714</v>
      </c>
      <c r="BL64">
        <v>0.5714285714285714</v>
      </c>
      <c r="BM64">
        <v>7.1428571428571425E-2</v>
      </c>
      <c r="BN64">
        <v>7.1428571428571425E-2</v>
      </c>
    </row>
    <row r="65" spans="1:66" x14ac:dyDescent="0.3">
      <c r="A65" s="1">
        <v>63</v>
      </c>
      <c r="B65">
        <v>202326</v>
      </c>
      <c r="C65" t="s">
        <v>122</v>
      </c>
      <c r="D65" t="s">
        <v>477</v>
      </c>
      <c r="E65">
        <v>25.07772020725389</v>
      </c>
      <c r="F65">
        <v>12.787564766839379</v>
      </c>
      <c r="G65">
        <v>5.3264248704663224</v>
      </c>
      <c r="H65">
        <v>27</v>
      </c>
      <c r="I65">
        <v>729</v>
      </c>
      <c r="J65">
        <v>7</v>
      </c>
      <c r="K65">
        <v>0.13400000000000001</v>
      </c>
      <c r="L65">
        <v>0.99399999999999999</v>
      </c>
      <c r="M65">
        <v>0.127</v>
      </c>
      <c r="N65">
        <v>0.78400000000000003</v>
      </c>
      <c r="O65">
        <v>5.5E-2</v>
      </c>
      <c r="P65">
        <v>0.78600000000000003</v>
      </c>
      <c r="Q65">
        <v>8.4000000000000005E-2</v>
      </c>
      <c r="R65">
        <v>1.093</v>
      </c>
      <c r="S65">
        <v>0.16600000000000001</v>
      </c>
      <c r="T65">
        <v>0.88200000000000001</v>
      </c>
      <c r="U65">
        <v>0.2</v>
      </c>
      <c r="V65">
        <v>1.012</v>
      </c>
      <c r="W65">
        <v>1.4999999999999999E-2</v>
      </c>
      <c r="X65">
        <v>0.84199999999999997</v>
      </c>
      <c r="Y65">
        <v>4.2000000000000003E-2</v>
      </c>
      <c r="Z65">
        <v>1.226</v>
      </c>
      <c r="AA65">
        <v>3.5000000000000003E-2</v>
      </c>
      <c r="AB65">
        <v>0.8</v>
      </c>
      <c r="AC65">
        <v>6.3E-2</v>
      </c>
      <c r="AD65">
        <v>1.4379999999999999</v>
      </c>
      <c r="AE65">
        <v>0.08</v>
      </c>
      <c r="AF65">
        <v>0.51</v>
      </c>
      <c r="AG65">
        <v>9.2642487046632116</v>
      </c>
      <c r="AH65">
        <v>0.6198347107438017</v>
      </c>
      <c r="AI65">
        <v>0.65771812080536918</v>
      </c>
      <c r="AJ65">
        <v>7.1588366890380312E-2</v>
      </c>
      <c r="AK65">
        <v>0.13422818791946309</v>
      </c>
      <c r="AL65">
        <v>0.2487046632124352</v>
      </c>
      <c r="AM65">
        <v>5.2435233160621761</v>
      </c>
      <c r="AN65">
        <v>0.53584905660377358</v>
      </c>
      <c r="AO65">
        <v>59.626943005181353</v>
      </c>
      <c r="AP65">
        <v>60.373056994818647</v>
      </c>
      <c r="AQ65">
        <v>9.243523316062177</v>
      </c>
      <c r="AR65">
        <v>5.3264248704663224</v>
      </c>
      <c r="AS65">
        <v>88.953367875647672</v>
      </c>
      <c r="AT65">
        <v>1.430051813471503</v>
      </c>
      <c r="AU65">
        <v>0.62176165803108807</v>
      </c>
      <c r="AV65">
        <v>0.40909090909090912</v>
      </c>
      <c r="AW65">
        <v>20.932642487046628</v>
      </c>
      <c r="AX65">
        <v>3.5233160621761659</v>
      </c>
      <c r="AY65">
        <v>1.55440414507772</v>
      </c>
      <c r="AZ65">
        <v>3.937823834196891</v>
      </c>
      <c r="BA65">
        <v>0.55480072463768115</v>
      </c>
      <c r="BB65">
        <v>0.25789473684210529</v>
      </c>
      <c r="BC65">
        <v>8.9473684210526316E-2</v>
      </c>
      <c r="BD65">
        <v>6.8421052631578952E-2</v>
      </c>
      <c r="BE65">
        <v>7.4818652849740932</v>
      </c>
      <c r="BF65">
        <v>0.53890997830802601</v>
      </c>
      <c r="BG65">
        <v>0.44044321329639891</v>
      </c>
      <c r="BH65">
        <v>8.3102493074792241E-2</v>
      </c>
      <c r="BI65">
        <v>0.11357340720221611</v>
      </c>
      <c r="BJ65">
        <v>5.0155440414507773</v>
      </c>
      <c r="BK65">
        <v>0.70602139835780053</v>
      </c>
      <c r="BL65">
        <v>0.93801652892561982</v>
      </c>
      <c r="BM65">
        <v>3.71900826446281E-2</v>
      </c>
      <c r="BN65">
        <v>6.1983471074380167E-2</v>
      </c>
    </row>
    <row r="66" spans="1:66" x14ac:dyDescent="0.3">
      <c r="A66" s="1">
        <v>64</v>
      </c>
      <c r="B66">
        <v>203496</v>
      </c>
      <c r="C66" t="s">
        <v>123</v>
      </c>
      <c r="D66" t="s">
        <v>477</v>
      </c>
      <c r="E66">
        <v>14.35163966811537</v>
      </c>
      <c r="F66">
        <v>6.1588305017779534</v>
      </c>
      <c r="G66">
        <v>2.2188858158830498</v>
      </c>
      <c r="H66">
        <v>27</v>
      </c>
      <c r="I66">
        <v>729</v>
      </c>
      <c r="J66">
        <v>4</v>
      </c>
      <c r="K66">
        <v>0.26300000000000001</v>
      </c>
      <c r="L66">
        <v>1.109</v>
      </c>
      <c r="M66">
        <v>0</v>
      </c>
      <c r="O66">
        <v>3.1E-2</v>
      </c>
      <c r="P66">
        <v>0.83899999999999997</v>
      </c>
      <c r="Q66">
        <v>1.7999999999999999E-2</v>
      </c>
      <c r="R66">
        <v>1.222</v>
      </c>
      <c r="S66">
        <v>0</v>
      </c>
      <c r="U66">
        <v>0.36</v>
      </c>
      <c r="V66">
        <v>1.06</v>
      </c>
      <c r="W66">
        <v>8.5999999999999993E-2</v>
      </c>
      <c r="X66">
        <v>0.874</v>
      </c>
      <c r="Y66">
        <v>5.8000000000000003E-2</v>
      </c>
      <c r="Z66">
        <v>1.1859999999999999</v>
      </c>
      <c r="AA66">
        <v>8.2000000000000003E-2</v>
      </c>
      <c r="AB66">
        <v>0.73499999999999999</v>
      </c>
      <c r="AC66">
        <v>2.7E-2</v>
      </c>
      <c r="AD66">
        <v>1.0740000000000001</v>
      </c>
      <c r="AE66">
        <v>7.0000000000000007E-2</v>
      </c>
      <c r="AF66">
        <v>0.437</v>
      </c>
      <c r="AG66">
        <v>2.360655737704918</v>
      </c>
      <c r="AH66">
        <v>0.52059231837112452</v>
      </c>
      <c r="AI66">
        <v>0.54878048780487809</v>
      </c>
      <c r="AJ66">
        <v>6.7073170731707321E-2</v>
      </c>
      <c r="AK66">
        <v>0.12804878048780491</v>
      </c>
      <c r="AL66">
        <v>0.27024891347293561</v>
      </c>
      <c r="AM66">
        <v>7.0975898854207822</v>
      </c>
      <c r="AN66">
        <v>0.556949806949807</v>
      </c>
      <c r="AO66">
        <v>37.914434226309467</v>
      </c>
      <c r="AP66">
        <v>33.178728508596564</v>
      </c>
      <c r="AQ66">
        <v>3.7281087564974009</v>
      </c>
      <c r="AR66">
        <v>2.231107556977209</v>
      </c>
      <c r="AS66">
        <v>53.345061975209923</v>
      </c>
      <c r="AT66">
        <v>0.64006321612011063</v>
      </c>
      <c r="AU66">
        <v>0.54049782694587123</v>
      </c>
      <c r="AV66">
        <v>0.43975903614457829</v>
      </c>
      <c r="AW66">
        <v>12.59496201519392</v>
      </c>
      <c r="AX66">
        <v>1.3818472610955621</v>
      </c>
      <c r="AY66">
        <v>0.33106757297081169</v>
      </c>
      <c r="AZ66">
        <v>0.89244302279088361</v>
      </c>
      <c r="BA66">
        <v>0.56288819875776397</v>
      </c>
      <c r="BB66">
        <v>0.46774193548387089</v>
      </c>
      <c r="BC66">
        <v>6.4516129032258063E-2</v>
      </c>
      <c r="BD66">
        <v>9.6774193548387094E-2</v>
      </c>
      <c r="BE66">
        <v>0.1007596961215514</v>
      </c>
      <c r="BF66">
        <v>0.53191489361702127</v>
      </c>
      <c r="BG66">
        <v>0.5714285714285714</v>
      </c>
      <c r="BH66">
        <v>0</v>
      </c>
      <c r="BI66">
        <v>0</v>
      </c>
      <c r="BJ66">
        <v>1.6985205917632951</v>
      </c>
      <c r="BK66">
        <v>0.58763413387838526</v>
      </c>
      <c r="BL66">
        <v>0.77966101694915257</v>
      </c>
      <c r="BM66">
        <v>4.2372881355932202E-2</v>
      </c>
      <c r="BN66">
        <v>2.542372881355932E-2</v>
      </c>
    </row>
    <row r="67" spans="1:66" x14ac:dyDescent="0.3">
      <c r="A67" s="1">
        <v>65</v>
      </c>
      <c r="B67">
        <v>203459</v>
      </c>
      <c r="C67" t="s">
        <v>124</v>
      </c>
      <c r="D67" t="s">
        <v>477</v>
      </c>
      <c r="E67">
        <v>16.222121074192081</v>
      </c>
      <c r="F67">
        <v>5.3090578060992266</v>
      </c>
      <c r="G67">
        <v>1.917159763313609</v>
      </c>
      <c r="H67">
        <v>25</v>
      </c>
      <c r="I67">
        <v>625</v>
      </c>
      <c r="J67">
        <v>4</v>
      </c>
      <c r="K67">
        <v>0.14899999999999999</v>
      </c>
      <c r="L67">
        <v>1.028</v>
      </c>
      <c r="M67">
        <v>3.1E-2</v>
      </c>
      <c r="N67">
        <v>1.069</v>
      </c>
      <c r="O67">
        <v>6.8000000000000005E-2</v>
      </c>
      <c r="P67">
        <v>0.64100000000000001</v>
      </c>
      <c r="Q67">
        <v>0</v>
      </c>
      <c r="S67">
        <v>0</v>
      </c>
      <c r="U67">
        <v>0.30499999999999999</v>
      </c>
      <c r="V67">
        <v>1.2210000000000001</v>
      </c>
      <c r="W67">
        <v>0.14699999999999999</v>
      </c>
      <c r="X67">
        <v>0.76300000000000001</v>
      </c>
      <c r="Y67">
        <v>0.02</v>
      </c>
      <c r="Z67">
        <v>1</v>
      </c>
      <c r="AA67">
        <v>0.23899999999999999</v>
      </c>
      <c r="AB67">
        <v>1.0840000000000001</v>
      </c>
      <c r="AC67">
        <v>0</v>
      </c>
      <c r="AE67">
        <v>0.03</v>
      </c>
      <c r="AF67">
        <v>0.75</v>
      </c>
      <c r="AG67">
        <v>3.9156118143459921</v>
      </c>
      <c r="AH67">
        <v>0.5298337137267688</v>
      </c>
      <c r="AI67">
        <v>0.56034482758620685</v>
      </c>
      <c r="AJ67">
        <v>5.6034482758620691E-2</v>
      </c>
      <c r="AK67">
        <v>5.1724137931034482E-2</v>
      </c>
      <c r="AL67">
        <v>0.34410559854346828</v>
      </c>
      <c r="AM67">
        <v>7.1279016841147023</v>
      </c>
      <c r="AN67">
        <v>0.5932017543859649</v>
      </c>
      <c r="AO67">
        <v>36.658227848101269</v>
      </c>
      <c r="AP67">
        <v>38.531645569620252</v>
      </c>
      <c r="AQ67">
        <v>4.1350210970464136</v>
      </c>
      <c r="AR67">
        <v>1.9409282700421939</v>
      </c>
      <c r="AS67">
        <v>53.248945147679322</v>
      </c>
      <c r="AT67">
        <v>2.0974055530268552</v>
      </c>
      <c r="AU67">
        <v>1.1961766044606279</v>
      </c>
      <c r="AV67">
        <v>0.36815920398009949</v>
      </c>
      <c r="AW67">
        <v>9.7721518987341778</v>
      </c>
      <c r="AX67">
        <v>0.8270042194092827</v>
      </c>
      <c r="AY67">
        <v>0.1856540084388186</v>
      </c>
      <c r="AZ67">
        <v>0.57383966244725737</v>
      </c>
      <c r="BA67">
        <v>0.67907444668008055</v>
      </c>
      <c r="BB67">
        <v>0.79411764705882348</v>
      </c>
      <c r="BC67">
        <v>2.9411764705882349E-2</v>
      </c>
      <c r="BD67">
        <v>5.8823529411764712E-2</v>
      </c>
      <c r="BE67">
        <v>0</v>
      </c>
      <c r="BJ67">
        <v>0.86075949367088611</v>
      </c>
      <c r="BK67">
        <v>0.625</v>
      </c>
      <c r="BL67">
        <v>0.58823529411764708</v>
      </c>
      <c r="BM67">
        <v>1.9607843137254902E-2</v>
      </c>
      <c r="BN67">
        <v>1.9607843137254902E-2</v>
      </c>
    </row>
    <row r="68" spans="1:66" x14ac:dyDescent="0.3">
      <c r="A68" s="1">
        <v>66</v>
      </c>
      <c r="B68">
        <v>1628470</v>
      </c>
      <c r="C68" t="s">
        <v>437</v>
      </c>
      <c r="D68" t="s">
        <v>477</v>
      </c>
      <c r="E68">
        <v>9.3290937996820347</v>
      </c>
      <c r="F68">
        <v>7.2686804451510332</v>
      </c>
      <c r="G68">
        <v>1.430842607313195</v>
      </c>
      <c r="H68">
        <v>27</v>
      </c>
      <c r="I68">
        <v>729</v>
      </c>
      <c r="J68">
        <v>0</v>
      </c>
      <c r="K68">
        <v>0.2</v>
      </c>
      <c r="L68">
        <v>0.71399999999999997</v>
      </c>
      <c r="M68">
        <v>0</v>
      </c>
      <c r="O68">
        <v>0</v>
      </c>
      <c r="Q68">
        <v>0</v>
      </c>
      <c r="S68">
        <v>0</v>
      </c>
      <c r="U68">
        <v>0.30299999999999999</v>
      </c>
      <c r="V68">
        <v>1.0189999999999999</v>
      </c>
      <c r="W68">
        <v>6.9000000000000006E-2</v>
      </c>
      <c r="X68">
        <v>0.5</v>
      </c>
      <c r="Y68">
        <v>0.14299999999999999</v>
      </c>
      <c r="Z68">
        <v>1.36</v>
      </c>
      <c r="AA68">
        <v>0</v>
      </c>
      <c r="AC68">
        <v>0.16</v>
      </c>
      <c r="AD68">
        <v>1.179</v>
      </c>
      <c r="AE68">
        <v>0</v>
      </c>
      <c r="AG68">
        <v>2.117647058823529</v>
      </c>
      <c r="AH68">
        <v>0.30549898167006112</v>
      </c>
      <c r="AI68">
        <v>0.32432432432432429</v>
      </c>
      <c r="AJ68">
        <v>5.4054054054054057E-2</v>
      </c>
      <c r="AK68">
        <v>0.13513513513513509</v>
      </c>
      <c r="AL68">
        <v>0.2289348171701113</v>
      </c>
      <c r="AM68">
        <v>2.9761526232114468</v>
      </c>
      <c r="AN68">
        <v>0.5267857142857143</v>
      </c>
      <c r="AO68">
        <v>26.384737678855331</v>
      </c>
      <c r="AP68">
        <v>20.317965023847378</v>
      </c>
      <c r="AQ68">
        <v>2.2321144674085849</v>
      </c>
      <c r="AR68">
        <v>1.430842607313195</v>
      </c>
      <c r="AS68">
        <v>37.659777424483309</v>
      </c>
      <c r="AT68">
        <v>0.17170111287758349</v>
      </c>
      <c r="AU68">
        <v>0.34340222575516688</v>
      </c>
      <c r="AV68">
        <v>0.1111111111111111</v>
      </c>
      <c r="AW68">
        <v>14.48012718600954</v>
      </c>
      <c r="AX68">
        <v>1.2591414944356121</v>
      </c>
      <c r="AY68">
        <v>1.488076311605723</v>
      </c>
      <c r="AZ68">
        <v>0.51510333863275037</v>
      </c>
      <c r="BA68">
        <v>1</v>
      </c>
      <c r="BB68">
        <v>0.44444444444444442</v>
      </c>
      <c r="BC68">
        <v>0</v>
      </c>
      <c r="BD68">
        <v>0</v>
      </c>
      <c r="BE68">
        <v>0.17170111287758349</v>
      </c>
      <c r="BG68">
        <v>0</v>
      </c>
      <c r="BH68">
        <v>0</v>
      </c>
      <c r="BI68">
        <v>0</v>
      </c>
      <c r="BJ68">
        <v>3.9491255961844201</v>
      </c>
      <c r="BK68">
        <v>0.68396226415094341</v>
      </c>
      <c r="BL68">
        <v>0.84057971014492749</v>
      </c>
      <c r="BM68">
        <v>0</v>
      </c>
      <c r="BN68">
        <v>2.8985507246376808E-2</v>
      </c>
    </row>
    <row r="69" spans="1:66" x14ac:dyDescent="0.3">
      <c r="A69" s="1">
        <v>67</v>
      </c>
      <c r="B69">
        <v>2037</v>
      </c>
      <c r="C69" t="s">
        <v>125</v>
      </c>
      <c r="D69" t="s">
        <v>477</v>
      </c>
      <c r="E69">
        <v>17.901996370235931</v>
      </c>
      <c r="F69">
        <v>2.156079854809438</v>
      </c>
      <c r="G69">
        <v>4.0290381125226862</v>
      </c>
      <c r="H69">
        <v>37</v>
      </c>
      <c r="I69">
        <v>1369</v>
      </c>
      <c r="J69">
        <v>17</v>
      </c>
      <c r="K69">
        <v>0.13700000000000001</v>
      </c>
      <c r="L69">
        <v>0.88300000000000001</v>
      </c>
      <c r="M69">
        <v>0.19800000000000001</v>
      </c>
      <c r="N69">
        <v>0.874</v>
      </c>
      <c r="O69">
        <v>0.308</v>
      </c>
      <c r="P69">
        <v>0.9</v>
      </c>
      <c r="Q69">
        <v>0</v>
      </c>
      <c r="S69">
        <v>0</v>
      </c>
      <c r="U69">
        <v>0.21</v>
      </c>
      <c r="V69">
        <v>1.07</v>
      </c>
      <c r="W69">
        <v>5.8000000000000003E-2</v>
      </c>
      <c r="X69">
        <v>0.92200000000000004</v>
      </c>
      <c r="Y69">
        <v>0</v>
      </c>
      <c r="AA69">
        <v>3.3000000000000002E-2</v>
      </c>
      <c r="AB69">
        <v>1.103</v>
      </c>
      <c r="AC69">
        <v>0</v>
      </c>
      <c r="AE69">
        <v>0.04</v>
      </c>
      <c r="AF69">
        <v>0.68600000000000005</v>
      </c>
      <c r="AG69">
        <v>4.4210526315789478</v>
      </c>
      <c r="AH69">
        <v>0.54581541515051268</v>
      </c>
      <c r="AI69">
        <v>0.65024630541871919</v>
      </c>
      <c r="AJ69">
        <v>7.8817733990147784E-2</v>
      </c>
      <c r="AK69">
        <v>5.4187192118226597E-2</v>
      </c>
      <c r="AL69">
        <v>0.43557168784029038</v>
      </c>
      <c r="AM69">
        <v>3.6805807622504538</v>
      </c>
      <c r="AN69">
        <v>0.5714285714285714</v>
      </c>
      <c r="AO69">
        <v>30.7513611615245</v>
      </c>
      <c r="AP69">
        <v>45.952813067150643</v>
      </c>
      <c r="AQ69">
        <v>6.9038112522686026</v>
      </c>
      <c r="AR69">
        <v>4.0290381125226862</v>
      </c>
      <c r="AS69">
        <v>51.179673321234119</v>
      </c>
      <c r="AT69">
        <v>6.5335753176043561</v>
      </c>
      <c r="AU69">
        <v>3.114337568058076</v>
      </c>
      <c r="AV69">
        <v>0.46275395033860051</v>
      </c>
      <c r="AW69">
        <v>3.9854809437386569</v>
      </c>
      <c r="AX69">
        <v>6.5335753176043551E-2</v>
      </c>
      <c r="AY69">
        <v>0.10889292196007259</v>
      </c>
      <c r="AZ69">
        <v>0.50090744101633389</v>
      </c>
      <c r="BA69">
        <v>0.63131313131313127</v>
      </c>
      <c r="BB69">
        <v>0.65217391304347827</v>
      </c>
      <c r="BC69">
        <v>8.6956521739130432E-2</v>
      </c>
      <c r="BD69">
        <v>8.6956521739130432E-2</v>
      </c>
      <c r="BE69">
        <v>2.1778584392014522E-2</v>
      </c>
      <c r="BF69">
        <v>1</v>
      </c>
      <c r="BG69">
        <v>2</v>
      </c>
      <c r="BH69">
        <v>0</v>
      </c>
      <c r="BI69">
        <v>0</v>
      </c>
      <c r="BJ69">
        <v>0.2613430127041742</v>
      </c>
      <c r="BK69">
        <v>0.6</v>
      </c>
      <c r="BL69">
        <v>0.5</v>
      </c>
      <c r="BM69">
        <v>8.3333333333333329E-2</v>
      </c>
      <c r="BN69">
        <v>8.3333333333333329E-2</v>
      </c>
    </row>
    <row r="70" spans="1:66" x14ac:dyDescent="0.3">
      <c r="A70" s="1">
        <v>68</v>
      </c>
      <c r="B70">
        <v>203109</v>
      </c>
      <c r="C70" t="s">
        <v>126</v>
      </c>
      <c r="D70" t="s">
        <v>477</v>
      </c>
      <c r="E70">
        <v>13.31483253588517</v>
      </c>
      <c r="F70">
        <v>4.7368421052631584</v>
      </c>
      <c r="G70">
        <v>1.705263157894737</v>
      </c>
      <c r="H70">
        <v>27</v>
      </c>
      <c r="I70">
        <v>729</v>
      </c>
      <c r="J70">
        <v>5</v>
      </c>
      <c r="K70">
        <v>0.1186186186186186</v>
      </c>
      <c r="L70">
        <v>1.018987341772152</v>
      </c>
      <c r="M70">
        <v>2.8000000000000001E-2</v>
      </c>
      <c r="N70">
        <v>0.5</v>
      </c>
      <c r="O70">
        <v>0.11</v>
      </c>
      <c r="P70">
        <v>0.38500000000000001</v>
      </c>
      <c r="Q70">
        <v>8.8999999999999996E-2</v>
      </c>
      <c r="R70">
        <v>0.82899999999999996</v>
      </c>
      <c r="S70">
        <v>3.9E-2</v>
      </c>
      <c r="T70">
        <v>0.66700000000000004</v>
      </c>
      <c r="U70">
        <v>0.23369565217391311</v>
      </c>
      <c r="V70">
        <v>1.0199335548172761</v>
      </c>
      <c r="W70">
        <v>7.0999999999999994E-2</v>
      </c>
      <c r="X70">
        <v>0.72</v>
      </c>
      <c r="Y70">
        <v>6.2068965517241378E-2</v>
      </c>
      <c r="Z70">
        <v>1.209876543209877</v>
      </c>
      <c r="AA70">
        <v>3.4428794992175271E-2</v>
      </c>
      <c r="AB70">
        <v>1.0681818181818179</v>
      </c>
      <c r="AC70">
        <v>1.998750780762024E-2</v>
      </c>
      <c r="AD70">
        <v>1.40625</v>
      </c>
      <c r="AE70">
        <v>2.3109243697478989E-2</v>
      </c>
      <c r="AF70">
        <v>0.39393939393939392</v>
      </c>
      <c r="AG70">
        <v>2.6870813397129192</v>
      </c>
      <c r="AH70">
        <v>0.59461578672242554</v>
      </c>
      <c r="AI70">
        <v>0.58333333333333337</v>
      </c>
      <c r="AJ70">
        <v>9.6153846153846159E-2</v>
      </c>
      <c r="AK70">
        <v>7.6923076923076927E-2</v>
      </c>
      <c r="AL70">
        <v>0.79234449760765546</v>
      </c>
      <c r="AM70">
        <v>4.6679425837320574</v>
      </c>
      <c r="AN70">
        <v>0.5</v>
      </c>
      <c r="AO70">
        <v>38.35980861244019</v>
      </c>
      <c r="AP70">
        <v>32.055502392344501</v>
      </c>
      <c r="AQ70">
        <v>2.669856459330143</v>
      </c>
      <c r="AR70">
        <v>1.705263157894737</v>
      </c>
      <c r="AS70">
        <v>53.087081339712917</v>
      </c>
      <c r="AT70">
        <v>1.1196172248803831</v>
      </c>
      <c r="AU70">
        <v>0.91291866028708135</v>
      </c>
      <c r="AV70">
        <v>0.2923728813559322</v>
      </c>
      <c r="AW70">
        <v>9.3014354066985643</v>
      </c>
      <c r="AX70">
        <v>0.723444976076555</v>
      </c>
      <c r="AY70">
        <v>0.49952153110047848</v>
      </c>
      <c r="AZ70">
        <v>0.75789473684210529</v>
      </c>
      <c r="BA70">
        <v>0.64338235294117641</v>
      </c>
      <c r="BB70">
        <v>0.63636363636363635</v>
      </c>
      <c r="BC70">
        <v>2.2727272727272731E-2</v>
      </c>
      <c r="BD70">
        <v>6.8181818181818177E-2</v>
      </c>
      <c r="BE70">
        <v>0.6373205741626794</v>
      </c>
      <c r="BF70">
        <v>0.25510204081632648</v>
      </c>
      <c r="BG70">
        <v>0.1621621621621622</v>
      </c>
      <c r="BH70">
        <v>2.7027027027027029E-2</v>
      </c>
      <c r="BI70">
        <v>2.7027027027027029E-2</v>
      </c>
      <c r="BJ70">
        <v>2.4976076555023918</v>
      </c>
      <c r="BK70">
        <v>0.66793893129770987</v>
      </c>
      <c r="BL70">
        <v>0.91724137931034477</v>
      </c>
      <c r="BM70">
        <v>2.758620689655172E-2</v>
      </c>
      <c r="BN70">
        <v>6.2068965517241378E-2</v>
      </c>
    </row>
    <row r="71" spans="1:66" x14ac:dyDescent="0.3">
      <c r="A71" s="1">
        <v>69</v>
      </c>
      <c r="B71">
        <v>201967</v>
      </c>
      <c r="C71" t="s">
        <v>127</v>
      </c>
      <c r="D71" t="s">
        <v>477</v>
      </c>
      <c r="E71">
        <v>9.6107554417413574</v>
      </c>
      <c r="F71">
        <v>6.8681177976952634</v>
      </c>
      <c r="G71">
        <v>1.106274007682458</v>
      </c>
      <c r="H71">
        <v>30</v>
      </c>
      <c r="I71">
        <v>900</v>
      </c>
      <c r="J71">
        <v>8</v>
      </c>
      <c r="K71">
        <v>6.3932448733413749E-2</v>
      </c>
      <c r="L71">
        <v>1.188679245283019</v>
      </c>
      <c r="M71">
        <v>0</v>
      </c>
      <c r="O71">
        <v>0</v>
      </c>
      <c r="Q71">
        <v>0.253</v>
      </c>
      <c r="R71">
        <v>0.73199999999999998</v>
      </c>
      <c r="S71">
        <v>0</v>
      </c>
      <c r="U71">
        <v>0.2338709677419355</v>
      </c>
      <c r="V71">
        <v>1.017241379310345</v>
      </c>
      <c r="W71">
        <v>0</v>
      </c>
      <c r="Y71">
        <v>8.5505735140771644E-2</v>
      </c>
      <c r="Z71">
        <v>1.2317073170731709</v>
      </c>
      <c r="AA71">
        <v>0</v>
      </c>
      <c r="AC71">
        <v>5.4187192118226597E-2</v>
      </c>
      <c r="AD71">
        <v>1.0303030303030301</v>
      </c>
      <c r="AE71">
        <v>0.05</v>
      </c>
      <c r="AF71">
        <v>7.6999999999999999E-2</v>
      </c>
      <c r="AG71">
        <v>0.85275288092189505</v>
      </c>
      <c r="AH71">
        <v>0.24563318777292581</v>
      </c>
      <c r="AI71">
        <v>0.24324324324324331</v>
      </c>
      <c r="AJ71">
        <v>5.4054054054054057E-2</v>
      </c>
      <c r="AK71">
        <v>5.4054054054054057E-2</v>
      </c>
      <c r="AL71">
        <v>0.69142125480153649</v>
      </c>
      <c r="AM71">
        <v>3.8489116517285531</v>
      </c>
      <c r="AN71">
        <v>0.51269035532994922</v>
      </c>
      <c r="AO71">
        <v>36.783610755441742</v>
      </c>
      <c r="AP71">
        <v>24.43021766965429</v>
      </c>
      <c r="AQ71">
        <v>2.2125480153649169</v>
      </c>
      <c r="AR71">
        <v>1.106274007682458</v>
      </c>
      <c r="AS71">
        <v>47.016645326504481</v>
      </c>
      <c r="AT71">
        <v>6.9142125480153652E-2</v>
      </c>
      <c r="AU71">
        <v>2.3047375160051221E-2</v>
      </c>
      <c r="AV71">
        <v>0</v>
      </c>
      <c r="AW71">
        <v>13.85147247119078</v>
      </c>
      <c r="AX71">
        <v>1.3367477592829711</v>
      </c>
      <c r="AY71">
        <v>0.96798975672215104</v>
      </c>
      <c r="AZ71">
        <v>1.3137003841229189</v>
      </c>
      <c r="BA71">
        <v>0.64352574102964122</v>
      </c>
      <c r="BB71">
        <v>0.57894736842105265</v>
      </c>
      <c r="BC71">
        <v>0.10526315789473679</v>
      </c>
      <c r="BD71">
        <v>7.0175438596491224E-2</v>
      </c>
      <c r="BE71">
        <v>0.39180537772087071</v>
      </c>
      <c r="BF71">
        <v>0.25</v>
      </c>
      <c r="BG71">
        <v>0.1176470588235294</v>
      </c>
      <c r="BH71">
        <v>0.1176470588235294</v>
      </c>
      <c r="BI71">
        <v>5.8823529411764712E-2</v>
      </c>
      <c r="BJ71">
        <v>3.4571062740076819</v>
      </c>
      <c r="BK71">
        <v>0.60767832803271238</v>
      </c>
      <c r="BL71">
        <v>0.71333333333333337</v>
      </c>
      <c r="BM71">
        <v>0.06</v>
      </c>
      <c r="BN71">
        <v>3.3333333333333333E-2</v>
      </c>
    </row>
    <row r="72" spans="1:66" x14ac:dyDescent="0.3">
      <c r="A72" s="1">
        <v>70</v>
      </c>
      <c r="B72">
        <v>201939</v>
      </c>
      <c r="C72" t="s">
        <v>129</v>
      </c>
      <c r="D72" t="s">
        <v>477</v>
      </c>
      <c r="E72">
        <v>29.709380748007359</v>
      </c>
      <c r="F72">
        <v>5.7608828939301047</v>
      </c>
      <c r="G72">
        <v>6.8424279583077867</v>
      </c>
      <c r="H72">
        <v>29</v>
      </c>
      <c r="I72">
        <v>841</v>
      </c>
      <c r="J72">
        <v>8</v>
      </c>
      <c r="K72">
        <v>0.186</v>
      </c>
      <c r="L72">
        <v>1.0660000000000001</v>
      </c>
      <c r="M72">
        <v>6.9000000000000006E-2</v>
      </c>
      <c r="N72">
        <v>1.0509999999999999</v>
      </c>
      <c r="O72">
        <v>0.26100000000000001</v>
      </c>
      <c r="P72">
        <v>1.131</v>
      </c>
      <c r="Q72">
        <v>1.0999999999999999E-2</v>
      </c>
      <c r="R72">
        <v>1.583</v>
      </c>
      <c r="S72">
        <v>0</v>
      </c>
      <c r="U72">
        <v>0.113</v>
      </c>
      <c r="V72">
        <v>1.2789999999999999</v>
      </c>
      <c r="W72">
        <v>4.7E-2</v>
      </c>
      <c r="X72">
        <v>1.151</v>
      </c>
      <c r="Y72">
        <v>5.2999999999999999E-2</v>
      </c>
      <c r="Z72">
        <v>1.367</v>
      </c>
      <c r="AA72">
        <v>0.17799999999999999</v>
      </c>
      <c r="AB72">
        <v>1.266</v>
      </c>
      <c r="AC72">
        <v>1.2E-2</v>
      </c>
      <c r="AD72">
        <v>1.071</v>
      </c>
      <c r="AE72">
        <v>7.0000000000000007E-2</v>
      </c>
      <c r="AF72">
        <v>1</v>
      </c>
      <c r="AG72">
        <v>8.6082158185162481</v>
      </c>
      <c r="AH72">
        <v>0.66190824792581737</v>
      </c>
      <c r="AI72">
        <v>0.55641025641025643</v>
      </c>
      <c r="AJ72">
        <v>0.11282051282051279</v>
      </c>
      <c r="AK72">
        <v>5.3846153846153849E-2</v>
      </c>
      <c r="AL72">
        <v>0.50766400980993254</v>
      </c>
      <c r="AM72">
        <v>5.8712446351931327</v>
      </c>
      <c r="AN72">
        <v>0.65397923875432529</v>
      </c>
      <c r="AO72">
        <v>58.822808093194361</v>
      </c>
      <c r="AP72">
        <v>70.300429184549358</v>
      </c>
      <c r="AQ72">
        <v>11.808706315144081</v>
      </c>
      <c r="AR72">
        <v>6.8424279583077867</v>
      </c>
      <c r="AS72">
        <v>86.744328632740647</v>
      </c>
      <c r="AT72">
        <v>2.8252605763335379</v>
      </c>
      <c r="AU72">
        <v>5.0104230533415084</v>
      </c>
      <c r="AV72">
        <v>0.59859154929577463</v>
      </c>
      <c r="AW72">
        <v>12.139791538933171</v>
      </c>
      <c r="AX72">
        <v>0.83874923359901898</v>
      </c>
      <c r="AY72">
        <v>0.2427958307786634</v>
      </c>
      <c r="AZ72">
        <v>1.2139791538933169</v>
      </c>
      <c r="BA72">
        <v>0.84856396866840733</v>
      </c>
      <c r="BB72">
        <v>0.94545454545454544</v>
      </c>
      <c r="BC72">
        <v>7.2727272727272724E-2</v>
      </c>
      <c r="BD72">
        <v>7.2727272727272724E-2</v>
      </c>
      <c r="BE72">
        <v>0.19865113427345191</v>
      </c>
      <c r="BF72">
        <v>0.51020408163265307</v>
      </c>
      <c r="BG72">
        <v>0.66666666666666663</v>
      </c>
      <c r="BH72">
        <v>0</v>
      </c>
      <c r="BI72">
        <v>0</v>
      </c>
      <c r="BJ72">
        <v>1.7878602084610671</v>
      </c>
      <c r="BK72">
        <v>0.76809764309764306</v>
      </c>
      <c r="BL72">
        <v>0.90123456790123457</v>
      </c>
      <c r="BM72">
        <v>7.407407407407407E-2</v>
      </c>
      <c r="BN72">
        <v>6.1728395061728392E-2</v>
      </c>
    </row>
    <row r="73" spans="1:66" x14ac:dyDescent="0.3">
      <c r="A73" s="1">
        <v>71</v>
      </c>
      <c r="B73">
        <v>203584</v>
      </c>
      <c r="C73" t="s">
        <v>130</v>
      </c>
      <c r="D73" t="s">
        <v>477</v>
      </c>
      <c r="E73">
        <v>15.60295930949445</v>
      </c>
      <c r="F73">
        <v>2.8187422934648581</v>
      </c>
      <c r="G73">
        <v>1.0653514180024659</v>
      </c>
      <c r="H73">
        <v>26</v>
      </c>
      <c r="I73">
        <v>676</v>
      </c>
      <c r="J73">
        <v>4</v>
      </c>
      <c r="K73">
        <v>0.13</v>
      </c>
      <c r="L73">
        <v>1.1180000000000001</v>
      </c>
      <c r="M73">
        <v>1.4999999999999999E-2</v>
      </c>
      <c r="N73">
        <v>0.6</v>
      </c>
      <c r="O73">
        <v>7.5999999999999998E-2</v>
      </c>
      <c r="P73">
        <v>0.78</v>
      </c>
      <c r="Q73">
        <v>0</v>
      </c>
      <c r="S73">
        <v>0</v>
      </c>
      <c r="U73">
        <v>0.249</v>
      </c>
      <c r="V73">
        <v>1.276</v>
      </c>
      <c r="W73">
        <v>0.17699999999999999</v>
      </c>
      <c r="X73">
        <v>1.1379999999999999</v>
      </c>
      <c r="Y73">
        <v>2.1000000000000001E-2</v>
      </c>
      <c r="Z73">
        <v>0.85699999999999998</v>
      </c>
      <c r="AA73">
        <v>0.28399999999999997</v>
      </c>
      <c r="AB73">
        <v>1.0049999999999999</v>
      </c>
      <c r="AC73">
        <v>0</v>
      </c>
      <c r="AE73">
        <v>3.7999999999999999E-2</v>
      </c>
      <c r="AF73">
        <v>0.36</v>
      </c>
      <c r="AG73">
        <v>1.775585696670777</v>
      </c>
      <c r="AH73">
        <v>0.42569659442724461</v>
      </c>
      <c r="AI73">
        <v>0.41249999999999998</v>
      </c>
      <c r="AJ73">
        <v>0.05</v>
      </c>
      <c r="AK73">
        <v>0.15</v>
      </c>
      <c r="AL73">
        <v>0.5992601726263872</v>
      </c>
      <c r="AM73">
        <v>7.524044389642417</v>
      </c>
      <c r="AN73">
        <v>0.59562841530054644</v>
      </c>
      <c r="AO73">
        <v>27.676942046855729</v>
      </c>
      <c r="AP73">
        <v>33.403205918618987</v>
      </c>
      <c r="AQ73">
        <v>2.885326757090013</v>
      </c>
      <c r="AR73">
        <v>1.0653514180024659</v>
      </c>
      <c r="AS73">
        <v>42.813810110974103</v>
      </c>
      <c r="AT73">
        <v>0.86559802712700373</v>
      </c>
      <c r="AU73">
        <v>2.3748458692971641</v>
      </c>
      <c r="AV73">
        <v>0.56164383561643838</v>
      </c>
      <c r="AW73">
        <v>5.9926017262638718</v>
      </c>
      <c r="AX73">
        <v>0.53267570900123307</v>
      </c>
      <c r="AY73">
        <v>0.13316892725030829</v>
      </c>
      <c r="AZ73">
        <v>0.68803945745992601</v>
      </c>
      <c r="BA73">
        <v>0.58823529411764708</v>
      </c>
      <c r="BB73">
        <v>0.64516129032258063</v>
      </c>
      <c r="BC73">
        <v>6.4516129032258063E-2</v>
      </c>
      <c r="BD73">
        <v>9.6774193548387094E-2</v>
      </c>
      <c r="BE73">
        <v>4.4389642416769418E-2</v>
      </c>
      <c r="BF73">
        <v>1</v>
      </c>
      <c r="BG73">
        <v>1</v>
      </c>
      <c r="BH73">
        <v>0</v>
      </c>
      <c r="BI73">
        <v>0</v>
      </c>
      <c r="BJ73">
        <v>0.37731196054254013</v>
      </c>
      <c r="BK73">
        <v>0.625</v>
      </c>
      <c r="BL73">
        <v>0.58823529411764708</v>
      </c>
      <c r="BM73">
        <v>0</v>
      </c>
      <c r="BN73">
        <v>0.1176470588235294</v>
      </c>
    </row>
    <row r="74" spans="1:66" x14ac:dyDescent="0.3">
      <c r="A74" s="1">
        <v>72</v>
      </c>
      <c r="B74">
        <v>203076</v>
      </c>
      <c r="C74" t="s">
        <v>131</v>
      </c>
      <c r="D74" t="s">
        <v>477</v>
      </c>
      <c r="E74">
        <v>27.85478547854785</v>
      </c>
      <c r="F74">
        <v>10.970297029702969</v>
      </c>
      <c r="G74">
        <v>2.2970297029702968</v>
      </c>
      <c r="H74">
        <v>24</v>
      </c>
      <c r="I74">
        <v>576</v>
      </c>
      <c r="J74">
        <v>5</v>
      </c>
      <c r="K74">
        <v>0.13500000000000001</v>
      </c>
      <c r="L74">
        <v>1.2529999999999999</v>
      </c>
      <c r="M74">
        <v>7.5999999999999998E-2</v>
      </c>
      <c r="N74">
        <v>0.81</v>
      </c>
      <c r="O74">
        <v>1.4E-2</v>
      </c>
      <c r="P74">
        <v>1.1479999999999999</v>
      </c>
      <c r="Q74">
        <v>0.14199999999999999</v>
      </c>
      <c r="R74">
        <v>1.177</v>
      </c>
      <c r="S74">
        <v>0.187</v>
      </c>
      <c r="T74">
        <v>0.96899999999999997</v>
      </c>
      <c r="U74">
        <v>0.123</v>
      </c>
      <c r="V74">
        <v>0.95699999999999996</v>
      </c>
      <c r="W74">
        <v>1.4999999999999999E-2</v>
      </c>
      <c r="X74">
        <v>0.85699999999999998</v>
      </c>
      <c r="Y74">
        <v>0.115</v>
      </c>
      <c r="Z74">
        <v>1.577</v>
      </c>
      <c r="AA74">
        <v>5.7000000000000002E-2</v>
      </c>
      <c r="AB74">
        <v>0.80200000000000005</v>
      </c>
      <c r="AC74">
        <v>7.3999999999999996E-2</v>
      </c>
      <c r="AD74">
        <v>1.4530000000000001</v>
      </c>
      <c r="AE74">
        <v>6.4000000000000001E-2</v>
      </c>
      <c r="AF74">
        <v>0.86699999999999999</v>
      </c>
      <c r="AG74">
        <v>4.0924092409240922</v>
      </c>
      <c r="AH74">
        <v>0.57120572582125162</v>
      </c>
      <c r="AI74">
        <v>0.8032258064516129</v>
      </c>
      <c r="AJ74">
        <v>3.2258064516129031E-2</v>
      </c>
      <c r="AK74">
        <v>6.7741935483870974E-2</v>
      </c>
      <c r="AL74">
        <v>1.386138613861386</v>
      </c>
      <c r="AM74">
        <v>1.8745874587458751</v>
      </c>
      <c r="AN74">
        <v>0.44736842105263158</v>
      </c>
      <c r="AO74">
        <v>44.25082508250825</v>
      </c>
      <c r="AP74">
        <v>44.277227722772267</v>
      </c>
      <c r="AQ74">
        <v>3.9339933993399341</v>
      </c>
      <c r="AR74">
        <v>2.2970297029702968</v>
      </c>
      <c r="AS74">
        <v>70.996699669967001</v>
      </c>
      <c r="AT74">
        <v>4.4620462046204619</v>
      </c>
      <c r="AU74">
        <v>0.23762376237623761</v>
      </c>
      <c r="AV74">
        <v>0.398876404494382</v>
      </c>
      <c r="AW74">
        <v>18.49504950495049</v>
      </c>
      <c r="AX74">
        <v>2.8778877887788781</v>
      </c>
      <c r="AY74">
        <v>1.6501650165016499</v>
      </c>
      <c r="AZ74">
        <v>4.3828382838283826</v>
      </c>
      <c r="BA74">
        <v>0.57877484122106126</v>
      </c>
      <c r="BB74">
        <v>0.68072289156626509</v>
      </c>
      <c r="BC74">
        <v>4.2168674698795178E-2</v>
      </c>
      <c r="BD74">
        <v>4.2168674698795178E-2</v>
      </c>
      <c r="BE74">
        <v>6.3630363036303628</v>
      </c>
      <c r="BF74">
        <v>0.51995503091624506</v>
      </c>
      <c r="BG74">
        <v>0.61410788381742742</v>
      </c>
      <c r="BH74">
        <v>4.9792531120331947E-2</v>
      </c>
      <c r="BI74">
        <v>6.4315352697095429E-2</v>
      </c>
      <c r="BJ74">
        <v>9.993399339933994</v>
      </c>
      <c r="BK74">
        <v>0.76252533016560675</v>
      </c>
      <c r="BL74">
        <v>1.1532364597093789</v>
      </c>
      <c r="BM74">
        <v>1.3210039630118889E-2</v>
      </c>
      <c r="BN74">
        <v>3.1704095112285342E-2</v>
      </c>
    </row>
    <row r="75" spans="1:66" x14ac:dyDescent="0.3">
      <c r="A75" s="1">
        <v>73</v>
      </c>
      <c r="B75">
        <v>202334</v>
      </c>
      <c r="C75" t="s">
        <v>132</v>
      </c>
      <c r="D75" t="s">
        <v>477</v>
      </c>
      <c r="E75">
        <v>10.13188307273963</v>
      </c>
      <c r="F75">
        <v>14.072059823249489</v>
      </c>
      <c r="G75">
        <v>0.97892590074779062</v>
      </c>
      <c r="H75">
        <v>28</v>
      </c>
      <c r="I75">
        <v>784</v>
      </c>
      <c r="J75">
        <v>7</v>
      </c>
      <c r="K75">
        <v>3.5000000000000003E-2</v>
      </c>
      <c r="L75">
        <v>1.286</v>
      </c>
      <c r="M75">
        <v>0</v>
      </c>
      <c r="O75">
        <v>0</v>
      </c>
      <c r="Q75">
        <v>0.20599999999999999</v>
      </c>
      <c r="R75">
        <v>1.0720000000000001</v>
      </c>
      <c r="S75">
        <v>5.5E-2</v>
      </c>
      <c r="T75">
        <v>0.63600000000000001</v>
      </c>
      <c r="U75">
        <v>2.5000000000000001E-2</v>
      </c>
      <c r="V75">
        <v>0.6</v>
      </c>
      <c r="W75">
        <v>0</v>
      </c>
      <c r="Y75">
        <v>0.26900000000000002</v>
      </c>
      <c r="Z75">
        <v>1.194</v>
      </c>
      <c r="AA75">
        <v>0</v>
      </c>
      <c r="AC75">
        <v>0.27900000000000003</v>
      </c>
      <c r="AD75">
        <v>1.25</v>
      </c>
      <c r="AE75">
        <v>0.11899999999999999</v>
      </c>
      <c r="AF75">
        <v>0.33300000000000002</v>
      </c>
      <c r="AG75">
        <v>0.68524813052345346</v>
      </c>
      <c r="AH75">
        <v>0.44736842105263158</v>
      </c>
      <c r="AI75">
        <v>0.6071428571428571</v>
      </c>
      <c r="AJ75">
        <v>7.1428571428571425E-2</v>
      </c>
      <c r="AK75">
        <v>3.5714285714285712E-2</v>
      </c>
      <c r="AL75">
        <v>7.3419442556084291E-2</v>
      </c>
      <c r="AM75">
        <v>0</v>
      </c>
      <c r="AN75">
        <v>0.66666666666666663</v>
      </c>
      <c r="AO75">
        <v>47.771583956492179</v>
      </c>
      <c r="AP75">
        <v>21.19374575118967</v>
      </c>
      <c r="AQ75">
        <v>2.789938817131203</v>
      </c>
      <c r="AR75">
        <v>0.97892590074779062</v>
      </c>
      <c r="AS75">
        <v>58.221617946974852</v>
      </c>
      <c r="AT75">
        <v>4.894629503738953E-2</v>
      </c>
      <c r="AU75">
        <v>2.4473147518694761E-2</v>
      </c>
      <c r="AV75">
        <v>0</v>
      </c>
      <c r="AW75">
        <v>26.993881713120331</v>
      </c>
      <c r="AX75">
        <v>2.9857239972807612</v>
      </c>
      <c r="AY75">
        <v>2.9857239972807612</v>
      </c>
      <c r="AZ75">
        <v>3.4751869476546569</v>
      </c>
      <c r="BA75">
        <v>0.53892215568862278</v>
      </c>
      <c r="BB75">
        <v>0.50704225352112675</v>
      </c>
      <c r="BC75">
        <v>6.3380281690140844E-2</v>
      </c>
      <c r="BD75">
        <v>6.3380281690140844E-2</v>
      </c>
      <c r="BE75">
        <v>0.68524813052345346</v>
      </c>
      <c r="BF75">
        <v>0.34898477157360408</v>
      </c>
      <c r="BG75">
        <v>0.39285714285714279</v>
      </c>
      <c r="BH75">
        <v>0</v>
      </c>
      <c r="BI75">
        <v>7.1428571428571425E-2</v>
      </c>
      <c r="BJ75">
        <v>9.1284840244731473</v>
      </c>
      <c r="BK75">
        <v>0.63274567987432362</v>
      </c>
      <c r="BL75">
        <v>0.77747989276139406</v>
      </c>
      <c r="BM75">
        <v>4.2895442359249331E-2</v>
      </c>
      <c r="BN75">
        <v>6.7024128686327081E-2</v>
      </c>
    </row>
    <row r="76" spans="1:66" x14ac:dyDescent="0.3">
      <c r="A76" s="1">
        <v>74</v>
      </c>
      <c r="B76">
        <v>201942</v>
      </c>
      <c r="C76" t="s">
        <v>133</v>
      </c>
      <c r="D76" t="s">
        <v>477</v>
      </c>
      <c r="E76">
        <v>24.424778761061951</v>
      </c>
      <c r="F76">
        <v>4.1814159292035402</v>
      </c>
      <c r="G76">
        <v>5.5353982300884956</v>
      </c>
      <c r="H76">
        <v>28</v>
      </c>
      <c r="I76">
        <v>784</v>
      </c>
      <c r="J76">
        <v>8</v>
      </c>
      <c r="K76">
        <v>9.7000000000000003E-2</v>
      </c>
      <c r="L76">
        <v>1.256</v>
      </c>
      <c r="M76">
        <v>0.13300000000000001</v>
      </c>
      <c r="N76">
        <v>1.0289999999999999</v>
      </c>
      <c r="O76">
        <v>0.41</v>
      </c>
      <c r="P76">
        <v>0.91700000000000004</v>
      </c>
      <c r="Q76">
        <v>0</v>
      </c>
      <c r="S76">
        <v>7.0000000000000007E-2</v>
      </c>
      <c r="T76">
        <v>0.82799999999999996</v>
      </c>
      <c r="U76">
        <v>9.5000000000000001E-2</v>
      </c>
      <c r="V76">
        <v>1</v>
      </c>
      <c r="W76">
        <v>3.9E-2</v>
      </c>
      <c r="X76">
        <v>0.95799999999999996</v>
      </c>
      <c r="Y76">
        <v>2.1999999999999999E-2</v>
      </c>
      <c r="Z76">
        <v>1.2</v>
      </c>
      <c r="AA76">
        <v>0.08</v>
      </c>
      <c r="AB76">
        <v>1.0549999999999999</v>
      </c>
      <c r="AC76">
        <v>1.2999999999999999E-2</v>
      </c>
      <c r="AD76">
        <v>1.375</v>
      </c>
      <c r="AE76">
        <v>0.04</v>
      </c>
      <c r="AF76">
        <v>0.83599999999999997</v>
      </c>
      <c r="AG76">
        <v>17.283185840707969</v>
      </c>
      <c r="AH76">
        <v>0.57882783420604378</v>
      </c>
      <c r="AI76">
        <v>0.56374807987711217</v>
      </c>
      <c r="AJ76">
        <v>9.9078341013824886E-2</v>
      </c>
      <c r="AK76">
        <v>5.0691244239631339E-2</v>
      </c>
      <c r="AL76">
        <v>0.82300884955752207</v>
      </c>
      <c r="AM76">
        <v>2.1769911504424782</v>
      </c>
      <c r="AN76">
        <v>0.50221238938053092</v>
      </c>
      <c r="AO76">
        <v>39.902654867256643</v>
      </c>
      <c r="AP76">
        <v>58.274336283185839</v>
      </c>
      <c r="AQ76">
        <v>10.991150442477879</v>
      </c>
      <c r="AR76">
        <v>5.5353982300884956</v>
      </c>
      <c r="AS76">
        <v>67.221238938053091</v>
      </c>
      <c r="AT76">
        <v>7.0884955752212386</v>
      </c>
      <c r="AU76">
        <v>1.553097345132743</v>
      </c>
      <c r="AV76">
        <v>0.42396313364055299</v>
      </c>
      <c r="AW76">
        <v>8.5752212389380524</v>
      </c>
      <c r="AX76">
        <v>0.51769911504424782</v>
      </c>
      <c r="AY76">
        <v>0.25221238938053098</v>
      </c>
      <c r="AZ76">
        <v>1.460176991150443</v>
      </c>
      <c r="BA76">
        <v>0.6645817044566068</v>
      </c>
      <c r="BB76">
        <v>0.61818181818181817</v>
      </c>
      <c r="BC76">
        <v>0.11818181818181819</v>
      </c>
      <c r="BD76">
        <v>4.5454545454545463E-2</v>
      </c>
      <c r="BE76">
        <v>1.234513274336283</v>
      </c>
      <c r="BF76">
        <v>0.44833475661827488</v>
      </c>
      <c r="BG76">
        <v>0.45161290322580638</v>
      </c>
      <c r="BH76">
        <v>7.5268817204301078E-2</v>
      </c>
      <c r="BI76">
        <v>5.3763440860215048E-2</v>
      </c>
      <c r="BJ76">
        <v>1.2079646017699111</v>
      </c>
      <c r="BK76">
        <v>0.76231430805316658</v>
      </c>
      <c r="BL76">
        <v>0.8571428571428571</v>
      </c>
      <c r="BM76">
        <v>3.2967032967032968E-2</v>
      </c>
      <c r="BN76">
        <v>4.3956043956043959E-2</v>
      </c>
    </row>
    <row r="77" spans="1:66" x14ac:dyDescent="0.3">
      <c r="A77" s="1">
        <v>75</v>
      </c>
      <c r="B77">
        <v>203473</v>
      </c>
      <c r="C77" t="s">
        <v>134</v>
      </c>
      <c r="D77" t="s">
        <v>477</v>
      </c>
      <c r="E77">
        <v>14.404669260700389</v>
      </c>
      <c r="F77">
        <v>11.41634241245136</v>
      </c>
      <c r="G77">
        <v>2.1011673151750969</v>
      </c>
      <c r="H77">
        <v>28</v>
      </c>
      <c r="I77">
        <v>784</v>
      </c>
      <c r="J77">
        <v>4</v>
      </c>
      <c r="K77">
        <v>7.5999999999999998E-2</v>
      </c>
      <c r="L77">
        <v>1.2669999999999999</v>
      </c>
      <c r="M77">
        <v>0</v>
      </c>
      <c r="O77">
        <v>0</v>
      </c>
      <c r="Q77">
        <v>0.26100000000000001</v>
      </c>
      <c r="R77">
        <v>1.052</v>
      </c>
      <c r="S77">
        <v>0.02</v>
      </c>
      <c r="T77">
        <v>0.66700000000000004</v>
      </c>
      <c r="U77">
        <v>0.25600000000000001</v>
      </c>
      <c r="V77">
        <v>0.98699999999999999</v>
      </c>
      <c r="W77">
        <v>0</v>
      </c>
      <c r="Y77">
        <v>0.156</v>
      </c>
      <c r="Z77">
        <v>1.359</v>
      </c>
      <c r="AA77">
        <v>1.7000000000000001E-2</v>
      </c>
      <c r="AB77">
        <v>1.3</v>
      </c>
      <c r="AC77">
        <v>0.09</v>
      </c>
      <c r="AD77">
        <v>1.264</v>
      </c>
      <c r="AE77">
        <v>0.1</v>
      </c>
      <c r="AF77">
        <v>0.39</v>
      </c>
      <c r="AG77">
        <v>0.61578947368421055</v>
      </c>
      <c r="AH77">
        <v>0.52631578947368418</v>
      </c>
      <c r="AI77">
        <v>0.76923076923076927</v>
      </c>
      <c r="AJ77">
        <v>0.1153846153846154</v>
      </c>
      <c r="AK77">
        <v>3.8461538461538457E-2</v>
      </c>
      <c r="AL77">
        <v>1.891050583657587</v>
      </c>
      <c r="AM77">
        <v>3.1984435797665371</v>
      </c>
      <c r="AN77">
        <v>0.5321100917431193</v>
      </c>
      <c r="AO77">
        <v>45.876315789473693</v>
      </c>
      <c r="AP77">
        <v>34.413157894736841</v>
      </c>
      <c r="AQ77">
        <v>3.3868421052631579</v>
      </c>
      <c r="AR77">
        <v>2.0842105263157888</v>
      </c>
      <c r="AS77">
        <v>60.607894736842113</v>
      </c>
      <c r="AT77">
        <v>0.53696498054474706</v>
      </c>
      <c r="AU77">
        <v>2.3346303501945529E-2</v>
      </c>
      <c r="AV77">
        <v>0.33333333333333331</v>
      </c>
      <c r="AW77">
        <v>19.350000000000001</v>
      </c>
      <c r="AX77">
        <v>2.8184210526315789</v>
      </c>
      <c r="AY77">
        <v>1.4684210526315791</v>
      </c>
      <c r="AZ77">
        <v>5.4236842105263161</v>
      </c>
      <c r="BA77">
        <v>0.585327783558793</v>
      </c>
      <c r="BB77">
        <v>0.3930131004366812</v>
      </c>
      <c r="BC77">
        <v>7.8602620087336247E-2</v>
      </c>
      <c r="BD77">
        <v>5.6768558951965073E-2</v>
      </c>
      <c r="BE77">
        <v>0.82894736842105265</v>
      </c>
      <c r="BF77">
        <v>0.47229219143576823</v>
      </c>
      <c r="BG77">
        <v>0.42857142857142849</v>
      </c>
      <c r="BH77">
        <v>0.1142857142857143</v>
      </c>
      <c r="BI77">
        <v>5.7142857142857141E-2</v>
      </c>
      <c r="BJ77">
        <v>6.0868421052631581</v>
      </c>
      <c r="BK77">
        <v>0.74239924581663919</v>
      </c>
      <c r="BL77">
        <v>0.98054474708171202</v>
      </c>
      <c r="BM77">
        <v>5.4474708171206233E-2</v>
      </c>
      <c r="BN77">
        <v>5.8365758754863807E-2</v>
      </c>
    </row>
    <row r="78" spans="1:66" x14ac:dyDescent="0.3">
      <c r="A78" s="1">
        <v>76</v>
      </c>
      <c r="B78">
        <v>1626155</v>
      </c>
      <c r="C78" t="s">
        <v>374</v>
      </c>
      <c r="D78" t="s">
        <v>477</v>
      </c>
      <c r="E78">
        <v>12.35334088335221</v>
      </c>
      <c r="F78">
        <v>7.0939977349943373</v>
      </c>
      <c r="G78">
        <v>1.5492638731596831</v>
      </c>
      <c r="H78">
        <v>23</v>
      </c>
      <c r="I78">
        <v>529</v>
      </c>
      <c r="J78">
        <v>2</v>
      </c>
      <c r="K78">
        <v>0.23300000000000001</v>
      </c>
      <c r="L78">
        <v>1.2030000000000001</v>
      </c>
      <c r="M78">
        <v>4.1000000000000002E-2</v>
      </c>
      <c r="N78">
        <v>1</v>
      </c>
      <c r="O78">
        <v>3.5000000000000003E-2</v>
      </c>
      <c r="P78">
        <v>0.81799999999999995</v>
      </c>
      <c r="Q78">
        <v>5.3999999999999999E-2</v>
      </c>
      <c r="R78">
        <v>0.76500000000000001</v>
      </c>
      <c r="S78">
        <v>0</v>
      </c>
      <c r="U78">
        <v>0.27400000000000002</v>
      </c>
      <c r="V78">
        <v>0.57499999999999996</v>
      </c>
      <c r="W78">
        <v>0</v>
      </c>
      <c r="Y78">
        <v>0.18</v>
      </c>
      <c r="Z78">
        <v>1.4039999999999999</v>
      </c>
      <c r="AA78">
        <v>0</v>
      </c>
      <c r="AC78">
        <v>7.5999999999999998E-2</v>
      </c>
      <c r="AD78">
        <v>1.25</v>
      </c>
      <c r="AE78">
        <v>6.3E-2</v>
      </c>
      <c r="AF78">
        <v>0.6</v>
      </c>
      <c r="AG78">
        <v>4.6477916194790483</v>
      </c>
      <c r="AH78">
        <v>0.47537406483790529</v>
      </c>
      <c r="AI78">
        <v>0.53508771929824561</v>
      </c>
      <c r="AJ78">
        <v>6.1403508771929821E-2</v>
      </c>
      <c r="AK78">
        <v>0.10526315789473679</v>
      </c>
      <c r="AL78">
        <v>0.16308040770101931</v>
      </c>
      <c r="AM78">
        <v>2.1608154020385051</v>
      </c>
      <c r="AN78">
        <v>0.24561403508771931</v>
      </c>
      <c r="AO78">
        <v>40.729331823329559</v>
      </c>
      <c r="AP78">
        <v>29.88448471121178</v>
      </c>
      <c r="AQ78">
        <v>3.0985277463193661</v>
      </c>
      <c r="AR78">
        <v>1.5492638731596831</v>
      </c>
      <c r="AS78">
        <v>54.835787089467722</v>
      </c>
      <c r="AT78">
        <v>0.48924122310305768</v>
      </c>
      <c r="AU78">
        <v>0.24462061155152889</v>
      </c>
      <c r="AV78">
        <v>0.27777777777777779</v>
      </c>
      <c r="AW78">
        <v>14.35107587768969</v>
      </c>
      <c r="AX78">
        <v>1.2231030577576441</v>
      </c>
      <c r="AY78">
        <v>1.141562853907135</v>
      </c>
      <c r="AZ78">
        <v>0.89694224235560593</v>
      </c>
      <c r="BA78">
        <v>0.82352941176470584</v>
      </c>
      <c r="BB78">
        <v>1.2727272727272729</v>
      </c>
      <c r="BC78">
        <v>0</v>
      </c>
      <c r="BD78">
        <v>4.5454545454545463E-2</v>
      </c>
      <c r="BE78">
        <v>0.24462061155152889</v>
      </c>
      <c r="BF78">
        <v>1</v>
      </c>
      <c r="BG78">
        <v>0.33333333333333331</v>
      </c>
      <c r="BH78">
        <v>0</v>
      </c>
      <c r="BI78">
        <v>0</v>
      </c>
      <c r="BJ78">
        <v>4.0362400906002263</v>
      </c>
      <c r="BK78">
        <v>0.67171093267449034</v>
      </c>
      <c r="BL78">
        <v>0.87878787878787878</v>
      </c>
      <c r="BM78">
        <v>3.03030303030303E-2</v>
      </c>
      <c r="BN78">
        <v>7.0707070707070704E-2</v>
      </c>
    </row>
    <row r="79" spans="1:66" x14ac:dyDescent="0.3">
      <c r="A79" s="1">
        <v>77</v>
      </c>
      <c r="B79">
        <v>203521</v>
      </c>
      <c r="C79" t="s">
        <v>135</v>
      </c>
      <c r="D79" t="s">
        <v>477</v>
      </c>
      <c r="E79">
        <v>8.2805049088359048</v>
      </c>
      <c r="F79">
        <v>3.2314165497896208</v>
      </c>
      <c r="G79">
        <v>7.3211781206171107</v>
      </c>
      <c r="H79">
        <v>27</v>
      </c>
      <c r="I79">
        <v>729</v>
      </c>
      <c r="J79">
        <v>4</v>
      </c>
      <c r="K79">
        <v>0.11</v>
      </c>
      <c r="L79">
        <v>1.1739999999999999</v>
      </c>
      <c r="M79">
        <v>0</v>
      </c>
      <c r="O79">
        <v>0.34899999999999998</v>
      </c>
      <c r="P79">
        <v>0.47899999999999998</v>
      </c>
      <c r="Q79">
        <v>0</v>
      </c>
      <c r="S79">
        <v>0</v>
      </c>
      <c r="U79">
        <v>0.28199999999999997</v>
      </c>
      <c r="V79">
        <v>0.84699999999999998</v>
      </c>
      <c r="W79">
        <v>0</v>
      </c>
      <c r="Y79">
        <v>0</v>
      </c>
      <c r="AA79">
        <v>0</v>
      </c>
      <c r="AC79">
        <v>0</v>
      </c>
      <c r="AE79">
        <v>0.124</v>
      </c>
      <c r="AF79">
        <v>0.65400000000000003</v>
      </c>
      <c r="AG79">
        <v>9.7424023154848047</v>
      </c>
      <c r="AH79">
        <v>0.42235801581595972</v>
      </c>
      <c r="AI79">
        <v>0.25133689839572187</v>
      </c>
      <c r="AJ79">
        <v>0.1550802139037433</v>
      </c>
      <c r="AK79">
        <v>4.8128342245989303E-2</v>
      </c>
      <c r="AL79">
        <v>0.151685393258427</v>
      </c>
      <c r="AM79">
        <v>3.1348314606741572</v>
      </c>
      <c r="AN79">
        <v>0.59230769230769231</v>
      </c>
      <c r="AO79">
        <v>61.580318379160637</v>
      </c>
      <c r="AP79">
        <v>65.123010130246016</v>
      </c>
      <c r="AQ79">
        <v>13.59768451519537</v>
      </c>
      <c r="AR79">
        <v>7.4500723589001447</v>
      </c>
      <c r="AS79">
        <v>74.396526772793052</v>
      </c>
      <c r="AT79">
        <v>1.415730337078652</v>
      </c>
      <c r="AU79">
        <v>0.7078651685393258</v>
      </c>
      <c r="AV79">
        <v>0.32142857142857151</v>
      </c>
      <c r="AW79">
        <v>7.554269175108538</v>
      </c>
      <c r="AX79">
        <v>0.46888567293777128</v>
      </c>
      <c r="AY79">
        <v>0.10419681620839361</v>
      </c>
      <c r="AZ79">
        <v>0.41678726483357448</v>
      </c>
      <c r="BB79">
        <v>0</v>
      </c>
      <c r="BC79">
        <v>0.125</v>
      </c>
      <c r="BD79">
        <v>0</v>
      </c>
      <c r="BE79">
        <v>0.46888567293777128</v>
      </c>
      <c r="BF79">
        <v>0</v>
      </c>
      <c r="BG79">
        <v>0</v>
      </c>
      <c r="BH79">
        <v>0.22222222222222221</v>
      </c>
      <c r="BI79">
        <v>0</v>
      </c>
      <c r="BJ79">
        <v>0.52098408104196814</v>
      </c>
      <c r="BK79">
        <v>0.69444444444444442</v>
      </c>
      <c r="BL79">
        <v>0.4</v>
      </c>
      <c r="BM79">
        <v>0</v>
      </c>
      <c r="BN79">
        <v>0</v>
      </c>
    </row>
    <row r="80" spans="1:66" x14ac:dyDescent="0.3">
      <c r="A80" s="1">
        <v>78</v>
      </c>
      <c r="B80">
        <v>1627767</v>
      </c>
      <c r="C80" t="s">
        <v>438</v>
      </c>
      <c r="D80" t="s">
        <v>477</v>
      </c>
      <c r="E80">
        <v>15.738382099827881</v>
      </c>
      <c r="F80">
        <v>13.07401032702237</v>
      </c>
      <c r="G80">
        <v>1.177280550774527</v>
      </c>
      <c r="H80">
        <v>21</v>
      </c>
      <c r="I80">
        <v>441</v>
      </c>
      <c r="J80">
        <v>1</v>
      </c>
      <c r="K80">
        <v>0.104</v>
      </c>
      <c r="L80">
        <v>1.417</v>
      </c>
      <c r="M80">
        <v>0</v>
      </c>
      <c r="O80">
        <v>0</v>
      </c>
      <c r="Q80">
        <v>0.27300000000000002</v>
      </c>
      <c r="R80">
        <v>1.254</v>
      </c>
      <c r="S80">
        <v>5.1999999999999998E-2</v>
      </c>
      <c r="T80">
        <v>0.83299999999999996</v>
      </c>
      <c r="U80">
        <v>0.11700000000000001</v>
      </c>
      <c r="V80">
        <v>0.85199999999999998</v>
      </c>
      <c r="W80">
        <v>0</v>
      </c>
      <c r="Y80">
        <v>0.22500000000000001</v>
      </c>
      <c r="Z80">
        <v>1.327</v>
      </c>
      <c r="AA80">
        <v>0</v>
      </c>
      <c r="AC80">
        <v>0.11700000000000001</v>
      </c>
      <c r="AD80">
        <v>0.96299999999999997</v>
      </c>
      <c r="AE80">
        <v>8.6999999999999994E-2</v>
      </c>
      <c r="AF80">
        <v>0.35</v>
      </c>
      <c r="AG80">
        <v>0.61962134251290879</v>
      </c>
      <c r="AH80">
        <v>0.50675675675675669</v>
      </c>
      <c r="AI80">
        <v>0.9</v>
      </c>
      <c r="AJ80">
        <v>0</v>
      </c>
      <c r="AK80">
        <v>0</v>
      </c>
      <c r="AN80">
        <v>0.39285714285714279</v>
      </c>
      <c r="AO80">
        <v>40.647160068846823</v>
      </c>
      <c r="AP80">
        <v>21.56282271944923</v>
      </c>
      <c r="AQ80">
        <v>1.7349397590361451</v>
      </c>
      <c r="AR80">
        <v>1.177280550774527</v>
      </c>
      <c r="AS80">
        <v>55.641996557659198</v>
      </c>
      <c r="AV80">
        <v>0.4</v>
      </c>
      <c r="AW80">
        <v>24.475043029259901</v>
      </c>
      <c r="AX80">
        <v>2.850258175559381</v>
      </c>
      <c r="AY80">
        <v>1.858864027538726</v>
      </c>
      <c r="AZ80">
        <v>2.9741824440619622</v>
      </c>
      <c r="BA80">
        <v>0.79113924050632911</v>
      </c>
      <c r="BB80">
        <v>0.83333333333333337</v>
      </c>
      <c r="BC80">
        <v>6.25E-2</v>
      </c>
      <c r="BD80">
        <v>0.1041666666666667</v>
      </c>
      <c r="BE80">
        <v>1.363166953528399</v>
      </c>
      <c r="BF80">
        <v>0.53333333333333333</v>
      </c>
      <c r="BG80">
        <v>0.72727272727272729</v>
      </c>
      <c r="BH80">
        <v>0</v>
      </c>
      <c r="BI80">
        <v>9.0909090909090912E-2</v>
      </c>
      <c r="BJ80">
        <v>8.1170395869191054</v>
      </c>
      <c r="BK80">
        <v>0.7161745262230057</v>
      </c>
      <c r="BL80">
        <v>0.99236641221374045</v>
      </c>
      <c r="BM80">
        <v>0</v>
      </c>
      <c r="BN80">
        <v>3.053435114503817E-2</v>
      </c>
    </row>
    <row r="81" spans="1:66" x14ac:dyDescent="0.3">
      <c r="A81" s="1">
        <v>79</v>
      </c>
      <c r="B81">
        <v>203476</v>
      </c>
      <c r="C81" t="s">
        <v>138</v>
      </c>
      <c r="D81" t="s">
        <v>477</v>
      </c>
      <c r="E81">
        <v>12.69317329332333</v>
      </c>
      <c r="F81">
        <v>9.7224306076519138</v>
      </c>
      <c r="G81">
        <v>1.917479369842461</v>
      </c>
      <c r="H81">
        <v>27</v>
      </c>
      <c r="I81">
        <v>729</v>
      </c>
      <c r="J81">
        <v>4</v>
      </c>
      <c r="K81">
        <v>7.6999999999999999E-2</v>
      </c>
      <c r="L81">
        <v>1.2110000000000001</v>
      </c>
      <c r="M81">
        <v>0</v>
      </c>
      <c r="O81">
        <v>0</v>
      </c>
      <c r="Q81">
        <v>0.24</v>
      </c>
      <c r="R81">
        <v>0.89900000000000002</v>
      </c>
      <c r="S81">
        <v>6.3E-2</v>
      </c>
      <c r="T81">
        <v>0.74199999999999999</v>
      </c>
      <c r="U81">
        <v>0.313</v>
      </c>
      <c r="V81">
        <v>0.96099999999999997</v>
      </c>
      <c r="W81">
        <v>0</v>
      </c>
      <c r="Y81">
        <v>0.113</v>
      </c>
      <c r="Z81">
        <v>1.214</v>
      </c>
      <c r="AA81">
        <v>0</v>
      </c>
      <c r="AC81">
        <v>9.0999999999999998E-2</v>
      </c>
      <c r="AD81">
        <v>1.022</v>
      </c>
      <c r="AE81">
        <v>8.3000000000000004E-2</v>
      </c>
      <c r="AF81">
        <v>0.439</v>
      </c>
      <c r="AG81">
        <v>1.107276819204801</v>
      </c>
      <c r="AH81">
        <v>0.7619439868204283</v>
      </c>
      <c r="AI81">
        <v>0.90243902439024393</v>
      </c>
      <c r="AJ81">
        <v>4.878048780487805E-2</v>
      </c>
      <c r="AK81">
        <v>4.878048780487805E-2</v>
      </c>
      <c r="AL81">
        <v>3.4028507126781702</v>
      </c>
      <c r="AM81">
        <v>1.4313578394598649</v>
      </c>
      <c r="AN81">
        <v>0.4972067039106145</v>
      </c>
      <c r="AO81">
        <v>45.992498124531132</v>
      </c>
      <c r="AP81">
        <v>33.515378844711179</v>
      </c>
      <c r="AQ81">
        <v>3.9429857464366092</v>
      </c>
      <c r="AR81">
        <v>1.917479369842461</v>
      </c>
      <c r="AS81">
        <v>60.441110277569393</v>
      </c>
      <c r="AT81">
        <v>1.215303825956489</v>
      </c>
      <c r="AU81">
        <v>0.1620405101275319</v>
      </c>
      <c r="AV81">
        <v>0.47058823529411759</v>
      </c>
      <c r="AW81">
        <v>16.744186046511629</v>
      </c>
      <c r="AX81">
        <v>2.1335333833458359</v>
      </c>
      <c r="AY81">
        <v>1.5933983495873969</v>
      </c>
      <c r="AZ81">
        <v>4.5101275318829703</v>
      </c>
      <c r="BA81">
        <v>0.62213490504256719</v>
      </c>
      <c r="BB81">
        <v>0.45508982035928142</v>
      </c>
      <c r="BC81">
        <v>5.9880239520958077E-2</v>
      </c>
      <c r="BD81">
        <v>3.5928143712574849E-2</v>
      </c>
      <c r="BE81">
        <v>1.323330832708177</v>
      </c>
      <c r="BF81">
        <v>0.37878787878787878</v>
      </c>
      <c r="BG81">
        <v>0.36734693877551022</v>
      </c>
      <c r="BH81">
        <v>6.1224489795918373E-2</v>
      </c>
      <c r="BI81">
        <v>8.1632653061224483E-2</v>
      </c>
      <c r="BJ81">
        <v>6.8327081770442613</v>
      </c>
      <c r="BK81">
        <v>0.62037290924047161</v>
      </c>
      <c r="BL81">
        <v>0.71541501976284583</v>
      </c>
      <c r="BM81">
        <v>3.5573122529644272E-2</v>
      </c>
      <c r="BN81">
        <v>6.3241106719367585E-2</v>
      </c>
    </row>
    <row r="82" spans="1:66" x14ac:dyDescent="0.3">
      <c r="A82" s="1">
        <v>80</v>
      </c>
      <c r="B82">
        <v>203915</v>
      </c>
      <c r="C82" t="s">
        <v>376</v>
      </c>
      <c r="D82" t="s">
        <v>477</v>
      </c>
      <c r="E82">
        <v>15.720728534258461</v>
      </c>
      <c r="F82">
        <v>4.0433651344319168</v>
      </c>
      <c r="G82">
        <v>8.1803989592367738</v>
      </c>
      <c r="H82">
        <v>24</v>
      </c>
      <c r="I82">
        <v>576</v>
      </c>
      <c r="J82">
        <v>3</v>
      </c>
      <c r="K82">
        <v>0.10299999999999999</v>
      </c>
      <c r="L82">
        <v>1.0089999999999999</v>
      </c>
      <c r="M82">
        <v>0.187</v>
      </c>
      <c r="N82">
        <v>0.97</v>
      </c>
      <c r="O82">
        <v>0.38700000000000001</v>
      </c>
      <c r="P82">
        <v>0.84699999999999998</v>
      </c>
      <c r="Q82">
        <v>0</v>
      </c>
      <c r="S82">
        <v>0</v>
      </c>
      <c r="U82">
        <v>0.17299999999999999</v>
      </c>
      <c r="V82">
        <v>1.0529999999999999</v>
      </c>
      <c r="W82">
        <v>3.1E-2</v>
      </c>
      <c r="X82">
        <v>0.75800000000000001</v>
      </c>
      <c r="Y82">
        <v>0</v>
      </c>
      <c r="AA82">
        <v>3.1E-2</v>
      </c>
      <c r="AB82">
        <v>1.0609999999999999</v>
      </c>
      <c r="AC82">
        <v>1.9E-2</v>
      </c>
      <c r="AD82">
        <v>1.25</v>
      </c>
      <c r="AE82">
        <v>0.06</v>
      </c>
      <c r="AF82">
        <v>0.70799999999999996</v>
      </c>
      <c r="AG82">
        <v>14.95875831485588</v>
      </c>
      <c r="AH82">
        <v>0.54062360303978541</v>
      </c>
      <c r="AI82">
        <v>0.41302027748132342</v>
      </c>
      <c r="AJ82">
        <v>0.14087513340448241</v>
      </c>
      <c r="AK82">
        <v>4.3756670224119533E-2</v>
      </c>
      <c r="AL82">
        <v>6.2445793581960098E-2</v>
      </c>
      <c r="AM82">
        <v>2.841283607979185</v>
      </c>
      <c r="AN82">
        <v>0.54032258064516125</v>
      </c>
      <c r="AO82">
        <v>68.695343680709541</v>
      </c>
      <c r="AP82">
        <v>80.509090909090915</v>
      </c>
      <c r="AQ82">
        <v>15.54944567627494</v>
      </c>
      <c r="AR82">
        <v>8.1099778270509972</v>
      </c>
      <c r="AS82">
        <v>88.060310421286033</v>
      </c>
      <c r="AT82">
        <v>1.483087597571553</v>
      </c>
      <c r="AU82">
        <v>3.5750216825672161</v>
      </c>
      <c r="AV82">
        <v>0.43055555555555558</v>
      </c>
      <c r="AW82">
        <v>7.7268292682926827</v>
      </c>
      <c r="AX82">
        <v>0.44700665188470068</v>
      </c>
      <c r="AY82">
        <v>0.20753880266075389</v>
      </c>
      <c r="AZ82">
        <v>0.15964523281596449</v>
      </c>
      <c r="BA82">
        <v>1</v>
      </c>
      <c r="BB82">
        <v>0.2</v>
      </c>
      <c r="BC82">
        <v>0.1</v>
      </c>
      <c r="BD82">
        <v>0</v>
      </c>
      <c r="BE82">
        <v>4.789356984478936E-2</v>
      </c>
      <c r="BF82">
        <v>1.136363636363636</v>
      </c>
      <c r="BG82">
        <v>2</v>
      </c>
      <c r="BH82">
        <v>0.33333333333333331</v>
      </c>
      <c r="BI82">
        <v>0</v>
      </c>
      <c r="BJ82">
        <v>0.65454545454545454</v>
      </c>
      <c r="BK82">
        <v>0.7619439868204283</v>
      </c>
      <c r="BL82">
        <v>0.90243902439024393</v>
      </c>
      <c r="BM82">
        <v>2.4390243902439029E-2</v>
      </c>
      <c r="BN82">
        <v>2.4390243902439029E-2</v>
      </c>
    </row>
    <row r="83" spans="1:66" x14ac:dyDescent="0.3">
      <c r="A83" s="1">
        <v>81</v>
      </c>
      <c r="B83">
        <v>1628416</v>
      </c>
      <c r="C83" t="s">
        <v>439</v>
      </c>
      <c r="D83" t="s">
        <v>477</v>
      </c>
      <c r="E83">
        <v>14.969199178644759</v>
      </c>
      <c r="F83">
        <v>4.8049281314168377</v>
      </c>
      <c r="G83">
        <v>2.9199178644763859</v>
      </c>
      <c r="H83">
        <v>21</v>
      </c>
      <c r="I83">
        <v>441</v>
      </c>
      <c r="J83">
        <v>0</v>
      </c>
      <c r="K83">
        <v>0.15</v>
      </c>
      <c r="L83">
        <v>0.85099999999999998</v>
      </c>
      <c r="M83">
        <v>7.3999999999999996E-2</v>
      </c>
      <c r="N83">
        <v>0.97</v>
      </c>
      <c r="O83">
        <v>0.22800000000000001</v>
      </c>
      <c r="P83">
        <v>0.71599999999999997</v>
      </c>
      <c r="Q83">
        <v>0</v>
      </c>
      <c r="S83">
        <v>0</v>
      </c>
      <c r="U83">
        <v>0.28199999999999997</v>
      </c>
      <c r="V83">
        <v>1.008</v>
      </c>
      <c r="W83">
        <v>7.8E-2</v>
      </c>
      <c r="X83">
        <v>1.0569999999999999</v>
      </c>
      <c r="Y83">
        <v>2.5000000000000001E-2</v>
      </c>
      <c r="Z83">
        <v>1.091</v>
      </c>
      <c r="AA83">
        <v>0.114</v>
      </c>
      <c r="AB83">
        <v>1.0389999999999999</v>
      </c>
      <c r="AC83">
        <v>0</v>
      </c>
      <c r="AE83">
        <v>3.5999999999999997E-2</v>
      </c>
      <c r="AF83">
        <v>0.438</v>
      </c>
      <c r="AG83">
        <v>7.3552361396303896</v>
      </c>
      <c r="AH83">
        <v>0.43888166449934979</v>
      </c>
      <c r="AI83">
        <v>0.40703517587939703</v>
      </c>
      <c r="AJ83">
        <v>8.0402010050251257E-2</v>
      </c>
      <c r="AK83">
        <v>6.030150753768844E-2</v>
      </c>
      <c r="AL83">
        <v>0.11088295687885009</v>
      </c>
      <c r="AM83">
        <v>5.1745379876796713</v>
      </c>
      <c r="AN83">
        <v>0.53146853146853146</v>
      </c>
      <c r="AO83">
        <v>36.6652977412731</v>
      </c>
      <c r="AP83">
        <v>41.839835728952771</v>
      </c>
      <c r="AQ83">
        <v>6.061601642710472</v>
      </c>
      <c r="AR83">
        <v>2.9199178644763859</v>
      </c>
      <c r="AS83">
        <v>55.367556468172488</v>
      </c>
      <c r="AT83">
        <v>2.3655030800821359</v>
      </c>
      <c r="AU83">
        <v>2.106776180698152</v>
      </c>
      <c r="AV83">
        <v>0.47933884297520662</v>
      </c>
      <c r="AW83">
        <v>10.71868583162218</v>
      </c>
      <c r="AX83">
        <v>0.48049281314168379</v>
      </c>
      <c r="AY83">
        <v>0.1478439425051335</v>
      </c>
      <c r="AZ83">
        <v>0.62833675564681724</v>
      </c>
      <c r="BA83">
        <v>0.70921985815602828</v>
      </c>
      <c r="BB83">
        <v>0.47058823529411759</v>
      </c>
      <c r="BC83">
        <v>0.1176470588235294</v>
      </c>
      <c r="BD83">
        <v>5.8823529411764712E-2</v>
      </c>
      <c r="BE83">
        <v>0</v>
      </c>
      <c r="BJ83">
        <v>1.0349075975359341</v>
      </c>
      <c r="BK83">
        <v>0.5447941888619855</v>
      </c>
      <c r="BL83">
        <v>0.6428571428571429</v>
      </c>
      <c r="BM83">
        <v>3.5714285714285712E-2</v>
      </c>
      <c r="BN83">
        <v>0</v>
      </c>
    </row>
    <row r="84" spans="1:66" x14ac:dyDescent="0.3">
      <c r="A84" s="1">
        <v>82</v>
      </c>
      <c r="B84">
        <v>1628422</v>
      </c>
      <c r="C84" t="s">
        <v>440</v>
      </c>
      <c r="D84" t="s">
        <v>477</v>
      </c>
      <c r="E84">
        <v>13.82278481012658</v>
      </c>
      <c r="F84">
        <v>6.3797468354430382</v>
      </c>
      <c r="G84">
        <v>2.354430379746836</v>
      </c>
      <c r="H84">
        <v>23</v>
      </c>
      <c r="I84">
        <v>529</v>
      </c>
      <c r="J84">
        <v>0</v>
      </c>
      <c r="K84">
        <v>0.2</v>
      </c>
      <c r="L84">
        <v>1.0269999999999999</v>
      </c>
      <c r="M84">
        <v>0</v>
      </c>
      <c r="O84">
        <v>0.124</v>
      </c>
      <c r="P84">
        <v>0.435</v>
      </c>
      <c r="Q84">
        <v>0</v>
      </c>
      <c r="S84">
        <v>0</v>
      </c>
      <c r="U84">
        <v>0.308</v>
      </c>
      <c r="V84">
        <v>1.0529999999999999</v>
      </c>
      <c r="W84">
        <v>0</v>
      </c>
      <c r="Y84">
        <v>8.1000000000000003E-2</v>
      </c>
      <c r="Z84">
        <v>1.2</v>
      </c>
      <c r="AA84">
        <v>0.14099999999999999</v>
      </c>
      <c r="AB84">
        <v>0.88500000000000001</v>
      </c>
      <c r="AC84">
        <v>0</v>
      </c>
      <c r="AE84">
        <v>0</v>
      </c>
      <c r="AG84">
        <v>3.9493670886075951</v>
      </c>
      <c r="AH84">
        <v>0.6045241809672387</v>
      </c>
      <c r="AI84">
        <v>0.59615384615384615</v>
      </c>
      <c r="AJ84">
        <v>0.13461538461538461</v>
      </c>
      <c r="AK84">
        <v>3.8461538461538457E-2</v>
      </c>
      <c r="AL84">
        <v>1.59493670886076</v>
      </c>
      <c r="AM84">
        <v>3.79746835443038</v>
      </c>
      <c r="AN84">
        <v>0.45070422535211269</v>
      </c>
      <c r="AO84">
        <v>31.74683544303797</v>
      </c>
      <c r="AP84">
        <v>34.405063291139243</v>
      </c>
      <c r="AQ84">
        <v>4.7088607594936711</v>
      </c>
      <c r="AR84">
        <v>2.354430379746836</v>
      </c>
      <c r="AS84">
        <v>46.253164556962027</v>
      </c>
      <c r="AT84">
        <v>2.126582278481012</v>
      </c>
      <c r="AU84">
        <v>1.2911392405063289</v>
      </c>
      <c r="AV84">
        <v>0.57777777777777772</v>
      </c>
      <c r="AW84">
        <v>10.025316455696199</v>
      </c>
      <c r="AX84">
        <v>0.83544303797468356</v>
      </c>
      <c r="AY84">
        <v>7.5949367088607597E-2</v>
      </c>
      <c r="AZ84">
        <v>0.759493670886076</v>
      </c>
      <c r="BA84">
        <v>0.5</v>
      </c>
      <c r="BB84">
        <v>0.4</v>
      </c>
      <c r="BC84">
        <v>0.2</v>
      </c>
      <c r="BD84">
        <v>0.1</v>
      </c>
      <c r="BE84">
        <v>0</v>
      </c>
      <c r="BJ84">
        <v>1.6708860759493669</v>
      </c>
      <c r="BK84">
        <v>0.61521252796420589</v>
      </c>
      <c r="BL84">
        <v>1</v>
      </c>
      <c r="BM84">
        <v>4.5454545454545463E-2</v>
      </c>
      <c r="BN84">
        <v>4.5454545454545463E-2</v>
      </c>
    </row>
    <row r="85" spans="1:66" x14ac:dyDescent="0.3">
      <c r="A85" s="1">
        <v>83</v>
      </c>
      <c r="B85">
        <v>201609</v>
      </c>
      <c r="C85" t="s">
        <v>139</v>
      </c>
      <c r="D85" t="s">
        <v>477</v>
      </c>
      <c r="E85">
        <v>19.619848612279231</v>
      </c>
      <c r="F85">
        <v>4.6324642556770392</v>
      </c>
      <c r="G85">
        <v>5.4348191757779647</v>
      </c>
      <c r="H85">
        <v>31</v>
      </c>
      <c r="I85">
        <v>961</v>
      </c>
      <c r="J85">
        <v>9</v>
      </c>
      <c r="K85">
        <v>0.158</v>
      </c>
      <c r="L85">
        <v>1.1679999999999999</v>
      </c>
      <c r="M85">
        <v>5.3999999999999999E-2</v>
      </c>
      <c r="N85">
        <v>0.93200000000000005</v>
      </c>
      <c r="O85">
        <v>0.39700000000000002</v>
      </c>
      <c r="P85">
        <v>0.85299999999999998</v>
      </c>
      <c r="Q85">
        <v>0</v>
      </c>
      <c r="S85">
        <v>0.01</v>
      </c>
      <c r="T85">
        <v>0.92900000000000005</v>
      </c>
      <c r="U85">
        <v>0.13900000000000001</v>
      </c>
      <c r="V85">
        <v>1.117</v>
      </c>
      <c r="W85">
        <v>0.11799999999999999</v>
      </c>
      <c r="X85">
        <v>0.84899999999999998</v>
      </c>
      <c r="Y85">
        <v>3.2000000000000001E-2</v>
      </c>
      <c r="Z85">
        <v>1.0469999999999999</v>
      </c>
      <c r="AA85">
        <v>2.7E-2</v>
      </c>
      <c r="AB85">
        <v>0.88900000000000001</v>
      </c>
      <c r="AC85">
        <v>2.1000000000000001E-2</v>
      </c>
      <c r="AD85">
        <v>0.67900000000000005</v>
      </c>
      <c r="AE85">
        <v>3.7999999999999999E-2</v>
      </c>
      <c r="AF85">
        <v>0.90400000000000003</v>
      </c>
      <c r="AG85">
        <v>16.61302681992337</v>
      </c>
      <c r="AH85">
        <v>0.4992455844501642</v>
      </c>
      <c r="AI85">
        <v>0.4151291512915129</v>
      </c>
      <c r="AJ85">
        <v>0.1107011070110701</v>
      </c>
      <c r="AK85">
        <v>5.719557195571956E-2</v>
      </c>
      <c r="AL85">
        <v>0.3027754415475189</v>
      </c>
      <c r="AM85">
        <v>2.9823380992430608</v>
      </c>
      <c r="AN85">
        <v>0.59677419354838712</v>
      </c>
      <c r="AO85">
        <v>65.394636015325673</v>
      </c>
      <c r="AP85">
        <v>75.601532567049802</v>
      </c>
      <c r="AQ85">
        <v>11.402298850574709</v>
      </c>
      <c r="AR85">
        <v>5.4559386973180084</v>
      </c>
      <c r="AS85">
        <v>89.762452107279699</v>
      </c>
      <c r="AT85">
        <v>4.1783010933557607</v>
      </c>
      <c r="AU85">
        <v>1.377628259041211</v>
      </c>
      <c r="AV85">
        <v>0.41689373297002719</v>
      </c>
      <c r="AW85">
        <v>10.375478927203069</v>
      </c>
      <c r="AX85">
        <v>0.50574712643678166</v>
      </c>
      <c r="AY85">
        <v>0.41379310344827591</v>
      </c>
      <c r="AZ85">
        <v>1.088122605363985</v>
      </c>
      <c r="BA85">
        <v>0.70564516129032251</v>
      </c>
      <c r="BB85">
        <v>0.59154929577464788</v>
      </c>
      <c r="BC85">
        <v>9.8591549295774641E-2</v>
      </c>
      <c r="BD85">
        <v>9.8591549295774641E-2</v>
      </c>
      <c r="BE85">
        <v>0.22988505747126439</v>
      </c>
      <c r="BF85">
        <v>0.50872093023255816</v>
      </c>
      <c r="BG85">
        <v>0.46666666666666667</v>
      </c>
      <c r="BH85">
        <v>0.1333333333333333</v>
      </c>
      <c r="BI85">
        <v>0.1333333333333333</v>
      </c>
      <c r="BJ85">
        <v>1.5325670498084289</v>
      </c>
      <c r="BK85">
        <v>0.63645621181262724</v>
      </c>
      <c r="BL85">
        <v>0.75</v>
      </c>
      <c r="BM85">
        <v>0.03</v>
      </c>
      <c r="BN85">
        <v>0.03</v>
      </c>
    </row>
    <row r="86" spans="1:66" x14ac:dyDescent="0.3">
      <c r="A86" s="1">
        <v>84</v>
      </c>
      <c r="B86">
        <v>203083</v>
      </c>
      <c r="C86" t="s">
        <v>140</v>
      </c>
      <c r="D86" t="s">
        <v>477</v>
      </c>
      <c r="E86">
        <v>16.059428571428569</v>
      </c>
      <c r="F86">
        <v>17.101714285714291</v>
      </c>
      <c r="G86">
        <v>3.250285714285714</v>
      </c>
      <c r="H86">
        <v>24</v>
      </c>
      <c r="I86">
        <v>576</v>
      </c>
      <c r="J86">
        <v>5</v>
      </c>
      <c r="K86">
        <v>8.7999999999999995E-2</v>
      </c>
      <c r="L86">
        <v>1.153</v>
      </c>
      <c r="M86">
        <v>8.3000000000000004E-2</v>
      </c>
      <c r="N86">
        <v>0.73099999999999998</v>
      </c>
      <c r="O86">
        <v>0</v>
      </c>
      <c r="Q86">
        <v>0.111</v>
      </c>
      <c r="R86">
        <v>1.0429999999999999</v>
      </c>
      <c r="S86">
        <v>0.13100000000000001</v>
      </c>
      <c r="T86">
        <v>0.83</v>
      </c>
      <c r="U86">
        <v>0.03</v>
      </c>
      <c r="V86">
        <v>0.60499999999999998</v>
      </c>
      <c r="W86">
        <v>0</v>
      </c>
      <c r="Y86">
        <v>0.16</v>
      </c>
      <c r="Z86">
        <v>1.2490000000000001</v>
      </c>
      <c r="AA86">
        <v>0</v>
      </c>
      <c r="AC86">
        <v>0.26700000000000002</v>
      </c>
      <c r="AD86">
        <v>1.0900000000000001</v>
      </c>
      <c r="AE86">
        <v>0.13</v>
      </c>
      <c r="AF86">
        <v>0.22700000000000001</v>
      </c>
      <c r="AG86">
        <v>2.194285714285714</v>
      </c>
      <c r="AH86">
        <v>0.41267745130406069</v>
      </c>
      <c r="AI86">
        <v>0.625</v>
      </c>
      <c r="AJ86">
        <v>1.8749999999999999E-2</v>
      </c>
      <c r="AK86">
        <v>6.25E-2</v>
      </c>
      <c r="AL86">
        <v>0.1782857142857143</v>
      </c>
      <c r="AM86">
        <v>6.8571428571428575E-2</v>
      </c>
      <c r="AN86">
        <v>0.27777777777777779</v>
      </c>
      <c r="AO86">
        <v>37.357714285714287</v>
      </c>
      <c r="AP86">
        <v>36.946285714285708</v>
      </c>
      <c r="AQ86">
        <v>5.952</v>
      </c>
      <c r="AR86">
        <v>3.250285714285714</v>
      </c>
      <c r="AS86">
        <v>55.940571428571431</v>
      </c>
      <c r="AT86">
        <v>0.37028571428571427</v>
      </c>
      <c r="AU86">
        <v>8.2285714285714281E-2</v>
      </c>
      <c r="AV86">
        <v>0.2424242424242424</v>
      </c>
      <c r="AW86">
        <v>27.44228571428571</v>
      </c>
      <c r="AX86">
        <v>4.1142857142857139</v>
      </c>
      <c r="AY86">
        <v>3.757714285714286</v>
      </c>
      <c r="AZ86">
        <v>5.773714285714286</v>
      </c>
      <c r="BA86">
        <v>0.51243868255080594</v>
      </c>
      <c r="BB86">
        <v>0.27790973871733959</v>
      </c>
      <c r="BC86">
        <v>7.3634204275534437E-2</v>
      </c>
      <c r="BD86">
        <v>4.5130641330166268E-2</v>
      </c>
      <c r="BE86">
        <v>3.6617142857142859</v>
      </c>
      <c r="BF86">
        <v>0.46948356807511737</v>
      </c>
      <c r="BG86">
        <v>0.47940074906367042</v>
      </c>
      <c r="BH86">
        <v>4.8689138576779027E-2</v>
      </c>
      <c r="BI86">
        <v>6.3670411985018729E-2</v>
      </c>
      <c r="BJ86">
        <v>12.54857142857143</v>
      </c>
      <c r="BK86">
        <v>0.6169481820784426</v>
      </c>
      <c r="BL86">
        <v>0.94207650273224042</v>
      </c>
      <c r="BM86">
        <v>1.6393442622950821E-2</v>
      </c>
      <c r="BN86">
        <v>3.6065573770491813E-2</v>
      </c>
    </row>
    <row r="87" spans="1:66" x14ac:dyDescent="0.3">
      <c r="A87" s="1">
        <v>85</v>
      </c>
      <c r="B87">
        <v>201162</v>
      </c>
      <c r="C87" t="s">
        <v>141</v>
      </c>
      <c r="D87" t="s">
        <v>477</v>
      </c>
      <c r="E87">
        <v>7.965065502183406</v>
      </c>
      <c r="F87">
        <v>4.9257641921397379</v>
      </c>
      <c r="G87">
        <v>4.0873362445414836</v>
      </c>
      <c r="H87">
        <v>32</v>
      </c>
      <c r="I87">
        <v>1024</v>
      </c>
      <c r="J87">
        <v>10</v>
      </c>
      <c r="K87">
        <v>0.21099999999999999</v>
      </c>
      <c r="L87">
        <v>0.68600000000000005</v>
      </c>
      <c r="M87">
        <v>0</v>
      </c>
      <c r="O87">
        <v>0</v>
      </c>
      <c r="Q87">
        <v>7.8E-2</v>
      </c>
      <c r="R87">
        <v>0.61499999999999999</v>
      </c>
      <c r="S87">
        <v>0</v>
      </c>
      <c r="U87">
        <v>0.44</v>
      </c>
      <c r="V87">
        <v>1.2050000000000001</v>
      </c>
      <c r="W87">
        <v>0</v>
      </c>
      <c r="Y87">
        <v>0</v>
      </c>
      <c r="AA87">
        <v>0</v>
      </c>
      <c r="AC87">
        <v>0</v>
      </c>
      <c r="AE87">
        <v>0.13300000000000001</v>
      </c>
      <c r="AF87">
        <v>0.5</v>
      </c>
      <c r="AG87">
        <v>2.8820960698689961</v>
      </c>
      <c r="AH87">
        <v>0.54347826086956519</v>
      </c>
      <c r="AI87">
        <v>0.25454545454545452</v>
      </c>
      <c r="AJ87">
        <v>0.27272727272727271</v>
      </c>
      <c r="AK87">
        <v>3.6363636363636362E-2</v>
      </c>
      <c r="AL87">
        <v>0.41982507288629739</v>
      </c>
      <c r="AM87">
        <v>4.0408163265306118</v>
      </c>
      <c r="AN87">
        <v>0.54705882352941182</v>
      </c>
      <c r="AO87">
        <v>62.043668122270738</v>
      </c>
      <c r="AP87">
        <v>41.187772925764193</v>
      </c>
      <c r="AQ87">
        <v>7.6506550218340612</v>
      </c>
      <c r="AR87">
        <v>4.0873362445414836</v>
      </c>
      <c r="AS87">
        <v>72.314868804664727</v>
      </c>
      <c r="AT87">
        <v>0.36734693877551022</v>
      </c>
      <c r="AU87">
        <v>0.1574344023323615</v>
      </c>
      <c r="AV87">
        <v>0.1</v>
      </c>
      <c r="AW87">
        <v>11.33527696793003</v>
      </c>
      <c r="AX87">
        <v>0.83965014577259478</v>
      </c>
      <c r="AY87">
        <v>0.26239067055393578</v>
      </c>
      <c r="AZ87">
        <v>1.4672489082969431</v>
      </c>
      <c r="BA87">
        <v>0.25773195876288663</v>
      </c>
      <c r="BB87">
        <v>7.1428571428571425E-2</v>
      </c>
      <c r="BC87">
        <v>0.14285714285714279</v>
      </c>
      <c r="BD87">
        <v>0</v>
      </c>
      <c r="BE87">
        <v>1.729257641921397</v>
      </c>
      <c r="BF87">
        <v>0.34722222222222221</v>
      </c>
      <c r="BG87">
        <v>0.1212121212121212</v>
      </c>
      <c r="BH87">
        <v>0.1818181818181818</v>
      </c>
      <c r="BI87">
        <v>6.0606060606060608E-2</v>
      </c>
      <c r="BJ87">
        <v>1.1528384279475981</v>
      </c>
      <c r="BK87">
        <v>0.58139534883720934</v>
      </c>
      <c r="BL87">
        <v>0.72727272727272729</v>
      </c>
      <c r="BM87">
        <v>0</v>
      </c>
      <c r="BN87">
        <v>4.5454545454545463E-2</v>
      </c>
    </row>
    <row r="88" spans="1:66" x14ac:dyDescent="0.3">
      <c r="A88" s="1">
        <v>86</v>
      </c>
      <c r="B88">
        <v>1627739</v>
      </c>
      <c r="C88" t="s">
        <v>377</v>
      </c>
      <c r="D88" t="s">
        <v>477</v>
      </c>
      <c r="E88">
        <v>16.50098360655738</v>
      </c>
      <c r="F88">
        <v>5.2170491803278676</v>
      </c>
      <c r="G88">
        <v>7.3180327868852446</v>
      </c>
      <c r="H88">
        <v>23</v>
      </c>
      <c r="I88">
        <v>529</v>
      </c>
      <c r="J88">
        <v>1</v>
      </c>
      <c r="K88">
        <v>0.14699999999999999</v>
      </c>
      <c r="L88">
        <v>0.83499999999999996</v>
      </c>
      <c r="M88">
        <v>7.6999999999999999E-2</v>
      </c>
      <c r="N88">
        <v>0.83599999999999997</v>
      </c>
      <c r="O88">
        <v>0.47799999999999998</v>
      </c>
      <c r="P88">
        <v>0.79200000000000004</v>
      </c>
      <c r="Q88">
        <v>0</v>
      </c>
      <c r="S88">
        <v>3.7999999999999999E-2</v>
      </c>
      <c r="T88">
        <v>0.84799999999999998</v>
      </c>
      <c r="U88">
        <v>0.13900000000000001</v>
      </c>
      <c r="V88">
        <v>0.82499999999999996</v>
      </c>
      <c r="W88">
        <v>2.1000000000000001E-2</v>
      </c>
      <c r="X88">
        <v>0.72199999999999998</v>
      </c>
      <c r="Y88">
        <v>1.6E-2</v>
      </c>
      <c r="Z88">
        <v>1.357</v>
      </c>
      <c r="AA88">
        <v>1.2E-2</v>
      </c>
      <c r="AB88">
        <v>0.9</v>
      </c>
      <c r="AC88">
        <v>1.4999999999999999E-2</v>
      </c>
      <c r="AD88">
        <v>1</v>
      </c>
      <c r="AE88">
        <v>5.8000000000000003E-2</v>
      </c>
      <c r="AF88">
        <v>0.5</v>
      </c>
      <c r="AG88">
        <v>15.01377049180328</v>
      </c>
      <c r="AH88">
        <v>0.46512381693245181</v>
      </c>
      <c r="AI88">
        <v>0.45125786163522008</v>
      </c>
      <c r="AJ88">
        <v>0.10849056603773589</v>
      </c>
      <c r="AK88">
        <v>6.9182389937106917E-2</v>
      </c>
      <c r="AL88">
        <v>0.28327868852459009</v>
      </c>
      <c r="AM88">
        <v>1.6524590163934429</v>
      </c>
      <c r="AN88">
        <v>0.48170731707317072</v>
      </c>
      <c r="AO88">
        <v>67.963278688524596</v>
      </c>
      <c r="AP88">
        <v>78.822295081967212</v>
      </c>
      <c r="AQ88">
        <v>13.998688524590159</v>
      </c>
      <c r="AR88">
        <v>7.3180327868852446</v>
      </c>
      <c r="AS88">
        <v>90.672786885245898</v>
      </c>
      <c r="AT88">
        <v>5.3350819672131147</v>
      </c>
      <c r="AU88">
        <v>1.3691803278688519</v>
      </c>
      <c r="AV88">
        <v>0.44542253521126762</v>
      </c>
      <c r="AW88">
        <v>11.87409836065574</v>
      </c>
      <c r="AX88">
        <v>0.73180327868852457</v>
      </c>
      <c r="AY88">
        <v>0.11803278688524591</v>
      </c>
      <c r="AZ88">
        <v>0.35409836065573769</v>
      </c>
      <c r="BA88">
        <v>0.85034013605442182</v>
      </c>
      <c r="BB88">
        <v>0.66666666666666663</v>
      </c>
      <c r="BC88">
        <v>0</v>
      </c>
      <c r="BD88">
        <v>0.1333333333333333</v>
      </c>
      <c r="BE88">
        <v>1.180327868852459</v>
      </c>
      <c r="BF88">
        <v>0.38333333333333341</v>
      </c>
      <c r="BG88">
        <v>0.46</v>
      </c>
      <c r="BH88">
        <v>0.08</v>
      </c>
      <c r="BI88">
        <v>0.12</v>
      </c>
      <c r="BJ88">
        <v>0.77901639344262297</v>
      </c>
      <c r="BK88">
        <v>0.73529411764705876</v>
      </c>
      <c r="BL88">
        <v>0.96969696969696972</v>
      </c>
      <c r="BM88">
        <v>0</v>
      </c>
      <c r="BN88">
        <v>6.0606060606060608E-2</v>
      </c>
    </row>
    <row r="89" spans="1:66" x14ac:dyDescent="0.3">
      <c r="A89" s="1">
        <v>87</v>
      </c>
      <c r="B89">
        <v>201142</v>
      </c>
      <c r="C89" t="s">
        <v>143</v>
      </c>
      <c r="D89" t="s">
        <v>477</v>
      </c>
      <c r="E89">
        <v>27.747096774193551</v>
      </c>
      <c r="F89">
        <v>7.1845161290322581</v>
      </c>
      <c r="G89">
        <v>5.6670967741935483</v>
      </c>
      <c r="H89">
        <v>29</v>
      </c>
      <c r="I89">
        <v>841</v>
      </c>
      <c r="J89">
        <v>10</v>
      </c>
      <c r="K89">
        <v>0.20899999999999999</v>
      </c>
      <c r="L89">
        <v>1.1080000000000001</v>
      </c>
      <c r="M89">
        <v>0.155</v>
      </c>
      <c r="N89">
        <v>1.0569999999999999</v>
      </c>
      <c r="O89">
        <v>0.182</v>
      </c>
      <c r="P89">
        <v>1.038</v>
      </c>
      <c r="Q89">
        <v>1.6E-2</v>
      </c>
      <c r="R89">
        <v>1.36</v>
      </c>
      <c r="S89">
        <v>8.6999999999999994E-2</v>
      </c>
      <c r="T89">
        <v>0.97099999999999997</v>
      </c>
      <c r="U89">
        <v>0.11700000000000001</v>
      </c>
      <c r="V89">
        <v>1.4350000000000001</v>
      </c>
      <c r="W89">
        <v>2.5000000000000001E-2</v>
      </c>
      <c r="X89">
        <v>0.53800000000000003</v>
      </c>
      <c r="Y89">
        <v>5.8000000000000003E-2</v>
      </c>
      <c r="Z89">
        <v>1.5429999999999999</v>
      </c>
      <c r="AA89">
        <v>8.8999999999999996E-2</v>
      </c>
      <c r="AB89">
        <v>1.206</v>
      </c>
      <c r="AC89">
        <v>1.2E-2</v>
      </c>
      <c r="AD89">
        <v>1.3160000000000001</v>
      </c>
      <c r="AE89">
        <v>5.0999999999999997E-2</v>
      </c>
      <c r="AF89">
        <v>0.59299999999999997</v>
      </c>
      <c r="AG89">
        <v>6.0232258064516131</v>
      </c>
      <c r="AH89">
        <v>0.64958717824186507</v>
      </c>
      <c r="AI89">
        <v>0.82519280205655532</v>
      </c>
      <c r="AJ89">
        <v>6.4267352185089971E-2</v>
      </c>
      <c r="AK89">
        <v>5.9125964010282778E-2</v>
      </c>
      <c r="AL89">
        <v>1.0374193548387101</v>
      </c>
      <c r="AM89">
        <v>3.3135483870967741</v>
      </c>
      <c r="AN89">
        <v>0.70106761565836295</v>
      </c>
      <c r="AO89">
        <v>44.190967741935481</v>
      </c>
      <c r="AP89">
        <v>54.100645161290323</v>
      </c>
      <c r="AQ89">
        <v>9.507096774193549</v>
      </c>
      <c r="AR89">
        <v>5.6670967741935483</v>
      </c>
      <c r="AS89">
        <v>71.442580645161286</v>
      </c>
      <c r="AT89">
        <v>5.5741935483870968</v>
      </c>
      <c r="AU89">
        <v>2.9729032258064518</v>
      </c>
      <c r="AV89">
        <v>0.49275362318840582</v>
      </c>
      <c r="AW89">
        <v>12.278709677419361</v>
      </c>
      <c r="AX89">
        <v>1.8116129032258059</v>
      </c>
      <c r="AY89">
        <v>0.23225806451612899</v>
      </c>
      <c r="AZ89">
        <v>1.7651612903225811</v>
      </c>
      <c r="BA89">
        <v>0.663558106169297</v>
      </c>
      <c r="BB89">
        <v>0.64912280701754388</v>
      </c>
      <c r="BC89">
        <v>0.14035087719298239</v>
      </c>
      <c r="BD89">
        <v>6.1403508771929821E-2</v>
      </c>
      <c r="BE89">
        <v>4.5522580645161286</v>
      </c>
      <c r="BF89">
        <v>0.57551319648093835</v>
      </c>
      <c r="BG89">
        <v>0.53401360544217691</v>
      </c>
      <c r="BH89">
        <v>0.1122448979591837</v>
      </c>
      <c r="BI89">
        <v>6.1224489795918373E-2</v>
      </c>
      <c r="BJ89">
        <v>1.796129032258065</v>
      </c>
      <c r="BK89">
        <v>0.83212735166425467</v>
      </c>
      <c r="BL89">
        <v>1.1896551724137929</v>
      </c>
      <c r="BM89">
        <v>8.6206896551724137E-3</v>
      </c>
      <c r="BN89">
        <v>5.1724137931034482E-2</v>
      </c>
    </row>
    <row r="90" spans="1:66" x14ac:dyDescent="0.3">
      <c r="A90" s="1">
        <v>88</v>
      </c>
      <c r="B90">
        <v>201961</v>
      </c>
      <c r="C90" t="s">
        <v>144</v>
      </c>
      <c r="D90" t="s">
        <v>477</v>
      </c>
      <c r="E90">
        <v>15.23958843704067</v>
      </c>
      <c r="F90">
        <v>3.845173934345909</v>
      </c>
      <c r="G90">
        <v>1.39343459088682</v>
      </c>
      <c r="H90">
        <v>30</v>
      </c>
      <c r="I90">
        <v>900</v>
      </c>
      <c r="J90">
        <v>8</v>
      </c>
      <c r="K90">
        <v>0.123</v>
      </c>
      <c r="L90">
        <v>1.2110000000000001</v>
      </c>
      <c r="M90">
        <v>0</v>
      </c>
      <c r="O90">
        <v>4.3999999999999997E-2</v>
      </c>
      <c r="P90">
        <v>0.91200000000000003</v>
      </c>
      <c r="Q90">
        <v>1.7999999999999999E-2</v>
      </c>
      <c r="R90">
        <v>1.143</v>
      </c>
      <c r="S90">
        <v>0</v>
      </c>
      <c r="U90">
        <v>0.215</v>
      </c>
      <c r="V90">
        <v>1.0960000000000001</v>
      </c>
      <c r="W90">
        <v>0.34200000000000003</v>
      </c>
      <c r="X90">
        <v>1.0640000000000001</v>
      </c>
      <c r="Y90">
        <v>2.3E-2</v>
      </c>
      <c r="Z90">
        <v>1.056</v>
      </c>
      <c r="AA90">
        <v>0.19600000000000001</v>
      </c>
      <c r="AB90">
        <v>1.1990000000000001</v>
      </c>
      <c r="AC90">
        <v>0</v>
      </c>
      <c r="AE90">
        <v>3.4000000000000002E-2</v>
      </c>
      <c r="AF90">
        <v>0.61499999999999999</v>
      </c>
      <c r="AG90">
        <v>1.3201189296333</v>
      </c>
      <c r="AH90">
        <v>0.4674515235457064</v>
      </c>
      <c r="AI90">
        <v>0.36486486486486491</v>
      </c>
      <c r="AJ90">
        <v>0.1081081081081081</v>
      </c>
      <c r="AK90">
        <v>2.7027027027027029E-2</v>
      </c>
      <c r="AL90">
        <v>0.246937775600196</v>
      </c>
      <c r="AM90">
        <v>7.8314551690347871</v>
      </c>
      <c r="AN90">
        <v>0.58624454148471616</v>
      </c>
      <c r="AO90">
        <v>25.77799801783944</v>
      </c>
      <c r="AP90">
        <v>31.165510406342911</v>
      </c>
      <c r="AQ90">
        <v>3.3181367690782948</v>
      </c>
      <c r="AR90">
        <v>1.4093161546085231</v>
      </c>
      <c r="AS90">
        <v>40.513379583746293</v>
      </c>
      <c r="AT90">
        <v>0.58206761391474771</v>
      </c>
      <c r="AU90">
        <v>2.204801567858893</v>
      </c>
      <c r="AV90">
        <v>0.54430379746835444</v>
      </c>
      <c r="AW90">
        <v>7.064420218037661</v>
      </c>
      <c r="AX90">
        <v>0.41030723488602577</v>
      </c>
      <c r="AY90">
        <v>7.1357779980178393E-2</v>
      </c>
      <c r="AZ90">
        <v>0.42814667988107041</v>
      </c>
      <c r="BA90">
        <v>0.63636363636363635</v>
      </c>
      <c r="BB90">
        <v>0.58333333333333337</v>
      </c>
      <c r="BC90">
        <v>4.1666666666666657E-2</v>
      </c>
      <c r="BD90">
        <v>0</v>
      </c>
      <c r="BE90">
        <v>1.7839444995044602E-2</v>
      </c>
      <c r="BF90">
        <v>1.5</v>
      </c>
      <c r="BG90">
        <v>3</v>
      </c>
      <c r="BH90">
        <v>0</v>
      </c>
      <c r="BI90">
        <v>0</v>
      </c>
      <c r="BJ90">
        <v>0.5530227948463825</v>
      </c>
      <c r="BK90">
        <v>0.55614406779661019</v>
      </c>
      <c r="BL90">
        <v>0.67741935483870963</v>
      </c>
      <c r="BM90">
        <v>6.4516129032258063E-2</v>
      </c>
      <c r="BN90">
        <v>0</v>
      </c>
    </row>
    <row r="91" spans="1:66" x14ac:dyDescent="0.3">
      <c r="A91" s="1">
        <v>89</v>
      </c>
      <c r="B91">
        <v>203954</v>
      </c>
      <c r="C91" t="s">
        <v>378</v>
      </c>
      <c r="D91" t="s">
        <v>477</v>
      </c>
      <c r="E91">
        <v>27.2071129707113</v>
      </c>
      <c r="F91">
        <v>12.99163179916318</v>
      </c>
      <c r="G91">
        <v>3.7468619246861929</v>
      </c>
      <c r="H91">
        <v>23</v>
      </c>
      <c r="I91">
        <v>529</v>
      </c>
      <c r="J91">
        <v>3</v>
      </c>
      <c r="K91">
        <v>7.1999999999999995E-2</v>
      </c>
      <c r="L91">
        <v>1.093</v>
      </c>
      <c r="M91">
        <v>6.6000000000000003E-2</v>
      </c>
      <c r="N91">
        <v>0.81799999999999995</v>
      </c>
      <c r="O91">
        <v>1.7999999999999999E-2</v>
      </c>
      <c r="P91">
        <v>0.96299999999999997</v>
      </c>
      <c r="Q91">
        <v>8.4000000000000005E-2</v>
      </c>
      <c r="R91">
        <v>0.99199999999999999</v>
      </c>
      <c r="S91">
        <v>0.39700000000000002</v>
      </c>
      <c r="T91">
        <v>0.96599999999999997</v>
      </c>
      <c r="U91">
        <v>0.11600000000000001</v>
      </c>
      <c r="V91">
        <v>0.86099999999999999</v>
      </c>
      <c r="W91">
        <v>1.0999999999999999E-2</v>
      </c>
      <c r="X91">
        <v>0.76500000000000001</v>
      </c>
      <c r="Y91">
        <v>7.4999999999999997E-2</v>
      </c>
      <c r="Z91">
        <v>1.4019999999999999</v>
      </c>
      <c r="AA91">
        <v>2.1000000000000001E-2</v>
      </c>
      <c r="AB91">
        <v>1</v>
      </c>
      <c r="AC91">
        <v>6.6000000000000003E-2</v>
      </c>
      <c r="AD91">
        <v>1.194</v>
      </c>
      <c r="AE91">
        <v>7.3999999999999996E-2</v>
      </c>
      <c r="AF91">
        <v>0.45900000000000002</v>
      </c>
      <c r="AG91">
        <v>3.9404888416578112</v>
      </c>
      <c r="AH91">
        <v>0.60020876826722336</v>
      </c>
      <c r="AI91">
        <v>0.66990291262135926</v>
      </c>
      <c r="AJ91">
        <v>7.281553398058252E-2</v>
      </c>
      <c r="AK91">
        <v>0.1067961165048544</v>
      </c>
      <c r="AL91">
        <v>0.64016736401673635</v>
      </c>
      <c r="AM91">
        <v>3.502092050209205</v>
      </c>
      <c r="AN91">
        <v>0.45</v>
      </c>
      <c r="AO91">
        <v>59.987247608926673</v>
      </c>
      <c r="AP91">
        <v>61.039319872476092</v>
      </c>
      <c r="AQ91">
        <v>6.7523910733262484</v>
      </c>
      <c r="AR91">
        <v>3.710945802337938</v>
      </c>
      <c r="AS91">
        <v>90.631243358129652</v>
      </c>
      <c r="AT91">
        <v>4.02928870292887</v>
      </c>
      <c r="AU91">
        <v>0.32008368200836818</v>
      </c>
      <c r="AV91">
        <v>0.44155844155844148</v>
      </c>
      <c r="AW91">
        <v>23.241232731137089</v>
      </c>
      <c r="AX91">
        <v>3.7874601487778961</v>
      </c>
      <c r="AY91">
        <v>1.9128586609989371</v>
      </c>
      <c r="AZ91">
        <v>4.4187035069075451</v>
      </c>
      <c r="BA91">
        <v>0.61243718592964824</v>
      </c>
      <c r="BB91">
        <v>0.33766233766233772</v>
      </c>
      <c r="BC91">
        <v>9.9567099567099568E-2</v>
      </c>
      <c r="BD91">
        <v>5.627705627705628E-2</v>
      </c>
      <c r="BE91">
        <v>16.33581296493092</v>
      </c>
      <c r="BF91">
        <v>0.60150051741979993</v>
      </c>
      <c r="BG91">
        <v>0.65339578454332548</v>
      </c>
      <c r="BH91">
        <v>5.737704918032787E-2</v>
      </c>
      <c r="BI91">
        <v>9.2505854800936774E-2</v>
      </c>
      <c r="BJ91">
        <v>7.4792773645058448</v>
      </c>
      <c r="BK91">
        <v>0.6642782504851471</v>
      </c>
      <c r="BL91">
        <v>0.91048593350383633</v>
      </c>
      <c r="BM91">
        <v>2.557544757033248E-2</v>
      </c>
      <c r="BN91">
        <v>4.3478260869565223E-2</v>
      </c>
    </row>
    <row r="92" spans="1:66" x14ac:dyDescent="0.3">
      <c r="A92" s="1">
        <v>90</v>
      </c>
      <c r="B92">
        <v>203516</v>
      </c>
      <c r="C92" t="s">
        <v>379</v>
      </c>
      <c r="D92" t="s">
        <v>477</v>
      </c>
      <c r="E92">
        <v>11.49127182044888</v>
      </c>
      <c r="F92">
        <v>5.0274314214463844</v>
      </c>
      <c r="G92">
        <v>1.5935162094763089</v>
      </c>
      <c r="H92">
        <v>27</v>
      </c>
      <c r="I92">
        <v>729</v>
      </c>
      <c r="J92">
        <v>3</v>
      </c>
      <c r="K92">
        <v>0.1511169513797635</v>
      </c>
      <c r="L92">
        <v>1.31304347826087</v>
      </c>
      <c r="M92">
        <v>0</v>
      </c>
      <c r="O92">
        <v>0.10199999999999999</v>
      </c>
      <c r="P92">
        <v>0.8</v>
      </c>
      <c r="Q92">
        <v>0</v>
      </c>
      <c r="S92">
        <v>0</v>
      </c>
      <c r="U92">
        <v>0.16448152562574489</v>
      </c>
      <c r="V92">
        <v>0.94202898550724634</v>
      </c>
      <c r="W92">
        <v>4.2142230026338892E-2</v>
      </c>
      <c r="X92">
        <v>1.020833333333333</v>
      </c>
      <c r="Y92">
        <v>6.0945273631840803E-2</v>
      </c>
      <c r="Z92">
        <v>1.428571428571429</v>
      </c>
      <c r="AA92">
        <v>5.0999999999999997E-2</v>
      </c>
      <c r="AB92">
        <v>1.3</v>
      </c>
      <c r="AC92">
        <v>4.1394335511982572E-2</v>
      </c>
      <c r="AD92">
        <v>1.0263157894736841</v>
      </c>
      <c r="AE92">
        <v>7.8E-2</v>
      </c>
      <c r="AF92">
        <v>0.435</v>
      </c>
      <c r="AG92">
        <v>3.1421446384039902</v>
      </c>
      <c r="AH92">
        <v>0.48259493670886072</v>
      </c>
      <c r="AI92">
        <v>0.43571428571428572</v>
      </c>
      <c r="AJ92">
        <v>0.14285714285714279</v>
      </c>
      <c r="AK92">
        <v>0.1071428571428571</v>
      </c>
      <c r="AL92">
        <v>0.24688279301745639</v>
      </c>
      <c r="AM92">
        <v>2.9850374064837899</v>
      </c>
      <c r="AN92">
        <v>0.53819444444444442</v>
      </c>
      <c r="AO92">
        <v>23.049875311720701</v>
      </c>
      <c r="AP92">
        <v>22.645885286783042</v>
      </c>
      <c r="AQ92">
        <v>3.2094763092269321</v>
      </c>
      <c r="AR92">
        <v>1.5935162094763089</v>
      </c>
      <c r="AS92">
        <v>35.057356608478813</v>
      </c>
      <c r="AT92">
        <v>0.80798004987531169</v>
      </c>
      <c r="AU92">
        <v>0.38154613466334159</v>
      </c>
      <c r="AV92">
        <v>0.39622641509433959</v>
      </c>
      <c r="AW92">
        <v>10.413965087281801</v>
      </c>
      <c r="AX92">
        <v>0.80798004987531169</v>
      </c>
      <c r="AY92">
        <v>0.83042394014962595</v>
      </c>
      <c r="AZ92">
        <v>0.92019950124688277</v>
      </c>
      <c r="BA92">
        <v>0.86279461279461278</v>
      </c>
      <c r="BB92">
        <v>1</v>
      </c>
      <c r="BC92">
        <v>4.878048780487805E-2</v>
      </c>
      <c r="BD92">
        <v>4.878048780487805E-2</v>
      </c>
      <c r="BE92">
        <v>0.22443890274314221</v>
      </c>
      <c r="BF92">
        <v>0.2857142857142857</v>
      </c>
      <c r="BG92">
        <v>0.4</v>
      </c>
      <c r="BH92">
        <v>0</v>
      </c>
      <c r="BI92">
        <v>0.2</v>
      </c>
      <c r="BJ92">
        <v>2.8952618453865342</v>
      </c>
      <c r="BK92">
        <v>0.68868844466114087</v>
      </c>
      <c r="BL92">
        <v>0.87596899224806202</v>
      </c>
      <c r="BM92">
        <v>1.550387596899225E-2</v>
      </c>
      <c r="BN92">
        <v>7.7519379844961239E-2</v>
      </c>
    </row>
    <row r="93" spans="1:66" x14ac:dyDescent="0.3">
      <c r="A93" s="1">
        <v>91</v>
      </c>
      <c r="B93">
        <v>201936</v>
      </c>
      <c r="C93" t="s">
        <v>147</v>
      </c>
      <c r="D93" t="s">
        <v>477</v>
      </c>
      <c r="E93">
        <v>22.626011200995649</v>
      </c>
      <c r="F93">
        <v>5.9365276913503422</v>
      </c>
      <c r="G93">
        <v>6.0261356565028006</v>
      </c>
      <c r="H93">
        <v>28</v>
      </c>
      <c r="I93">
        <v>784</v>
      </c>
      <c r="J93">
        <v>8</v>
      </c>
      <c r="K93">
        <v>0.17199999999999999</v>
      </c>
      <c r="L93">
        <v>0.98299999999999998</v>
      </c>
      <c r="M93">
        <v>0.14099999999999999</v>
      </c>
      <c r="N93">
        <v>1.0209999999999999</v>
      </c>
      <c r="O93">
        <v>0.38</v>
      </c>
      <c r="P93">
        <v>0.96899999999999997</v>
      </c>
      <c r="Q93">
        <v>0</v>
      </c>
      <c r="S93">
        <v>0</v>
      </c>
      <c r="U93">
        <v>0.13100000000000001</v>
      </c>
      <c r="V93">
        <v>1.083</v>
      </c>
      <c r="W93">
        <v>5.0999999999999997E-2</v>
      </c>
      <c r="X93">
        <v>1.038</v>
      </c>
      <c r="Y93">
        <v>1.9E-2</v>
      </c>
      <c r="Z93">
        <v>1.0529999999999999</v>
      </c>
      <c r="AA93">
        <v>2.5999999999999999E-2</v>
      </c>
      <c r="AB93">
        <v>1.462</v>
      </c>
      <c r="AC93">
        <v>2.7E-2</v>
      </c>
      <c r="AD93">
        <v>0.55600000000000005</v>
      </c>
      <c r="AE93">
        <v>4.8000000000000001E-2</v>
      </c>
      <c r="AF93">
        <v>0.61199999999999999</v>
      </c>
      <c r="AG93">
        <v>14.22526446795271</v>
      </c>
      <c r="AH93">
        <v>0.55114913814639022</v>
      </c>
      <c r="AI93">
        <v>0.55590551181102366</v>
      </c>
      <c r="AJ93">
        <v>0.105511811023622</v>
      </c>
      <c r="AK93">
        <v>3.937007874015748E-2</v>
      </c>
      <c r="AL93">
        <v>0.1120099564405725</v>
      </c>
      <c r="AM93">
        <v>2.4194150591163659</v>
      </c>
      <c r="AN93">
        <v>0.58407079646017701</v>
      </c>
      <c r="AO93">
        <v>59.118855009334162</v>
      </c>
      <c r="AP93">
        <v>70.767890479153706</v>
      </c>
      <c r="AQ93">
        <v>12.209085252022399</v>
      </c>
      <c r="AR93">
        <v>6.0261356565028006</v>
      </c>
      <c r="AS93">
        <v>84.925948973242072</v>
      </c>
      <c r="AT93">
        <v>1.814561294337274</v>
      </c>
      <c r="AU93">
        <v>3.763534536403236</v>
      </c>
      <c r="AV93">
        <v>0.54417670682730923</v>
      </c>
      <c r="AW93">
        <v>12.94835096453018</v>
      </c>
      <c r="AX93">
        <v>0.96328562538892348</v>
      </c>
      <c r="AY93">
        <v>0.67205973864343493</v>
      </c>
      <c r="AZ93">
        <v>0.62725575606720596</v>
      </c>
      <c r="BA93">
        <v>0.6</v>
      </c>
      <c r="BB93">
        <v>0.6428571428571429</v>
      </c>
      <c r="BC93">
        <v>3.5714285714285712E-2</v>
      </c>
      <c r="BD93">
        <v>7.1428571428571425E-2</v>
      </c>
      <c r="BE93">
        <v>0.44803982576229001</v>
      </c>
      <c r="BF93">
        <v>0.625</v>
      </c>
      <c r="BG93">
        <v>0.5</v>
      </c>
      <c r="BH93">
        <v>0.1</v>
      </c>
      <c r="BI93">
        <v>0</v>
      </c>
      <c r="BJ93">
        <v>1.5457373988798999</v>
      </c>
      <c r="BK93">
        <v>0.427449168207024</v>
      </c>
      <c r="BL93">
        <v>0.53623188405797106</v>
      </c>
      <c r="BM93">
        <v>5.7971014492753617E-2</v>
      </c>
      <c r="BN93">
        <v>5.7971014492753617E-2</v>
      </c>
    </row>
    <row r="94" spans="1:66" x14ac:dyDescent="0.3">
      <c r="A94" s="1">
        <v>92</v>
      </c>
      <c r="B94">
        <v>202702</v>
      </c>
      <c r="C94" t="s">
        <v>148</v>
      </c>
      <c r="D94" t="s">
        <v>477</v>
      </c>
      <c r="E94">
        <v>14.681127982646419</v>
      </c>
      <c r="F94">
        <v>11.947939262472881</v>
      </c>
      <c r="G94">
        <v>1.405639913232104</v>
      </c>
      <c r="H94">
        <v>28</v>
      </c>
      <c r="I94">
        <v>784</v>
      </c>
      <c r="J94">
        <v>6</v>
      </c>
      <c r="K94">
        <v>0.16300000000000001</v>
      </c>
      <c r="L94">
        <v>1.25</v>
      </c>
      <c r="M94">
        <v>0</v>
      </c>
      <c r="O94">
        <v>0</v>
      </c>
      <c r="Q94">
        <v>0.11700000000000001</v>
      </c>
      <c r="R94">
        <v>1.304</v>
      </c>
      <c r="S94">
        <v>0.11700000000000001</v>
      </c>
      <c r="T94">
        <v>0.60899999999999999</v>
      </c>
      <c r="U94">
        <v>0</v>
      </c>
      <c r="W94">
        <v>0</v>
      </c>
      <c r="Y94">
        <v>0.19900000000000001</v>
      </c>
      <c r="Z94">
        <v>1.2050000000000001</v>
      </c>
      <c r="AA94">
        <v>0</v>
      </c>
      <c r="AC94">
        <v>0.245</v>
      </c>
      <c r="AD94">
        <v>0.75</v>
      </c>
      <c r="AE94">
        <v>0.10199999999999999</v>
      </c>
      <c r="AF94">
        <v>0.25</v>
      </c>
      <c r="AG94">
        <v>1.1713665943600871</v>
      </c>
      <c r="AH94">
        <v>0.62785388127853881</v>
      </c>
      <c r="AI94">
        <v>0.73333333333333328</v>
      </c>
      <c r="AJ94">
        <v>0</v>
      </c>
      <c r="AK94">
        <v>6.6666666666666666E-2</v>
      </c>
      <c r="AL94">
        <v>0.46854663774403471</v>
      </c>
      <c r="AM94">
        <v>7.8091106290672452E-2</v>
      </c>
      <c r="AN94">
        <v>0.14285714285714279</v>
      </c>
      <c r="AO94">
        <v>34.516268980477221</v>
      </c>
      <c r="AP94">
        <v>24.91106290672451</v>
      </c>
      <c r="AQ94">
        <v>2.811279826464208</v>
      </c>
      <c r="AR94">
        <v>1.405639913232104</v>
      </c>
      <c r="AS94">
        <v>50.993492407809107</v>
      </c>
      <c r="AT94">
        <v>0.39045553145336231</v>
      </c>
      <c r="AU94">
        <v>0</v>
      </c>
      <c r="AV94">
        <v>0.4</v>
      </c>
      <c r="AW94">
        <v>22.724511930585681</v>
      </c>
      <c r="AX94">
        <v>2.4208242950108461</v>
      </c>
      <c r="AY94">
        <v>3.8264642082429501</v>
      </c>
      <c r="AZ94">
        <v>3.4360086767895881</v>
      </c>
      <c r="BA94">
        <v>0.68855932203389836</v>
      </c>
      <c r="BB94">
        <v>0.59090909090909094</v>
      </c>
      <c r="BC94">
        <v>9.0909090909090912E-2</v>
      </c>
      <c r="BD94">
        <v>0</v>
      </c>
      <c r="BE94">
        <v>2.6550976138828628</v>
      </c>
      <c r="BF94">
        <v>0.4</v>
      </c>
      <c r="BG94">
        <v>0.47058823529411759</v>
      </c>
      <c r="BH94">
        <v>8.8235294117647065E-2</v>
      </c>
      <c r="BI94">
        <v>5.8823529411764712E-2</v>
      </c>
      <c r="BJ94">
        <v>12.416485900216919</v>
      </c>
      <c r="BK94">
        <v>0.58986814712005553</v>
      </c>
      <c r="BL94">
        <v>0.85534591194968557</v>
      </c>
      <c r="BM94">
        <v>3.1446540880503138E-2</v>
      </c>
      <c r="BN94">
        <v>4.40251572327044E-2</v>
      </c>
    </row>
    <row r="95" spans="1:66" x14ac:dyDescent="0.3">
      <c r="A95" s="1">
        <v>93</v>
      </c>
      <c r="B95">
        <v>202324</v>
      </c>
      <c r="C95" t="s">
        <v>149</v>
      </c>
      <c r="D95" t="s">
        <v>477</v>
      </c>
      <c r="E95">
        <v>15.78448676265676</v>
      </c>
      <c r="F95">
        <v>9.2299117510450532</v>
      </c>
      <c r="G95">
        <v>1.7055271713887601</v>
      </c>
      <c r="H95">
        <v>26</v>
      </c>
      <c r="I95">
        <v>676</v>
      </c>
      <c r="J95">
        <v>7</v>
      </c>
      <c r="K95">
        <v>7.3999999999999996E-2</v>
      </c>
      <c r="L95">
        <v>1.508</v>
      </c>
      <c r="M95">
        <v>0</v>
      </c>
      <c r="O95">
        <v>0</v>
      </c>
      <c r="Q95">
        <v>0.27300000000000002</v>
      </c>
      <c r="R95">
        <v>1.1000000000000001</v>
      </c>
      <c r="S95">
        <v>7.4999999999999997E-2</v>
      </c>
      <c r="T95">
        <v>0.75800000000000001</v>
      </c>
      <c r="U95">
        <v>0.13600000000000001</v>
      </c>
      <c r="V95">
        <v>0.7</v>
      </c>
      <c r="W95">
        <v>0</v>
      </c>
      <c r="Y95">
        <v>0.253</v>
      </c>
      <c r="Z95">
        <v>1.29</v>
      </c>
      <c r="AA95">
        <v>1.2E-2</v>
      </c>
      <c r="AB95">
        <v>0.36399999999999999</v>
      </c>
      <c r="AC95">
        <v>0.121</v>
      </c>
      <c r="AD95">
        <v>1.29</v>
      </c>
      <c r="AE95">
        <v>4.8000000000000001E-2</v>
      </c>
      <c r="AF95">
        <v>0.38100000000000001</v>
      </c>
      <c r="AG95">
        <v>0.26753367394333488</v>
      </c>
      <c r="AH95">
        <v>0.67567567567567566</v>
      </c>
      <c r="AI95">
        <v>0.75</v>
      </c>
      <c r="AJ95">
        <v>6.25E-2</v>
      </c>
      <c r="AK95">
        <v>0.125</v>
      </c>
      <c r="AL95">
        <v>2.575011611704598</v>
      </c>
      <c r="AM95">
        <v>1.003251277287506</v>
      </c>
      <c r="AN95">
        <v>0.38084112149532712</v>
      </c>
      <c r="AO95">
        <v>50.563864375290287</v>
      </c>
      <c r="AP95">
        <v>38.909428704133767</v>
      </c>
      <c r="AQ95">
        <v>3.1602415234556429</v>
      </c>
      <c r="AR95">
        <v>1.7055271713887601</v>
      </c>
      <c r="AS95">
        <v>66.365071992568502</v>
      </c>
      <c r="AT95">
        <v>0.31769623780771022</v>
      </c>
      <c r="AU95">
        <v>5.0162563864375287E-2</v>
      </c>
      <c r="AV95">
        <v>0.43181818181818182</v>
      </c>
      <c r="AW95">
        <v>17.824431026474691</v>
      </c>
      <c r="AX95">
        <v>2.2573153738968879</v>
      </c>
      <c r="AY95">
        <v>2.3576405016256392</v>
      </c>
      <c r="AZ95">
        <v>6.1365536460752441</v>
      </c>
      <c r="BA95">
        <v>0.60792804796802136</v>
      </c>
      <c r="BB95">
        <v>0.59673024523160767</v>
      </c>
      <c r="BC95">
        <v>6.8119891008174394E-2</v>
      </c>
      <c r="BD95">
        <v>3.8147138964577658E-2</v>
      </c>
      <c r="BE95">
        <v>2.2573153738968879</v>
      </c>
      <c r="BF95">
        <v>0.43469041560644622</v>
      </c>
      <c r="BG95">
        <v>0.3037037037037037</v>
      </c>
      <c r="BH95">
        <v>5.9259259259259262E-2</v>
      </c>
      <c r="BI95">
        <v>7.407407407407407E-2</v>
      </c>
      <c r="BJ95">
        <v>9.8653042266604736</v>
      </c>
      <c r="BK95">
        <v>0.72323520423754706</v>
      </c>
      <c r="BL95">
        <v>0.96271186440677969</v>
      </c>
      <c r="BM95">
        <v>3.3898305084745763E-2</v>
      </c>
      <c r="BN95">
        <v>5.254237288135593E-2</v>
      </c>
    </row>
    <row r="96" spans="1:66" x14ac:dyDescent="0.3">
      <c r="A96" s="1">
        <v>94</v>
      </c>
      <c r="B96">
        <v>1626245</v>
      </c>
      <c r="C96" t="s">
        <v>380</v>
      </c>
      <c r="D96" t="s">
        <v>477</v>
      </c>
      <c r="E96">
        <v>11.34902763561924</v>
      </c>
      <c r="F96">
        <v>8.5854657113613104</v>
      </c>
      <c r="G96">
        <v>2.0266120777891499</v>
      </c>
      <c r="H96">
        <v>25</v>
      </c>
      <c r="I96">
        <v>625</v>
      </c>
      <c r="J96">
        <v>2</v>
      </c>
      <c r="K96">
        <v>0.10100000000000001</v>
      </c>
      <c r="L96">
        <v>1.29</v>
      </c>
      <c r="M96">
        <v>3.5999999999999997E-2</v>
      </c>
      <c r="N96">
        <v>0.72699999999999998</v>
      </c>
      <c r="O96">
        <v>0</v>
      </c>
      <c r="Q96">
        <v>0.27700000000000002</v>
      </c>
      <c r="R96">
        <v>1.306</v>
      </c>
      <c r="S96">
        <v>0.114</v>
      </c>
      <c r="T96">
        <v>0.77100000000000002</v>
      </c>
      <c r="U96">
        <v>8.1000000000000003E-2</v>
      </c>
      <c r="V96">
        <v>0.52</v>
      </c>
      <c r="W96">
        <v>0</v>
      </c>
      <c r="Y96">
        <v>0.14699999999999999</v>
      </c>
      <c r="Z96">
        <v>1.3560000000000001</v>
      </c>
      <c r="AA96">
        <v>0</v>
      </c>
      <c r="AC96">
        <v>0.124</v>
      </c>
      <c r="AD96">
        <v>0.84199999999999997</v>
      </c>
      <c r="AE96">
        <v>0.107</v>
      </c>
      <c r="AF96">
        <v>0.27300000000000002</v>
      </c>
      <c r="AG96">
        <v>1.068577277379734</v>
      </c>
      <c r="AH96">
        <v>0.69796954314720816</v>
      </c>
      <c r="AI96">
        <v>0.75862068965517238</v>
      </c>
      <c r="AJ96">
        <v>6.8965517241379309E-2</v>
      </c>
      <c r="AK96">
        <v>0.10344827586206901</v>
      </c>
      <c r="AL96">
        <v>0.70010235414534283</v>
      </c>
      <c r="AM96">
        <v>3.6847492323439097E-2</v>
      </c>
      <c r="AN96">
        <v>0.25</v>
      </c>
      <c r="AO96">
        <v>30.509723643807579</v>
      </c>
      <c r="AP96">
        <v>29.920163766632552</v>
      </c>
      <c r="AQ96">
        <v>4.126919140225179</v>
      </c>
      <c r="AR96">
        <v>2.0266120777891499</v>
      </c>
      <c r="AS96">
        <v>42.595701125895602</v>
      </c>
      <c r="AT96">
        <v>0.25793244626407369</v>
      </c>
      <c r="AU96">
        <v>0</v>
      </c>
      <c r="AV96">
        <v>0.42857142857142849</v>
      </c>
      <c r="AW96">
        <v>18.20266120777892</v>
      </c>
      <c r="AX96">
        <v>1.842374616171955</v>
      </c>
      <c r="AY96">
        <v>2.2476970317297851</v>
      </c>
      <c r="AZ96">
        <v>5.8587512794268166</v>
      </c>
      <c r="BA96">
        <v>0.59787422497785658</v>
      </c>
      <c r="BB96">
        <v>0.33962264150943389</v>
      </c>
      <c r="BC96">
        <v>4.40251572327044E-2</v>
      </c>
      <c r="BD96">
        <v>3.1446540880503138E-2</v>
      </c>
      <c r="BE96">
        <v>2.7267144319344929</v>
      </c>
      <c r="BF96">
        <v>0.45028818443804031</v>
      </c>
      <c r="BG96">
        <v>0.33783783783783777</v>
      </c>
      <c r="BH96">
        <v>6.7567567567567571E-2</v>
      </c>
      <c r="BI96">
        <v>0.1081081081081081</v>
      </c>
      <c r="BJ96">
        <v>8.3643807574206761</v>
      </c>
      <c r="BK96">
        <v>0.66887000314762357</v>
      </c>
      <c r="BL96">
        <v>0.74889867841409696</v>
      </c>
      <c r="BM96">
        <v>3.5242290748898682E-2</v>
      </c>
      <c r="BN96">
        <v>5.7268722466960353E-2</v>
      </c>
    </row>
    <row r="97" spans="1:66" x14ac:dyDescent="0.3">
      <c r="A97" s="1">
        <v>95</v>
      </c>
      <c r="B97">
        <v>1628390</v>
      </c>
      <c r="C97" t="s">
        <v>441</v>
      </c>
      <c r="D97" t="s">
        <v>477</v>
      </c>
      <c r="E97">
        <v>8.9174311926605512</v>
      </c>
      <c r="F97">
        <v>2.2175622542595019</v>
      </c>
      <c r="G97">
        <v>0.89646133682830931</v>
      </c>
      <c r="H97">
        <v>19</v>
      </c>
      <c r="I97">
        <v>361</v>
      </c>
      <c r="J97">
        <v>0</v>
      </c>
      <c r="K97">
        <v>0.215</v>
      </c>
      <c r="L97">
        <v>1.2250000000000001</v>
      </c>
      <c r="M97">
        <v>0</v>
      </c>
      <c r="O97">
        <v>0</v>
      </c>
      <c r="Q97">
        <v>0</v>
      </c>
      <c r="S97">
        <v>0</v>
      </c>
      <c r="U97">
        <v>0.56499999999999995</v>
      </c>
      <c r="V97">
        <v>0.90500000000000003</v>
      </c>
      <c r="W97">
        <v>0</v>
      </c>
      <c r="Y97">
        <v>0</v>
      </c>
      <c r="AA97">
        <v>0</v>
      </c>
      <c r="AC97">
        <v>0</v>
      </c>
      <c r="AE97">
        <v>0</v>
      </c>
      <c r="AG97">
        <v>1.3099730458221019</v>
      </c>
      <c r="AH97">
        <v>0.50761421319796951</v>
      </c>
      <c r="AI97">
        <v>0.29629629629629628</v>
      </c>
      <c r="AJ97">
        <v>7.407407407407407E-2</v>
      </c>
      <c r="AK97">
        <v>0.1111111111111111</v>
      </c>
      <c r="AL97">
        <v>0.1887287024901704</v>
      </c>
      <c r="AM97">
        <v>5.2372214941022284</v>
      </c>
      <c r="AN97">
        <v>0.5347826086956522</v>
      </c>
      <c r="AO97">
        <v>14.21563342318059</v>
      </c>
      <c r="AP97">
        <v>18.048517520215629</v>
      </c>
      <c r="AQ97">
        <v>2.328840970350404</v>
      </c>
      <c r="AR97">
        <v>0.92183288409703501</v>
      </c>
      <c r="AS97">
        <v>23.33692722371968</v>
      </c>
      <c r="AT97">
        <v>0.51900393184796856</v>
      </c>
      <c r="AU97">
        <v>0.1887287024901704</v>
      </c>
      <c r="AV97">
        <v>0.43333333333333329</v>
      </c>
      <c r="AW97">
        <v>4.657681940700809</v>
      </c>
      <c r="AX97">
        <v>0.38814016172506738</v>
      </c>
      <c r="AY97">
        <v>0.38814016172506738</v>
      </c>
      <c r="AZ97">
        <v>0.72776280323450138</v>
      </c>
      <c r="BA97">
        <v>0.78828828828828823</v>
      </c>
      <c r="BB97">
        <v>0.93333333333333335</v>
      </c>
      <c r="BC97">
        <v>0</v>
      </c>
      <c r="BD97">
        <v>6.6666666666666666E-2</v>
      </c>
      <c r="BE97">
        <v>0</v>
      </c>
      <c r="BJ97">
        <v>1.4070080862533689</v>
      </c>
      <c r="BK97">
        <v>0.6</v>
      </c>
      <c r="BL97">
        <v>0.62068965517241381</v>
      </c>
      <c r="BM97">
        <v>0</v>
      </c>
      <c r="BN97">
        <v>0</v>
      </c>
    </row>
    <row r="98" spans="1:66" x14ac:dyDescent="0.3">
      <c r="A98" s="1">
        <v>96</v>
      </c>
      <c r="B98">
        <v>1627812</v>
      </c>
      <c r="C98" t="s">
        <v>381</v>
      </c>
      <c r="D98" t="s">
        <v>477</v>
      </c>
      <c r="E98">
        <v>13.219982471516211</v>
      </c>
      <c r="F98">
        <v>3.928133216476775</v>
      </c>
      <c r="G98">
        <v>3.1709027169149868</v>
      </c>
      <c r="H98">
        <v>24</v>
      </c>
      <c r="I98">
        <v>576</v>
      </c>
      <c r="J98">
        <v>1</v>
      </c>
      <c r="K98">
        <v>0.13500000000000001</v>
      </c>
      <c r="L98">
        <v>0.93</v>
      </c>
      <c r="M98">
        <v>6.0999999999999999E-2</v>
      </c>
      <c r="N98">
        <v>0.86499999999999999</v>
      </c>
      <c r="O98">
        <v>0.30199999999999999</v>
      </c>
      <c r="P98">
        <v>0.90700000000000003</v>
      </c>
      <c r="Q98">
        <v>0</v>
      </c>
      <c r="S98">
        <v>0</v>
      </c>
      <c r="U98">
        <v>0.27200000000000002</v>
      </c>
      <c r="V98">
        <v>1.069</v>
      </c>
      <c r="W98">
        <v>6.2E-2</v>
      </c>
      <c r="X98">
        <v>1.0569999999999999</v>
      </c>
      <c r="Y98">
        <v>2.8000000000000001E-2</v>
      </c>
      <c r="Z98">
        <v>1.167</v>
      </c>
      <c r="AA98">
        <v>8.5000000000000006E-2</v>
      </c>
      <c r="AB98">
        <v>1.0680000000000001</v>
      </c>
      <c r="AC98">
        <v>0</v>
      </c>
      <c r="AE98">
        <v>4.1000000000000002E-2</v>
      </c>
      <c r="AF98">
        <v>0.629</v>
      </c>
      <c r="AG98">
        <v>6.5153374233128831</v>
      </c>
      <c r="AH98">
        <v>0.50350262697022763</v>
      </c>
      <c r="AI98">
        <v>0.44552058111380138</v>
      </c>
      <c r="AJ98">
        <v>0.1113801452784504</v>
      </c>
      <c r="AK98">
        <v>5.0847457627118647E-2</v>
      </c>
      <c r="AL98">
        <v>0.1104778605874616</v>
      </c>
      <c r="AM98">
        <v>3.5826391933362558</v>
      </c>
      <c r="AN98">
        <v>0.58760683760683763</v>
      </c>
      <c r="AO98">
        <v>44.12445223488168</v>
      </c>
      <c r="AP98">
        <v>46.58545135845749</v>
      </c>
      <c r="AQ98">
        <v>6.4364592462751968</v>
      </c>
      <c r="AR98">
        <v>3.1709027169149868</v>
      </c>
      <c r="AS98">
        <v>59.127081507449603</v>
      </c>
      <c r="AT98">
        <v>3.1091626479614209</v>
      </c>
      <c r="AU98">
        <v>2.0043840420868042</v>
      </c>
      <c r="AV98">
        <v>0.50771604938271608</v>
      </c>
      <c r="AW98">
        <v>8.9290096406660826</v>
      </c>
      <c r="AX98">
        <v>0.61524978089395266</v>
      </c>
      <c r="AY98">
        <v>7.8878177037686237E-2</v>
      </c>
      <c r="AZ98">
        <v>0.7572304995617879</v>
      </c>
      <c r="BA98">
        <v>0.6578947368421052</v>
      </c>
      <c r="BB98">
        <v>0.27083333333333331</v>
      </c>
      <c r="BC98">
        <v>4.1666666666666657E-2</v>
      </c>
      <c r="BD98">
        <v>6.25E-2</v>
      </c>
      <c r="BE98">
        <v>0</v>
      </c>
      <c r="BJ98">
        <v>0.52059596844872913</v>
      </c>
      <c r="BK98">
        <v>0.58823529411764708</v>
      </c>
      <c r="BL98">
        <v>0.60606060606060608</v>
      </c>
      <c r="BM98">
        <v>3.03030303030303E-2</v>
      </c>
      <c r="BN98">
        <v>6.0606060606060608E-2</v>
      </c>
    </row>
    <row r="99" spans="1:66" x14ac:dyDescent="0.3">
      <c r="A99" s="1">
        <v>97</v>
      </c>
      <c r="B99">
        <v>1627827</v>
      </c>
      <c r="C99" t="s">
        <v>382</v>
      </c>
      <c r="D99" t="s">
        <v>477</v>
      </c>
      <c r="E99">
        <v>9.8839285714285712</v>
      </c>
      <c r="F99">
        <v>6.0267857142857144</v>
      </c>
      <c r="G99">
        <v>2.089285714285714</v>
      </c>
      <c r="H99">
        <v>24</v>
      </c>
      <c r="I99">
        <v>576</v>
      </c>
      <c r="J99">
        <v>1</v>
      </c>
      <c r="K99">
        <v>0.14899999999999999</v>
      </c>
      <c r="L99">
        <v>0.86399999999999999</v>
      </c>
      <c r="M99">
        <v>0</v>
      </c>
      <c r="O99">
        <v>0.122</v>
      </c>
      <c r="P99">
        <v>0.222</v>
      </c>
      <c r="Q99">
        <v>0</v>
      </c>
      <c r="S99">
        <v>0</v>
      </c>
      <c r="U99">
        <v>0.33100000000000002</v>
      </c>
      <c r="V99">
        <v>0.83699999999999997</v>
      </c>
      <c r="W99">
        <v>0</v>
      </c>
      <c r="Y99">
        <v>8.1000000000000003E-2</v>
      </c>
      <c r="Z99">
        <v>1.333</v>
      </c>
      <c r="AA99">
        <v>9.5000000000000001E-2</v>
      </c>
      <c r="AB99">
        <v>1.143</v>
      </c>
      <c r="AC99">
        <v>8.1000000000000003E-2</v>
      </c>
      <c r="AD99">
        <v>1.333</v>
      </c>
      <c r="AE99">
        <v>0</v>
      </c>
      <c r="AG99">
        <v>2.973214285714286</v>
      </c>
      <c r="AH99">
        <v>0.52083333333333337</v>
      </c>
      <c r="AI99">
        <v>0.40540540540540537</v>
      </c>
      <c r="AJ99">
        <v>0.1891891891891892</v>
      </c>
      <c r="AK99">
        <v>0.1081081081081081</v>
      </c>
      <c r="AL99">
        <v>0.1607142857142857</v>
      </c>
      <c r="AM99">
        <v>4.5803571428571432</v>
      </c>
      <c r="AN99">
        <v>0.5</v>
      </c>
      <c r="AO99">
        <v>33.026785714285722</v>
      </c>
      <c r="AP99">
        <v>28.767857142857139</v>
      </c>
      <c r="AQ99">
        <v>4.2589285714285712</v>
      </c>
      <c r="AR99">
        <v>2.089285714285714</v>
      </c>
      <c r="AS99">
        <v>45.803571428571431</v>
      </c>
      <c r="AT99">
        <v>0.8839285714285714</v>
      </c>
      <c r="AU99">
        <v>0.6428571428571429</v>
      </c>
      <c r="AV99">
        <v>0.23684210526315791</v>
      </c>
      <c r="AW99">
        <v>11.8125</v>
      </c>
      <c r="AX99">
        <v>1.125</v>
      </c>
      <c r="AY99">
        <v>0.8839285714285714</v>
      </c>
      <c r="AZ99">
        <v>0.48214285714285721</v>
      </c>
      <c r="BA99">
        <v>0.30737704918032788</v>
      </c>
      <c r="BB99">
        <v>0.5</v>
      </c>
      <c r="BC99">
        <v>0.16666666666666671</v>
      </c>
      <c r="BD99">
        <v>0</v>
      </c>
      <c r="BE99">
        <v>0.32142857142857151</v>
      </c>
      <c r="BG99">
        <v>0</v>
      </c>
      <c r="BH99">
        <v>0.25</v>
      </c>
      <c r="BI99">
        <v>0</v>
      </c>
      <c r="BJ99">
        <v>2.410714285714286</v>
      </c>
      <c r="BK99">
        <v>0.64655172413793105</v>
      </c>
      <c r="BL99">
        <v>0.9</v>
      </c>
      <c r="BM99">
        <v>6.6666666666666666E-2</v>
      </c>
      <c r="BN99">
        <v>0</v>
      </c>
    </row>
    <row r="100" spans="1:66" x14ac:dyDescent="0.3">
      <c r="A100" s="1">
        <v>98</v>
      </c>
      <c r="B100">
        <v>1627854</v>
      </c>
      <c r="C100" t="s">
        <v>442</v>
      </c>
      <c r="D100" t="s">
        <v>477</v>
      </c>
      <c r="E100">
        <v>13.170731707317071</v>
      </c>
      <c r="F100">
        <v>2.6104152933421232</v>
      </c>
      <c r="G100">
        <v>1.898483849703362</v>
      </c>
      <c r="H100">
        <v>24</v>
      </c>
      <c r="I100">
        <v>576</v>
      </c>
      <c r="J100">
        <v>1</v>
      </c>
      <c r="K100">
        <v>0.16600000000000001</v>
      </c>
      <c r="L100">
        <v>1.1399999999999999</v>
      </c>
      <c r="M100">
        <v>0</v>
      </c>
      <c r="O100">
        <v>0.17299999999999999</v>
      </c>
      <c r="P100">
        <v>0.876</v>
      </c>
      <c r="Q100">
        <v>0</v>
      </c>
      <c r="S100">
        <v>0</v>
      </c>
      <c r="U100">
        <v>0.42799999999999999</v>
      </c>
      <c r="V100">
        <v>1.0249999999999999</v>
      </c>
      <c r="W100">
        <v>0.112</v>
      </c>
      <c r="X100">
        <v>0.85699999999999998</v>
      </c>
      <c r="Y100">
        <v>0</v>
      </c>
      <c r="AA100">
        <v>7.8E-2</v>
      </c>
      <c r="AB100">
        <v>1.1359999999999999</v>
      </c>
      <c r="AC100">
        <v>0</v>
      </c>
      <c r="AE100">
        <v>1.7999999999999999E-2</v>
      </c>
      <c r="AF100">
        <v>0.1</v>
      </c>
      <c r="AG100">
        <v>5.2445616348055371</v>
      </c>
      <c r="AH100">
        <v>0.47211566833874302</v>
      </c>
      <c r="AI100">
        <v>0.579185520361991</v>
      </c>
      <c r="AJ100">
        <v>6.7873303167420809E-2</v>
      </c>
      <c r="AK100">
        <v>2.2624434389140271E-2</v>
      </c>
      <c r="AL100">
        <v>0.45088991430454839</v>
      </c>
      <c r="AM100">
        <v>4.5800922874093608</v>
      </c>
      <c r="AN100">
        <v>0.55188679245283023</v>
      </c>
      <c r="AO100">
        <v>26.36519446275544</v>
      </c>
      <c r="AP100">
        <v>35.240606460118663</v>
      </c>
      <c r="AQ100">
        <v>3.559657218193804</v>
      </c>
      <c r="AR100">
        <v>1.898483849703362</v>
      </c>
      <c r="AS100">
        <v>40.841133816743572</v>
      </c>
      <c r="AT100">
        <v>2.9901120632827949</v>
      </c>
      <c r="AU100">
        <v>0.73566249176005272</v>
      </c>
      <c r="AV100">
        <v>0.5</v>
      </c>
      <c r="AW100">
        <v>5.7666446934739621</v>
      </c>
      <c r="AX100">
        <v>0.33223467369808829</v>
      </c>
      <c r="AY100">
        <v>4.7462096242584052E-2</v>
      </c>
      <c r="AZ100">
        <v>0.56954515491100854</v>
      </c>
      <c r="BA100">
        <v>0.31347962382445138</v>
      </c>
      <c r="BB100">
        <v>0.33333333333333331</v>
      </c>
      <c r="BC100">
        <v>4.1666666666666657E-2</v>
      </c>
      <c r="BD100">
        <v>4.1666666666666657E-2</v>
      </c>
      <c r="BE100">
        <v>0</v>
      </c>
      <c r="BJ100">
        <v>0.30850362557679628</v>
      </c>
      <c r="BK100">
        <v>0.75</v>
      </c>
      <c r="BL100">
        <v>0.69230769230769229</v>
      </c>
      <c r="BM100">
        <v>0</v>
      </c>
      <c r="BN100">
        <v>0.15384615384615391</v>
      </c>
    </row>
    <row r="101" spans="1:66" x14ac:dyDescent="0.3">
      <c r="A101" s="1">
        <v>99</v>
      </c>
      <c r="B101">
        <v>203095</v>
      </c>
      <c r="C101" t="s">
        <v>151</v>
      </c>
      <c r="D101" t="s">
        <v>477</v>
      </c>
      <c r="E101">
        <v>19.851932498639091</v>
      </c>
      <c r="F101">
        <v>3.5274904735982582</v>
      </c>
      <c r="G101">
        <v>3.2335329341317371</v>
      </c>
      <c r="H101">
        <v>25</v>
      </c>
      <c r="I101">
        <v>625</v>
      </c>
      <c r="J101">
        <v>5</v>
      </c>
      <c r="K101">
        <v>0.14699999999999999</v>
      </c>
      <c r="L101">
        <v>1.07</v>
      </c>
      <c r="M101">
        <v>3.9E-2</v>
      </c>
      <c r="N101">
        <v>1</v>
      </c>
      <c r="O101">
        <v>0.17799999999999999</v>
      </c>
      <c r="P101">
        <v>0.93100000000000005</v>
      </c>
      <c r="Q101">
        <v>0</v>
      </c>
      <c r="S101">
        <v>0</v>
      </c>
      <c r="U101">
        <v>0.19500000000000001</v>
      </c>
      <c r="V101">
        <v>1.27</v>
      </c>
      <c r="W101">
        <v>0.125</v>
      </c>
      <c r="X101">
        <v>0.88400000000000001</v>
      </c>
      <c r="Y101">
        <v>4.9000000000000002E-2</v>
      </c>
      <c r="Z101">
        <v>1.5629999999999999</v>
      </c>
      <c r="AA101">
        <v>0.20100000000000001</v>
      </c>
      <c r="AB101">
        <v>0.89200000000000002</v>
      </c>
      <c r="AC101">
        <v>1.4E-2</v>
      </c>
      <c r="AD101">
        <v>0.85699999999999998</v>
      </c>
      <c r="AE101">
        <v>4.3999999999999997E-2</v>
      </c>
      <c r="AF101">
        <v>0.79100000000000004</v>
      </c>
      <c r="AG101">
        <v>9.0538922155688617</v>
      </c>
      <c r="AH101">
        <v>0.55662108072048033</v>
      </c>
      <c r="AI101">
        <v>0.57792207792207795</v>
      </c>
      <c r="AJ101">
        <v>8.2251082251082255E-2</v>
      </c>
      <c r="AK101">
        <v>6.7099567099567103E-2</v>
      </c>
      <c r="AL101">
        <v>0.82308111050626021</v>
      </c>
      <c r="AM101">
        <v>4.7621121393576482</v>
      </c>
      <c r="AN101">
        <v>0.5859649122807018</v>
      </c>
      <c r="AO101">
        <v>26.02504082743604</v>
      </c>
      <c r="AP101">
        <v>36.862275449101787</v>
      </c>
      <c r="AQ101">
        <v>5.5851932498639094</v>
      </c>
      <c r="AR101">
        <v>3.2335329341317371</v>
      </c>
      <c r="AS101">
        <v>46.562874251497007</v>
      </c>
      <c r="AT101">
        <v>2.175285792052259</v>
      </c>
      <c r="AU101">
        <v>1.665759390310289</v>
      </c>
      <c r="AV101">
        <v>0.46173469387755101</v>
      </c>
      <c r="AW101">
        <v>8.1524224278715298</v>
      </c>
      <c r="AX101">
        <v>0.52912357103973873</v>
      </c>
      <c r="AY101">
        <v>0.19597169297768099</v>
      </c>
      <c r="AZ101">
        <v>0.86227544910179643</v>
      </c>
      <c r="BA101">
        <v>0.59823677581863977</v>
      </c>
      <c r="BB101">
        <v>0.86363636363636365</v>
      </c>
      <c r="BC101">
        <v>6.8181818181818177E-2</v>
      </c>
      <c r="BD101">
        <v>2.2727272727272731E-2</v>
      </c>
      <c r="BE101">
        <v>0.13718018508437671</v>
      </c>
      <c r="BF101">
        <v>0.33333333333333331</v>
      </c>
      <c r="BG101">
        <v>0.2857142857142857</v>
      </c>
      <c r="BH101">
        <v>0.14285714285714279</v>
      </c>
      <c r="BI101">
        <v>0</v>
      </c>
      <c r="BJ101">
        <v>1.3913990201415349</v>
      </c>
      <c r="BK101">
        <v>0.69713400464756003</v>
      </c>
      <c r="BL101">
        <v>1.0140845070422539</v>
      </c>
      <c r="BM101">
        <v>0</v>
      </c>
      <c r="BN101">
        <v>4.2253521126760563E-2</v>
      </c>
    </row>
    <row r="102" spans="1:66" x14ac:dyDescent="0.3">
      <c r="A102" s="1">
        <v>100</v>
      </c>
      <c r="B102">
        <v>1628368</v>
      </c>
      <c r="C102" t="s">
        <v>443</v>
      </c>
      <c r="D102" t="s">
        <v>477</v>
      </c>
      <c r="E102">
        <v>14.99703849950642</v>
      </c>
      <c r="F102">
        <v>3.6248766041461011</v>
      </c>
      <c r="G102">
        <v>5.6860809476801579</v>
      </c>
      <c r="H102">
        <v>20</v>
      </c>
      <c r="I102">
        <v>400</v>
      </c>
      <c r="J102">
        <v>0</v>
      </c>
      <c r="K102">
        <v>0.22800000000000001</v>
      </c>
      <c r="L102">
        <v>0.97899999999999998</v>
      </c>
      <c r="M102">
        <v>5.3999999999999999E-2</v>
      </c>
      <c r="N102">
        <v>0.93</v>
      </c>
      <c r="O102">
        <v>0.42699999999999999</v>
      </c>
      <c r="P102">
        <v>0.69899999999999995</v>
      </c>
      <c r="Q102">
        <v>0</v>
      </c>
      <c r="S102">
        <v>0</v>
      </c>
      <c r="U102">
        <v>0.14000000000000001</v>
      </c>
      <c r="V102">
        <v>0.79600000000000004</v>
      </c>
      <c r="W102">
        <v>4.7E-2</v>
      </c>
      <c r="X102">
        <v>0.71399999999999997</v>
      </c>
      <c r="Y102">
        <v>2.5000000000000001E-2</v>
      </c>
      <c r="Z102">
        <v>1.1539999999999999</v>
      </c>
      <c r="AA102">
        <v>1.9E-2</v>
      </c>
      <c r="AB102">
        <v>0.75</v>
      </c>
      <c r="AC102">
        <v>1.2E-2</v>
      </c>
      <c r="AD102">
        <v>1.2310000000000001</v>
      </c>
      <c r="AE102">
        <v>4.8000000000000001E-2</v>
      </c>
      <c r="AF102">
        <v>0.52</v>
      </c>
      <c r="AG102">
        <v>10.9101678183613</v>
      </c>
      <c r="AH102">
        <v>0.46351476625612498</v>
      </c>
      <c r="AI102">
        <v>0.4560260586319218</v>
      </c>
      <c r="AJ102">
        <v>0.1156351791530945</v>
      </c>
      <c r="AK102">
        <v>7.1661237785016291E-2</v>
      </c>
      <c r="AL102">
        <v>0.24876604146100689</v>
      </c>
      <c r="AM102">
        <v>1.43928923988154</v>
      </c>
      <c r="AN102">
        <v>0.45789473684210519</v>
      </c>
      <c r="AO102">
        <v>65.994076999012833</v>
      </c>
      <c r="AP102">
        <v>79.072063178677197</v>
      </c>
      <c r="AQ102">
        <v>11.123395853899311</v>
      </c>
      <c r="AR102">
        <v>5.6860809476801579</v>
      </c>
      <c r="AS102">
        <v>87.974333662388943</v>
      </c>
      <c r="AT102">
        <v>4.8687068114511352</v>
      </c>
      <c r="AU102">
        <v>1.2260612043435339</v>
      </c>
      <c r="AV102">
        <v>0.37900874635568521</v>
      </c>
      <c r="AW102">
        <v>8.3514313919052316</v>
      </c>
      <c r="AX102">
        <v>0.3376110562685094</v>
      </c>
      <c r="AY102">
        <v>0.26653504442250742</v>
      </c>
      <c r="AZ102">
        <v>0.55083909180651525</v>
      </c>
      <c r="BA102">
        <v>0.47368421052631582</v>
      </c>
      <c r="BB102">
        <v>0.58064516129032262</v>
      </c>
      <c r="BC102">
        <v>6.4516129032258063E-2</v>
      </c>
      <c r="BD102">
        <v>3.2258064516129031E-2</v>
      </c>
      <c r="BE102">
        <v>1.7769002961500489E-2</v>
      </c>
      <c r="BF102">
        <v>1</v>
      </c>
      <c r="BG102">
        <v>2</v>
      </c>
      <c r="BH102">
        <v>0</v>
      </c>
      <c r="BI102">
        <v>0</v>
      </c>
      <c r="BJ102">
        <v>0.9239881539980257</v>
      </c>
      <c r="BK102">
        <v>0.76142131979695427</v>
      </c>
      <c r="BL102">
        <v>0.69230769230769229</v>
      </c>
      <c r="BM102">
        <v>7.6923076923076927E-2</v>
      </c>
      <c r="BN102">
        <v>9.6153846153846159E-2</v>
      </c>
    </row>
    <row r="103" spans="1:66" x14ac:dyDescent="0.3">
      <c r="A103" s="1">
        <v>101</v>
      </c>
      <c r="B103">
        <v>204025</v>
      </c>
      <c r="C103" t="s">
        <v>153</v>
      </c>
      <c r="D103" t="s">
        <v>477</v>
      </c>
      <c r="E103">
        <v>7.5608591885441534</v>
      </c>
      <c r="F103">
        <v>4.9403341288782814</v>
      </c>
      <c r="G103">
        <v>8.3341288782816232</v>
      </c>
      <c r="H103">
        <v>27</v>
      </c>
      <c r="I103">
        <v>729</v>
      </c>
      <c r="J103">
        <v>3</v>
      </c>
      <c r="K103">
        <v>0.17299999999999999</v>
      </c>
      <c r="L103">
        <v>0.78600000000000003</v>
      </c>
      <c r="M103">
        <v>7.8E-2</v>
      </c>
      <c r="N103">
        <v>1.1579999999999999</v>
      </c>
      <c r="O103">
        <v>0.313</v>
      </c>
      <c r="P103">
        <v>0.68400000000000005</v>
      </c>
      <c r="Q103">
        <v>0</v>
      </c>
      <c r="S103">
        <v>0</v>
      </c>
      <c r="U103">
        <v>0.193</v>
      </c>
      <c r="V103">
        <v>0.72299999999999998</v>
      </c>
      <c r="W103">
        <v>7.3999999999999996E-2</v>
      </c>
      <c r="X103">
        <v>0.77800000000000002</v>
      </c>
      <c r="Y103">
        <v>0</v>
      </c>
      <c r="AA103">
        <v>0</v>
      </c>
      <c r="AC103">
        <v>0</v>
      </c>
      <c r="AE103">
        <v>0.107</v>
      </c>
      <c r="AF103">
        <v>0.38500000000000001</v>
      </c>
      <c r="AG103">
        <v>6.7875894988066827</v>
      </c>
      <c r="AH103">
        <v>0.57260155574762317</v>
      </c>
      <c r="AI103">
        <v>0.33544303797468361</v>
      </c>
      <c r="AJ103">
        <v>0.16455696202531639</v>
      </c>
      <c r="AK103">
        <v>6.9620253164556958E-2</v>
      </c>
      <c r="AL103">
        <v>0.25775656324582341</v>
      </c>
      <c r="AM103">
        <v>1.3747016706443911</v>
      </c>
      <c r="AN103">
        <v>0.47368421052631582</v>
      </c>
      <c r="AO103">
        <v>69.680190930787589</v>
      </c>
      <c r="AP103">
        <v>69.379474940334134</v>
      </c>
      <c r="AQ103">
        <v>15.85202863961814</v>
      </c>
      <c r="AR103">
        <v>8.3341288782816232</v>
      </c>
      <c r="AS103">
        <v>82.825775656324581</v>
      </c>
      <c r="AT103">
        <v>2.3198090692124111</v>
      </c>
      <c r="AU103">
        <v>0.90214797136038183</v>
      </c>
      <c r="AV103">
        <v>0.42</v>
      </c>
      <c r="AW103">
        <v>10.310262529832929</v>
      </c>
      <c r="AX103">
        <v>0.47255369928400948</v>
      </c>
      <c r="AY103">
        <v>0.25775656324582341</v>
      </c>
      <c r="AZ103">
        <v>0.47255369928400948</v>
      </c>
      <c r="BA103">
        <v>1</v>
      </c>
      <c r="BB103">
        <v>0.1818181818181818</v>
      </c>
      <c r="BC103">
        <v>0.1818181818181818</v>
      </c>
      <c r="BD103">
        <v>9.0909090909090912E-2</v>
      </c>
      <c r="BE103">
        <v>0</v>
      </c>
      <c r="BJ103">
        <v>0.9880668257756563</v>
      </c>
      <c r="BK103">
        <v>0.51229508196721307</v>
      </c>
      <c r="BL103">
        <v>0.21739130434782611</v>
      </c>
      <c r="BM103">
        <v>0.21739130434782611</v>
      </c>
      <c r="BN103">
        <v>0.13043478260869559</v>
      </c>
    </row>
    <row r="104" spans="1:66" x14ac:dyDescent="0.3">
      <c r="A104" s="1">
        <v>102</v>
      </c>
      <c r="B104">
        <v>202683</v>
      </c>
      <c r="C104" t="s">
        <v>154</v>
      </c>
      <c r="D104" t="s">
        <v>477</v>
      </c>
      <c r="E104">
        <v>19.672131147540981</v>
      </c>
      <c r="F104">
        <v>15.34426229508197</v>
      </c>
      <c r="G104">
        <v>2.0655737704918029</v>
      </c>
      <c r="H104">
        <v>25</v>
      </c>
      <c r="I104">
        <v>625</v>
      </c>
      <c r="J104">
        <v>6</v>
      </c>
      <c r="K104">
        <v>6.8000000000000005E-2</v>
      </c>
      <c r="L104">
        <v>1.419</v>
      </c>
      <c r="M104">
        <v>1.4999999999999999E-2</v>
      </c>
      <c r="N104">
        <v>0.71399999999999997</v>
      </c>
      <c r="O104">
        <v>0</v>
      </c>
      <c r="Q104">
        <v>0.186</v>
      </c>
      <c r="R104">
        <v>1.0469999999999999</v>
      </c>
      <c r="S104">
        <v>0.23899999999999999</v>
      </c>
      <c r="T104">
        <v>0.96299999999999997</v>
      </c>
      <c r="U104">
        <v>2.1000000000000001E-2</v>
      </c>
      <c r="V104">
        <v>0.84199999999999997</v>
      </c>
      <c r="W104">
        <v>0</v>
      </c>
      <c r="Y104">
        <v>0.14699999999999999</v>
      </c>
      <c r="Z104">
        <v>1.252</v>
      </c>
      <c r="AA104">
        <v>0</v>
      </c>
      <c r="AC104">
        <v>0.24299999999999999</v>
      </c>
      <c r="AD104">
        <v>1.2649999999999999</v>
      </c>
      <c r="AE104">
        <v>7.2999999999999995E-2</v>
      </c>
      <c r="AF104">
        <v>0.59699999999999998</v>
      </c>
      <c r="AG104">
        <v>0.55783065855008296</v>
      </c>
      <c r="AH104">
        <v>0.62260536398467436</v>
      </c>
      <c r="AI104">
        <v>0.9285714285714286</v>
      </c>
      <c r="AJ104">
        <v>3.5714285714285712E-2</v>
      </c>
      <c r="AK104">
        <v>0.1071428571428571</v>
      </c>
      <c r="AL104">
        <v>1.062295081967213</v>
      </c>
      <c r="AM104">
        <v>1.9672131147540989E-2</v>
      </c>
      <c r="AN104">
        <v>0.43636363636363629</v>
      </c>
      <c r="AO104">
        <v>52.655229662423913</v>
      </c>
      <c r="AP104">
        <v>37.195351411178748</v>
      </c>
      <c r="AQ104">
        <v>3.964582180409518</v>
      </c>
      <c r="AR104">
        <v>2.0520199225235198</v>
      </c>
      <c r="AS104">
        <v>71.641394576646377</v>
      </c>
      <c r="AT104">
        <v>0.27540983606557379</v>
      </c>
      <c r="AU104">
        <v>0</v>
      </c>
      <c r="AV104">
        <v>0.42857142857142849</v>
      </c>
      <c r="AW104">
        <v>28.529053680132819</v>
      </c>
      <c r="AX104">
        <v>2.8688433868289982</v>
      </c>
      <c r="AY104">
        <v>4.0641947980077484</v>
      </c>
      <c r="AZ104">
        <v>4.8212506917542894</v>
      </c>
      <c r="BA104">
        <v>0.58085501858736066</v>
      </c>
      <c r="BB104">
        <v>0.51652892561983466</v>
      </c>
      <c r="BC104">
        <v>4.1322314049586778E-2</v>
      </c>
      <c r="BD104">
        <v>4.5454545454545463E-2</v>
      </c>
      <c r="BE104">
        <v>8.1682346430547863</v>
      </c>
      <c r="BF104">
        <v>0.60502026114362895</v>
      </c>
      <c r="BG104">
        <v>0.52439024390243905</v>
      </c>
      <c r="BH104">
        <v>8.2926829268292687E-2</v>
      </c>
      <c r="BI104">
        <v>0.1</v>
      </c>
      <c r="BJ104">
        <v>11.07692307692308</v>
      </c>
      <c r="BK104">
        <v>0.68051227113361901</v>
      </c>
      <c r="BL104">
        <v>1.0053956834532369</v>
      </c>
      <c r="BM104">
        <v>1.9784172661870499E-2</v>
      </c>
      <c r="BN104">
        <v>5.3956834532374098E-2</v>
      </c>
    </row>
    <row r="105" spans="1:66" x14ac:dyDescent="0.3">
      <c r="A105" s="1">
        <v>103</v>
      </c>
      <c r="B105">
        <v>201568</v>
      </c>
      <c r="C105" t="s">
        <v>156</v>
      </c>
      <c r="D105" t="s">
        <v>477</v>
      </c>
      <c r="E105">
        <v>17.222056631892698</v>
      </c>
      <c r="F105">
        <v>5.4187779433681076</v>
      </c>
      <c r="G105">
        <v>2.1997019374068549</v>
      </c>
      <c r="H105">
        <v>29</v>
      </c>
      <c r="I105">
        <v>841</v>
      </c>
      <c r="J105">
        <v>9</v>
      </c>
      <c r="K105">
        <v>0.154</v>
      </c>
      <c r="L105">
        <v>0.98</v>
      </c>
      <c r="M105">
        <v>0.16</v>
      </c>
      <c r="N105">
        <v>0.86299999999999999</v>
      </c>
      <c r="O105">
        <v>4.7E-2</v>
      </c>
      <c r="P105">
        <v>1.333</v>
      </c>
      <c r="Q105">
        <v>6.6000000000000003E-2</v>
      </c>
      <c r="R105">
        <v>0.85699999999999998</v>
      </c>
      <c r="S105">
        <v>0.1</v>
      </c>
      <c r="T105">
        <v>0.90600000000000003</v>
      </c>
      <c r="U105">
        <v>0.25700000000000001</v>
      </c>
      <c r="V105">
        <v>1.256</v>
      </c>
      <c r="W105">
        <v>4.3999999999999997E-2</v>
      </c>
      <c r="X105">
        <v>0.28599999999999998</v>
      </c>
      <c r="Y105">
        <v>4.7E-2</v>
      </c>
      <c r="Z105">
        <v>1.333</v>
      </c>
      <c r="AA105">
        <v>5.2999999999999999E-2</v>
      </c>
      <c r="AB105">
        <v>0.88200000000000001</v>
      </c>
      <c r="AC105">
        <v>0</v>
      </c>
      <c r="AE105">
        <v>0.05</v>
      </c>
      <c r="AF105">
        <v>0.81299999999999994</v>
      </c>
      <c r="AG105">
        <v>5.6870342771982116</v>
      </c>
      <c r="AH105">
        <v>0.58202005730659023</v>
      </c>
      <c r="AI105">
        <v>0.6132075471698113</v>
      </c>
      <c r="AJ105">
        <v>9.4339622641509441E-2</v>
      </c>
      <c r="AK105">
        <v>9.433962264150943E-3</v>
      </c>
      <c r="AL105">
        <v>1.1266766020864381</v>
      </c>
      <c r="AM105">
        <v>4.6676602086438148</v>
      </c>
      <c r="AN105">
        <v>0.4861111111111111</v>
      </c>
      <c r="AO105">
        <v>38.789865871833094</v>
      </c>
      <c r="AP105">
        <v>38.03874813710879</v>
      </c>
      <c r="AQ105">
        <v>4.0238450074515653</v>
      </c>
      <c r="AR105">
        <v>2.1997019374068549</v>
      </c>
      <c r="AS105">
        <v>57.997019374068557</v>
      </c>
      <c r="AT105">
        <v>2.360655737704918</v>
      </c>
      <c r="AU105">
        <v>1.1266766020864381</v>
      </c>
      <c r="AV105">
        <v>0.41538461538461541</v>
      </c>
      <c r="AW105">
        <v>11.0521609538003</v>
      </c>
      <c r="AX105">
        <v>1.2339791356184799</v>
      </c>
      <c r="AY105">
        <v>0.2146050670640835</v>
      </c>
      <c r="AZ105">
        <v>1.0730253353204171</v>
      </c>
      <c r="BA105">
        <v>0.67340067340067333</v>
      </c>
      <c r="BB105">
        <v>0.8</v>
      </c>
      <c r="BC105">
        <v>0</v>
      </c>
      <c r="BD105">
        <v>0.1</v>
      </c>
      <c r="BE105">
        <v>2.5752608047690009</v>
      </c>
      <c r="BF105">
        <v>0.5705394190871369</v>
      </c>
      <c r="BG105">
        <v>0.45833333333333331</v>
      </c>
      <c r="BH105">
        <v>4.1666666666666657E-2</v>
      </c>
      <c r="BI105">
        <v>6.25E-2</v>
      </c>
      <c r="BJ105">
        <v>2.2533532041728761</v>
      </c>
      <c r="BK105">
        <v>0.54557124518613609</v>
      </c>
      <c r="BL105">
        <v>0.80952380952380953</v>
      </c>
      <c r="BM105">
        <v>0</v>
      </c>
      <c r="BN105">
        <v>2.3809523809523812E-2</v>
      </c>
    </row>
    <row r="106" spans="1:66" x14ac:dyDescent="0.3">
      <c r="A106" s="1">
        <v>104</v>
      </c>
      <c r="B106">
        <v>204038</v>
      </c>
      <c r="C106" t="s">
        <v>157</v>
      </c>
      <c r="D106" t="s">
        <v>477</v>
      </c>
      <c r="E106">
        <v>15.017381228273459</v>
      </c>
      <c r="F106">
        <v>3.837775202780997</v>
      </c>
      <c r="G106">
        <v>2.419466975666281</v>
      </c>
      <c r="H106">
        <v>26</v>
      </c>
      <c r="I106">
        <v>676</v>
      </c>
      <c r="J106">
        <v>3</v>
      </c>
      <c r="K106">
        <v>0.124</v>
      </c>
      <c r="L106">
        <v>0.89100000000000001</v>
      </c>
      <c r="M106">
        <v>0</v>
      </c>
      <c r="O106">
        <v>0.151</v>
      </c>
      <c r="P106">
        <v>0.73199999999999998</v>
      </c>
      <c r="Q106">
        <v>0</v>
      </c>
      <c r="S106">
        <v>0</v>
      </c>
      <c r="U106">
        <v>0.247</v>
      </c>
      <c r="V106">
        <v>1.0649999999999999</v>
      </c>
      <c r="W106">
        <v>0.188</v>
      </c>
      <c r="X106">
        <v>1.1000000000000001</v>
      </c>
      <c r="Y106">
        <v>0</v>
      </c>
      <c r="AA106">
        <v>0.21199999999999999</v>
      </c>
      <c r="AB106">
        <v>0.91100000000000003</v>
      </c>
      <c r="AC106">
        <v>0</v>
      </c>
      <c r="AE106">
        <v>3.2000000000000001E-2</v>
      </c>
      <c r="AF106">
        <v>0.66700000000000004</v>
      </c>
      <c r="AG106">
        <v>3.5040556199304751</v>
      </c>
      <c r="AH106">
        <v>0.41520979020979021</v>
      </c>
      <c r="AI106">
        <v>0.45238095238095238</v>
      </c>
      <c r="AJ106">
        <v>5.9523809523809521E-2</v>
      </c>
      <c r="AK106">
        <v>3.5714285714285712E-2</v>
      </c>
      <c r="AL106">
        <v>0.66743916570104289</v>
      </c>
      <c r="AM106">
        <v>7.5504055619930472</v>
      </c>
      <c r="AN106">
        <v>0.47715736040609141</v>
      </c>
      <c r="AO106">
        <v>32.537659327925837</v>
      </c>
      <c r="AP106">
        <v>40.75550405561993</v>
      </c>
      <c r="AQ106">
        <v>4.8389339513325611</v>
      </c>
      <c r="AR106">
        <v>2.419466975666281</v>
      </c>
      <c r="AS106">
        <v>49.59907300115875</v>
      </c>
      <c r="AT106">
        <v>2.711471610660487</v>
      </c>
      <c r="AU106">
        <v>1.334878331402086</v>
      </c>
      <c r="AV106">
        <v>0.50515463917525771</v>
      </c>
      <c r="AW106">
        <v>7.8841251448435692</v>
      </c>
      <c r="AX106">
        <v>0.29200463499420631</v>
      </c>
      <c r="AY106">
        <v>8.3429895712630361E-2</v>
      </c>
      <c r="AZ106">
        <v>0.58400926998841252</v>
      </c>
      <c r="BA106">
        <v>0.43604651162790697</v>
      </c>
      <c r="BB106">
        <v>0.42857142857142849</v>
      </c>
      <c r="BC106">
        <v>0</v>
      </c>
      <c r="BD106">
        <v>0</v>
      </c>
      <c r="BE106">
        <v>4.1714947856315181E-2</v>
      </c>
      <c r="BG106">
        <v>0</v>
      </c>
      <c r="BH106">
        <v>1</v>
      </c>
      <c r="BI106">
        <v>0</v>
      </c>
      <c r="BJ106">
        <v>0.66743916570104289</v>
      </c>
      <c r="BK106">
        <v>0.66568047337278113</v>
      </c>
      <c r="BL106">
        <v>0.5625</v>
      </c>
      <c r="BM106">
        <v>0.125</v>
      </c>
      <c r="BN106">
        <v>0</v>
      </c>
    </row>
    <row r="107" spans="1:66" x14ac:dyDescent="0.3">
      <c r="A107" s="1">
        <v>105</v>
      </c>
      <c r="B107">
        <v>201188</v>
      </c>
      <c r="C107" t="s">
        <v>158</v>
      </c>
      <c r="D107" t="s">
        <v>477</v>
      </c>
      <c r="E107">
        <v>18.807308970099669</v>
      </c>
      <c r="F107">
        <v>8.8504983388704321</v>
      </c>
      <c r="G107">
        <v>4.559800664451827</v>
      </c>
      <c r="H107">
        <v>32</v>
      </c>
      <c r="I107">
        <v>1024</v>
      </c>
      <c r="J107">
        <v>9</v>
      </c>
      <c r="K107">
        <v>0.06</v>
      </c>
      <c r="L107">
        <v>0.81699999999999995</v>
      </c>
      <c r="M107">
        <v>5.1999999999999998E-2</v>
      </c>
      <c r="N107">
        <v>0.78900000000000003</v>
      </c>
      <c r="O107">
        <v>0</v>
      </c>
      <c r="Q107">
        <v>0.27500000000000002</v>
      </c>
      <c r="R107">
        <v>1.024</v>
      </c>
      <c r="S107">
        <v>0.27700000000000002</v>
      </c>
      <c r="T107">
        <v>0.78600000000000003</v>
      </c>
      <c r="U107">
        <v>0.14899999999999999</v>
      </c>
      <c r="V107">
        <v>0.92600000000000005</v>
      </c>
      <c r="W107">
        <v>2.1000000000000001E-2</v>
      </c>
      <c r="X107">
        <v>1.2410000000000001</v>
      </c>
      <c r="Y107">
        <v>4.9000000000000002E-2</v>
      </c>
      <c r="Z107">
        <v>1.224</v>
      </c>
      <c r="AA107">
        <v>3.3000000000000002E-2</v>
      </c>
      <c r="AB107">
        <v>0.93300000000000005</v>
      </c>
      <c r="AC107">
        <v>2.3E-2</v>
      </c>
      <c r="AD107">
        <v>1.258</v>
      </c>
      <c r="AE107">
        <v>5.8999999999999997E-2</v>
      </c>
      <c r="AF107">
        <v>0.45</v>
      </c>
      <c r="AG107">
        <v>3.3488372093023262</v>
      </c>
      <c r="AH107">
        <v>0.53744177714080976</v>
      </c>
      <c r="AI107">
        <v>0.5357142857142857</v>
      </c>
      <c r="AJ107">
        <v>4.9107142857142863E-2</v>
      </c>
      <c r="AK107">
        <v>8.0357142857142863E-2</v>
      </c>
      <c r="AL107">
        <v>2.5714285714285721</v>
      </c>
      <c r="AM107">
        <v>4.485049833887043</v>
      </c>
      <c r="AN107">
        <v>0.51588983050847459</v>
      </c>
      <c r="AO107">
        <v>68.591362126245841</v>
      </c>
      <c r="AP107">
        <v>65.915282392026583</v>
      </c>
      <c r="AQ107">
        <v>8.4468438538205977</v>
      </c>
      <c r="AR107">
        <v>4.559800664451827</v>
      </c>
      <c r="AS107">
        <v>91.34551495016612</v>
      </c>
      <c r="AT107">
        <v>2.0780730897009971</v>
      </c>
      <c r="AU107">
        <v>0.19435215946843851</v>
      </c>
      <c r="AV107">
        <v>0.29934210526315791</v>
      </c>
      <c r="AW107">
        <v>15.533222591362129</v>
      </c>
      <c r="AX107">
        <v>2.5415282392026581</v>
      </c>
      <c r="AY107">
        <v>0.6129568106312292</v>
      </c>
      <c r="AZ107">
        <v>8.7308970099667782</v>
      </c>
      <c r="BA107">
        <v>0.51948051948051954</v>
      </c>
      <c r="BB107">
        <v>0.24657534246575341</v>
      </c>
      <c r="BC107">
        <v>8.2191780821917804E-2</v>
      </c>
      <c r="BD107">
        <v>3.2534246575342457E-2</v>
      </c>
      <c r="BE107">
        <v>11.15282392026578</v>
      </c>
      <c r="BF107">
        <v>0.4595588235294118</v>
      </c>
      <c r="BG107">
        <v>0.40214477211796251</v>
      </c>
      <c r="BH107">
        <v>7.5067024128686322E-2</v>
      </c>
      <c r="BI107">
        <v>7.1045576407506708E-2</v>
      </c>
      <c r="BJ107">
        <v>5.8903654485049826</v>
      </c>
      <c r="BK107">
        <v>0.61561133295303283</v>
      </c>
      <c r="BL107">
        <v>0.65736040609137059</v>
      </c>
      <c r="BM107">
        <v>5.5837563451776651E-2</v>
      </c>
      <c r="BN107">
        <v>4.3147208121827409E-2</v>
      </c>
    </row>
    <row r="108" spans="1:66" x14ac:dyDescent="0.3">
      <c r="A108" s="1">
        <v>106</v>
      </c>
      <c r="B108">
        <v>200752</v>
      </c>
      <c r="C108" t="s">
        <v>160</v>
      </c>
      <c r="D108" t="s">
        <v>477</v>
      </c>
      <c r="E108">
        <v>19.155158407798542</v>
      </c>
      <c r="F108">
        <v>8.5101543460601139</v>
      </c>
      <c r="G108">
        <v>2.1348497156783099</v>
      </c>
      <c r="H108">
        <v>31</v>
      </c>
      <c r="I108">
        <v>961</v>
      </c>
      <c r="J108">
        <v>11</v>
      </c>
      <c r="K108">
        <v>0.112</v>
      </c>
      <c r="L108">
        <v>1.0660000000000001</v>
      </c>
      <c r="M108">
        <v>0.14499999999999999</v>
      </c>
      <c r="N108">
        <v>0.96899999999999997</v>
      </c>
      <c r="O108">
        <v>8.4000000000000005E-2</v>
      </c>
      <c r="P108">
        <v>0.877</v>
      </c>
      <c r="Q108">
        <v>5.5E-2</v>
      </c>
      <c r="R108">
        <v>0.89200000000000002</v>
      </c>
      <c r="S108">
        <v>0.161</v>
      </c>
      <c r="T108">
        <v>0.94499999999999995</v>
      </c>
      <c r="U108">
        <v>0.23899999999999999</v>
      </c>
      <c r="V108">
        <v>0.93200000000000005</v>
      </c>
      <c r="W108">
        <v>0</v>
      </c>
      <c r="Y108">
        <v>0.05</v>
      </c>
      <c r="Z108">
        <v>1.4710000000000001</v>
      </c>
      <c r="AA108">
        <v>2.4E-2</v>
      </c>
      <c r="AB108">
        <v>0.625</v>
      </c>
      <c r="AC108">
        <v>6.0999999999999999E-2</v>
      </c>
      <c r="AD108">
        <v>1.415</v>
      </c>
      <c r="AE108">
        <v>5.6000000000000001E-2</v>
      </c>
      <c r="AF108">
        <v>0.42099999999999999</v>
      </c>
      <c r="AG108">
        <v>7.6035743298131599</v>
      </c>
      <c r="AH108">
        <v>0.52460654509118165</v>
      </c>
      <c r="AI108">
        <v>0.64615384615384619</v>
      </c>
      <c r="AJ108">
        <v>4.6153846153846163E-2</v>
      </c>
      <c r="AK108">
        <v>7.3076923076923081E-2</v>
      </c>
      <c r="AL108">
        <v>0.55564581640942323</v>
      </c>
      <c r="AM108">
        <v>2.7197400487408609</v>
      </c>
      <c r="AN108">
        <v>0.45535714285714279</v>
      </c>
      <c r="AO108">
        <v>45.533712428919578</v>
      </c>
      <c r="AP108">
        <v>37.023558082859473</v>
      </c>
      <c r="AQ108">
        <v>4.796100731112916</v>
      </c>
      <c r="AR108">
        <v>2.1348497156783099</v>
      </c>
      <c r="AS108">
        <v>66.85296506904956</v>
      </c>
      <c r="AT108">
        <v>4.2989439480097484</v>
      </c>
      <c r="AU108">
        <v>0.70186839967506087</v>
      </c>
      <c r="AV108">
        <v>0.47660818713450293</v>
      </c>
      <c r="AW108">
        <v>16.435418359057682</v>
      </c>
      <c r="AX108">
        <v>1.7254264825345249</v>
      </c>
      <c r="AY108">
        <v>1.2282696994313571</v>
      </c>
      <c r="AZ108">
        <v>2.6027619821283512</v>
      </c>
      <c r="BA108">
        <v>0.58977719528178241</v>
      </c>
      <c r="BB108">
        <v>0.4044943820224719</v>
      </c>
      <c r="BC108">
        <v>3.3707865168539318E-2</v>
      </c>
      <c r="BD108">
        <v>4.49438202247191E-2</v>
      </c>
      <c r="BE108">
        <v>5.1762794476035747</v>
      </c>
      <c r="BF108">
        <v>0.5577545879812883</v>
      </c>
      <c r="BG108">
        <v>0.70056497175141241</v>
      </c>
      <c r="BH108">
        <v>6.2146892655367228E-2</v>
      </c>
      <c r="BI108">
        <v>3.3898305084745763E-2</v>
      </c>
      <c r="BJ108">
        <v>3.8602761982128349</v>
      </c>
      <c r="BK108">
        <v>0.6889763779527559</v>
      </c>
      <c r="BL108">
        <v>0.95454545454545459</v>
      </c>
      <c r="BM108">
        <v>2.2727272727272731E-2</v>
      </c>
      <c r="BN108">
        <v>4.5454545454545463E-2</v>
      </c>
    </row>
    <row r="109" spans="1:66" x14ac:dyDescent="0.3">
      <c r="A109" s="1">
        <v>107</v>
      </c>
      <c r="B109">
        <v>202331</v>
      </c>
      <c r="C109" t="s">
        <v>161</v>
      </c>
      <c r="D109" t="s">
        <v>477</v>
      </c>
      <c r="E109">
        <v>21.592528536838461</v>
      </c>
      <c r="F109">
        <v>5.5662400553441724</v>
      </c>
      <c r="G109">
        <v>3.2749913524731928</v>
      </c>
      <c r="H109">
        <v>27</v>
      </c>
      <c r="I109">
        <v>729</v>
      </c>
      <c r="J109">
        <v>7</v>
      </c>
      <c r="K109">
        <v>0.16800000000000001</v>
      </c>
      <c r="L109">
        <v>1.038</v>
      </c>
      <c r="M109">
        <v>0.115</v>
      </c>
      <c r="N109">
        <v>0.86899999999999999</v>
      </c>
      <c r="O109">
        <v>0.252</v>
      </c>
      <c r="P109">
        <v>0.89</v>
      </c>
      <c r="Q109">
        <v>2.1000000000000001E-2</v>
      </c>
      <c r="R109">
        <v>1.27</v>
      </c>
      <c r="S109">
        <v>2.4E-2</v>
      </c>
      <c r="T109">
        <v>0.78</v>
      </c>
      <c r="U109">
        <v>0.16</v>
      </c>
      <c r="V109">
        <v>1.218</v>
      </c>
      <c r="W109">
        <v>4.1000000000000002E-2</v>
      </c>
      <c r="X109">
        <v>0.72899999999999998</v>
      </c>
      <c r="Y109">
        <v>2.1000000000000001E-2</v>
      </c>
      <c r="Z109">
        <v>1.306</v>
      </c>
      <c r="AA109">
        <v>0.14099999999999999</v>
      </c>
      <c r="AB109">
        <v>1.091</v>
      </c>
      <c r="AC109">
        <v>1.6E-2</v>
      </c>
      <c r="AD109">
        <v>0.96399999999999997</v>
      </c>
      <c r="AE109">
        <v>4.1000000000000002E-2</v>
      </c>
      <c r="AF109">
        <v>0.69</v>
      </c>
      <c r="AG109">
        <v>8.7918710581639807</v>
      </c>
      <c r="AH109">
        <v>0.56632344033918836</v>
      </c>
      <c r="AI109">
        <v>0.53658536585365857</v>
      </c>
      <c r="AJ109">
        <v>8.608321377331421E-2</v>
      </c>
      <c r="AK109">
        <v>8.7517934002869446E-2</v>
      </c>
      <c r="AL109">
        <v>0.51054998270494634</v>
      </c>
      <c r="AM109">
        <v>5.2300242130750609</v>
      </c>
      <c r="AN109">
        <v>0.5878524945770065</v>
      </c>
      <c r="AO109">
        <v>32.215837421163279</v>
      </c>
      <c r="AP109">
        <v>40.528381219341277</v>
      </c>
      <c r="AQ109">
        <v>6.3952347582340572</v>
      </c>
      <c r="AR109">
        <v>3.2669936930623691</v>
      </c>
      <c r="AS109">
        <v>55.740714786264888</v>
      </c>
      <c r="AT109">
        <v>3.536492563126945</v>
      </c>
      <c r="AU109">
        <v>2.0671048080249048</v>
      </c>
      <c r="AV109">
        <v>0.43666666666666659</v>
      </c>
      <c r="AW109">
        <v>11.554309740714791</v>
      </c>
      <c r="AX109">
        <v>0.90819901892081289</v>
      </c>
      <c r="AY109">
        <v>0.36580238262088299</v>
      </c>
      <c r="AZ109">
        <v>0.93342676944639102</v>
      </c>
      <c r="BA109">
        <v>0.53699284009546533</v>
      </c>
      <c r="BB109">
        <v>0.48648648648648651</v>
      </c>
      <c r="BC109">
        <v>6.7567567567567571E-2</v>
      </c>
      <c r="BD109">
        <v>8.1081081081081086E-2</v>
      </c>
      <c r="BE109">
        <v>0.97126839523475827</v>
      </c>
      <c r="BF109">
        <v>0.39866255144032919</v>
      </c>
      <c r="BG109">
        <v>0.40259740259740262</v>
      </c>
      <c r="BH109">
        <v>2.5974025974025979E-2</v>
      </c>
      <c r="BI109">
        <v>3.896103896103896E-2</v>
      </c>
      <c r="BJ109">
        <v>1.6776454099509459</v>
      </c>
      <c r="BK109">
        <v>0.6810193321616872</v>
      </c>
      <c r="BL109">
        <v>0.6992481203007519</v>
      </c>
      <c r="BM109">
        <v>7.5187969924812026E-2</v>
      </c>
      <c r="BN109">
        <v>2.2556390977443611E-2</v>
      </c>
    </row>
    <row r="110" spans="1:66" x14ac:dyDescent="0.3">
      <c r="A110" s="1">
        <v>108</v>
      </c>
      <c r="B110">
        <v>201959</v>
      </c>
      <c r="C110" t="s">
        <v>162</v>
      </c>
      <c r="D110" t="s">
        <v>477</v>
      </c>
      <c r="E110">
        <v>13.1929567131328</v>
      </c>
      <c r="F110">
        <v>7.7123991195891417</v>
      </c>
      <c r="G110">
        <v>1.3074101247248719</v>
      </c>
      <c r="H110">
        <v>32</v>
      </c>
      <c r="I110">
        <v>1024</v>
      </c>
      <c r="J110">
        <v>8</v>
      </c>
      <c r="K110">
        <v>9.1999999999999998E-2</v>
      </c>
      <c r="L110">
        <v>1.3009999999999999</v>
      </c>
      <c r="M110">
        <v>1.2999999999999999E-2</v>
      </c>
      <c r="N110">
        <v>1.333</v>
      </c>
      <c r="O110">
        <v>0</v>
      </c>
      <c r="Q110">
        <v>0.14199999999999999</v>
      </c>
      <c r="R110">
        <v>1.1240000000000001</v>
      </c>
      <c r="S110">
        <v>0.159</v>
      </c>
      <c r="T110">
        <v>1.1180000000000001</v>
      </c>
      <c r="U110">
        <v>0.152</v>
      </c>
      <c r="V110">
        <v>0.877</v>
      </c>
      <c r="W110">
        <v>0</v>
      </c>
      <c r="Y110">
        <v>0.24</v>
      </c>
      <c r="Z110">
        <v>1.24</v>
      </c>
      <c r="AA110">
        <v>0</v>
      </c>
      <c r="AC110">
        <v>0.13800000000000001</v>
      </c>
      <c r="AD110">
        <v>1.1200000000000001</v>
      </c>
      <c r="AE110">
        <v>6.3E-2</v>
      </c>
      <c r="AF110">
        <v>0.66700000000000004</v>
      </c>
      <c r="AG110">
        <v>0.87160674981658104</v>
      </c>
      <c r="AH110">
        <v>0.71942446043165464</v>
      </c>
      <c r="AI110">
        <v>1.0909090909090911</v>
      </c>
      <c r="AJ110">
        <v>4.5454545454545463E-2</v>
      </c>
      <c r="AK110">
        <v>6.0606060606060608E-2</v>
      </c>
      <c r="AL110">
        <v>1.7035950110051361</v>
      </c>
      <c r="AM110">
        <v>0.43580337490829052</v>
      </c>
      <c r="AN110">
        <v>0.39814814814814808</v>
      </c>
      <c r="AO110">
        <v>40.991929567131329</v>
      </c>
      <c r="AP110">
        <v>28.736610418195159</v>
      </c>
      <c r="AQ110">
        <v>2.7204695524578142</v>
      </c>
      <c r="AR110">
        <v>1.3074101247248719</v>
      </c>
      <c r="AS110">
        <v>53.907556859867938</v>
      </c>
      <c r="AT110">
        <v>0.56786500366837855</v>
      </c>
      <c r="AU110">
        <v>0</v>
      </c>
      <c r="AV110">
        <v>0.34883720930232559</v>
      </c>
      <c r="AW110">
        <v>15.675715333822451</v>
      </c>
      <c r="AX110">
        <v>1.294203961848863</v>
      </c>
      <c r="AY110">
        <v>1.7432134996331621</v>
      </c>
      <c r="AZ110">
        <v>4.0674981658107114</v>
      </c>
      <c r="BA110">
        <v>0.60514372163388808</v>
      </c>
      <c r="BB110">
        <v>0.51948051948051943</v>
      </c>
      <c r="BC110">
        <v>4.5454545454545463E-2</v>
      </c>
      <c r="BD110">
        <v>6.1688311688311688E-2</v>
      </c>
      <c r="BE110">
        <v>2.878943506969919</v>
      </c>
      <c r="BF110">
        <v>0.62047101449275355</v>
      </c>
      <c r="BG110">
        <v>0.62844036697247707</v>
      </c>
      <c r="BH110">
        <v>5.0458715596330278E-2</v>
      </c>
      <c r="BI110">
        <v>0.11926605504587159</v>
      </c>
      <c r="BJ110">
        <v>7.7388114453411596</v>
      </c>
      <c r="BK110">
        <v>0.68516042780748665</v>
      </c>
      <c r="BL110">
        <v>0.90955631399317405</v>
      </c>
      <c r="BM110">
        <v>2.7303754266211601E-2</v>
      </c>
      <c r="BN110">
        <v>6.4846416382252553E-2</v>
      </c>
    </row>
    <row r="111" spans="1:66" x14ac:dyDescent="0.3">
      <c r="A111" s="1">
        <v>109</v>
      </c>
      <c r="B111">
        <v>203497</v>
      </c>
      <c r="C111" t="s">
        <v>164</v>
      </c>
      <c r="D111" t="s">
        <v>477</v>
      </c>
      <c r="E111">
        <v>14.98678414096916</v>
      </c>
      <c r="F111">
        <v>11.91409691629956</v>
      </c>
      <c r="G111">
        <v>1.58590308370044</v>
      </c>
      <c r="H111">
        <v>25</v>
      </c>
      <c r="I111">
        <v>625</v>
      </c>
      <c r="J111">
        <v>4</v>
      </c>
      <c r="K111">
        <v>7.4999999999999997E-2</v>
      </c>
      <c r="L111">
        <v>1.2549999999999999</v>
      </c>
      <c r="M111">
        <v>0</v>
      </c>
      <c r="O111">
        <v>0</v>
      </c>
      <c r="Q111">
        <v>0.23799999999999999</v>
      </c>
      <c r="R111">
        <v>1.28</v>
      </c>
      <c r="S111">
        <v>3.5999999999999997E-2</v>
      </c>
      <c r="T111">
        <v>0.875</v>
      </c>
      <c r="U111">
        <v>0.03</v>
      </c>
      <c r="V111">
        <v>0.75</v>
      </c>
      <c r="W111">
        <v>0</v>
      </c>
      <c r="Y111">
        <v>0.312</v>
      </c>
      <c r="Z111">
        <v>1.3029999999999999</v>
      </c>
      <c r="AA111">
        <v>0</v>
      </c>
      <c r="AC111">
        <v>0.158</v>
      </c>
      <c r="AD111">
        <v>1.1399999999999999</v>
      </c>
      <c r="AE111">
        <v>0.124</v>
      </c>
      <c r="AF111">
        <v>0.52400000000000002</v>
      </c>
      <c r="AG111">
        <v>1.1299559471365641</v>
      </c>
      <c r="AH111">
        <v>0.50489596083231336</v>
      </c>
      <c r="AI111">
        <v>0.57894736842105265</v>
      </c>
      <c r="AJ111">
        <v>1.754385964912281E-2</v>
      </c>
      <c r="AK111">
        <v>0.14035087719298239</v>
      </c>
      <c r="AN111">
        <v>0.23076923076923081</v>
      </c>
      <c r="AO111">
        <v>51.779735682819393</v>
      </c>
      <c r="AP111">
        <v>35.266519823788549</v>
      </c>
      <c r="AQ111">
        <v>3.1916299559471359</v>
      </c>
      <c r="AR111">
        <v>1.58590308370044</v>
      </c>
      <c r="AS111">
        <v>66.052863436123346</v>
      </c>
      <c r="AV111">
        <v>0.5</v>
      </c>
      <c r="AW111">
        <v>23.530837004405289</v>
      </c>
      <c r="AX111">
        <v>2.517621145374449</v>
      </c>
      <c r="AY111">
        <v>2.2400881057268718</v>
      </c>
      <c r="AZ111">
        <v>7.394273127753304</v>
      </c>
      <c r="BA111">
        <v>0.58166409861325108</v>
      </c>
      <c r="BB111">
        <v>0.40482573726541549</v>
      </c>
      <c r="BC111">
        <v>5.6300268096514748E-2</v>
      </c>
      <c r="BD111">
        <v>4.8257372654155493E-2</v>
      </c>
      <c r="BE111">
        <v>0.69383259911894268</v>
      </c>
      <c r="BF111">
        <v>0.42517006802721091</v>
      </c>
      <c r="BG111">
        <v>0.14285714285714279</v>
      </c>
      <c r="BH111">
        <v>5.7142857142857141E-2</v>
      </c>
      <c r="BI111">
        <v>0.1142857142857143</v>
      </c>
      <c r="BJ111">
        <v>11.933920704845811</v>
      </c>
      <c r="BK111">
        <v>0.71106579371042178</v>
      </c>
      <c r="BL111">
        <v>0.88039867109634551</v>
      </c>
      <c r="BM111">
        <v>1.993355481727575E-2</v>
      </c>
      <c r="BN111">
        <v>5.3156146179401988E-2</v>
      </c>
    </row>
    <row r="112" spans="1:66" x14ac:dyDescent="0.3">
      <c r="A112" s="1">
        <v>110</v>
      </c>
      <c r="B112">
        <v>203932</v>
      </c>
      <c r="C112" t="s">
        <v>165</v>
      </c>
      <c r="D112" t="s">
        <v>477</v>
      </c>
      <c r="E112">
        <v>19.272917757988481</v>
      </c>
      <c r="F112">
        <v>8.6181246726034573</v>
      </c>
      <c r="G112">
        <v>2.5646935568360401</v>
      </c>
      <c r="H112">
        <v>22</v>
      </c>
      <c r="I112">
        <v>484</v>
      </c>
      <c r="J112">
        <v>3</v>
      </c>
      <c r="K112">
        <v>0.20100000000000001</v>
      </c>
      <c r="L112">
        <v>0.96299999999999997</v>
      </c>
      <c r="M112">
        <v>0.09</v>
      </c>
      <c r="N112">
        <v>0.82299999999999995</v>
      </c>
      <c r="O112">
        <v>9.4E-2</v>
      </c>
      <c r="P112">
        <v>0.72</v>
      </c>
      <c r="Q112">
        <v>5.2999999999999999E-2</v>
      </c>
      <c r="R112">
        <v>1.25</v>
      </c>
      <c r="S112">
        <v>0.09</v>
      </c>
      <c r="T112">
        <v>0.90600000000000003</v>
      </c>
      <c r="U112">
        <v>0.21299999999999999</v>
      </c>
      <c r="V112">
        <v>0.99099999999999999</v>
      </c>
      <c r="W112">
        <v>4.7E-2</v>
      </c>
      <c r="X112">
        <v>0.8</v>
      </c>
      <c r="Y112">
        <v>5.8000000000000003E-2</v>
      </c>
      <c r="Z112">
        <v>1.387</v>
      </c>
      <c r="AA112">
        <v>6.7000000000000004E-2</v>
      </c>
      <c r="AB112">
        <v>0.94399999999999995</v>
      </c>
      <c r="AC112">
        <v>0.05</v>
      </c>
      <c r="AD112">
        <v>1.226</v>
      </c>
      <c r="AE112">
        <v>3.7999999999999999E-2</v>
      </c>
      <c r="AF112">
        <v>0.53700000000000003</v>
      </c>
      <c r="AG112">
        <v>5.6762702985856466</v>
      </c>
      <c r="AH112">
        <v>0.47257876312718777</v>
      </c>
      <c r="AI112">
        <v>0.53820598006644516</v>
      </c>
      <c r="AJ112">
        <v>6.6445182724252497E-2</v>
      </c>
      <c r="AK112">
        <v>9.3023255813953487E-2</v>
      </c>
      <c r="AL112">
        <v>0.71660555264536407</v>
      </c>
      <c r="AM112">
        <v>4.2807752750130961</v>
      </c>
      <c r="AN112">
        <v>0.54528301886792452</v>
      </c>
      <c r="AO112">
        <v>43.995809324253543</v>
      </c>
      <c r="AP112">
        <v>35.528548978522792</v>
      </c>
      <c r="AQ112">
        <v>5.0728129910948141</v>
      </c>
      <c r="AR112">
        <v>2.5646935568360401</v>
      </c>
      <c r="AS112">
        <v>65.550550026191729</v>
      </c>
      <c r="AT112">
        <v>2.8098480880041912</v>
      </c>
      <c r="AU112">
        <v>1.9800942902042959</v>
      </c>
      <c r="AV112">
        <v>0.34055118110236221</v>
      </c>
      <c r="AW112">
        <v>14.841278156102669</v>
      </c>
      <c r="AX112">
        <v>1.79151388161341</v>
      </c>
      <c r="AY112">
        <v>1.0937663698271349</v>
      </c>
      <c r="AZ112">
        <v>1.9612362493452069</v>
      </c>
      <c r="BA112">
        <v>0.60054907343857244</v>
      </c>
      <c r="BB112">
        <v>0.67307692307692313</v>
      </c>
      <c r="BC112">
        <v>3.8461538461538457E-2</v>
      </c>
      <c r="BD112">
        <v>5.7692307692307702E-2</v>
      </c>
      <c r="BE112">
        <v>2.4704033525405968</v>
      </c>
      <c r="BF112">
        <v>0.42832667047401479</v>
      </c>
      <c r="BG112">
        <v>0.4580152671755725</v>
      </c>
      <c r="BH112">
        <v>6.1068702290076327E-2</v>
      </c>
      <c r="BI112">
        <v>3.8167938931297711E-2</v>
      </c>
      <c r="BJ112">
        <v>4.3184913567312728</v>
      </c>
      <c r="BK112">
        <v>0.69358049265986566</v>
      </c>
      <c r="BL112">
        <v>0.97379912663755464</v>
      </c>
      <c r="BM112">
        <v>3.4934497816593878E-2</v>
      </c>
      <c r="BN112">
        <v>3.9301310043668117E-2</v>
      </c>
    </row>
    <row r="113" spans="1:66" x14ac:dyDescent="0.3">
      <c r="A113" s="1">
        <v>111</v>
      </c>
      <c r="B113">
        <v>201569</v>
      </c>
      <c r="C113" t="s">
        <v>166</v>
      </c>
      <c r="D113" t="s">
        <v>477</v>
      </c>
      <c r="E113">
        <v>20.774373259052929</v>
      </c>
      <c r="F113">
        <v>2.8412256267409468</v>
      </c>
      <c r="G113">
        <v>2.5738161559888582</v>
      </c>
      <c r="H113">
        <v>29</v>
      </c>
      <c r="I113">
        <v>841</v>
      </c>
      <c r="J113">
        <v>9</v>
      </c>
      <c r="K113">
        <v>0.16700000000000001</v>
      </c>
      <c r="L113">
        <v>1.2410000000000001</v>
      </c>
      <c r="M113">
        <v>9.7000000000000003E-2</v>
      </c>
      <c r="N113">
        <v>0.99099999999999999</v>
      </c>
      <c r="O113">
        <v>0.20499999999999999</v>
      </c>
      <c r="P113">
        <v>0.90200000000000002</v>
      </c>
      <c r="Q113">
        <v>8.9999999999999993E-3</v>
      </c>
      <c r="R113">
        <v>1.2729999999999999</v>
      </c>
      <c r="S113">
        <v>0</v>
      </c>
      <c r="U113">
        <v>0.27</v>
      </c>
      <c r="V113">
        <v>1.121</v>
      </c>
      <c r="W113">
        <v>6.5000000000000002E-2</v>
      </c>
      <c r="X113">
        <v>0.872</v>
      </c>
      <c r="Y113">
        <v>1.7000000000000001E-2</v>
      </c>
      <c r="Z113">
        <v>1.3</v>
      </c>
      <c r="AA113">
        <v>0.112</v>
      </c>
      <c r="AB113">
        <v>1.008</v>
      </c>
      <c r="AC113">
        <v>1.2E-2</v>
      </c>
      <c r="AD113">
        <v>1</v>
      </c>
      <c r="AE113">
        <v>4.3999999999999997E-2</v>
      </c>
      <c r="AF113">
        <v>0.65400000000000003</v>
      </c>
      <c r="AG113">
        <v>8.7409470752089131</v>
      </c>
      <c r="AH113">
        <v>0.62181122448979587</v>
      </c>
      <c r="AI113">
        <v>0.67112810707456982</v>
      </c>
      <c r="AJ113">
        <v>7.4569789674952203E-2</v>
      </c>
      <c r="AK113">
        <v>6.5009560229445512E-2</v>
      </c>
      <c r="AL113">
        <v>8.3565459610027856E-2</v>
      </c>
      <c r="AM113">
        <v>6.6350974930362119</v>
      </c>
      <c r="AN113">
        <v>0.57835820895522383</v>
      </c>
      <c r="AO113">
        <v>24.785515320334259</v>
      </c>
      <c r="AP113">
        <v>38.122562674094709</v>
      </c>
      <c r="AQ113">
        <v>4.6963788300835656</v>
      </c>
      <c r="AR113">
        <v>2.5738161559888582</v>
      </c>
      <c r="AS113">
        <v>46.395543175487468</v>
      </c>
      <c r="AT113">
        <v>0.63509749303621166</v>
      </c>
      <c r="AU113">
        <v>3.3426183844011139</v>
      </c>
      <c r="AV113">
        <v>0.43487394957983189</v>
      </c>
      <c r="AW113">
        <v>6.0501392757660168</v>
      </c>
      <c r="AX113">
        <v>0.28412256267409469</v>
      </c>
      <c r="AY113">
        <v>0.15041782729805009</v>
      </c>
      <c r="AZ113">
        <v>0.33426183844011143</v>
      </c>
      <c r="BA113">
        <v>0.57773109243697485</v>
      </c>
      <c r="BB113">
        <v>0.55000000000000004</v>
      </c>
      <c r="BC113">
        <v>0</v>
      </c>
      <c r="BD113">
        <v>0.15</v>
      </c>
      <c r="BE113">
        <v>0.1337047353760446</v>
      </c>
      <c r="BF113">
        <v>0.69444444444444442</v>
      </c>
      <c r="BG113">
        <v>0.5</v>
      </c>
      <c r="BH113">
        <v>0</v>
      </c>
      <c r="BI113">
        <v>0</v>
      </c>
      <c r="BJ113">
        <v>0.75208913649025066</v>
      </c>
      <c r="BK113">
        <v>0.58425584255842555</v>
      </c>
      <c r="BL113">
        <v>0.84444444444444444</v>
      </c>
      <c r="BM113">
        <v>0</v>
      </c>
      <c r="BN113">
        <v>0.1111111111111111</v>
      </c>
    </row>
    <row r="114" spans="1:66" x14ac:dyDescent="0.3">
      <c r="A114" s="1">
        <v>112</v>
      </c>
      <c r="B114">
        <v>101162</v>
      </c>
      <c r="C114" t="s">
        <v>167</v>
      </c>
      <c r="D114" t="s">
        <v>477</v>
      </c>
      <c r="E114">
        <v>11.97685631629701</v>
      </c>
      <c r="F114">
        <v>10.81388621022179</v>
      </c>
      <c r="G114">
        <v>2.6210221793635489</v>
      </c>
      <c r="H114">
        <v>33</v>
      </c>
      <c r="I114">
        <v>1089</v>
      </c>
      <c r="J114">
        <v>10</v>
      </c>
      <c r="K114">
        <v>4.4999999999999998E-2</v>
      </c>
      <c r="L114">
        <v>1.3029999999999999</v>
      </c>
      <c r="M114">
        <v>0</v>
      </c>
      <c r="O114">
        <v>0</v>
      </c>
      <c r="Q114">
        <v>0.20899999999999999</v>
      </c>
      <c r="R114">
        <v>0.877</v>
      </c>
      <c r="S114">
        <v>0.16600000000000001</v>
      </c>
      <c r="T114">
        <v>0.78700000000000003</v>
      </c>
      <c r="U114">
        <v>2.5999999999999999E-2</v>
      </c>
      <c r="V114">
        <v>0.47399999999999998</v>
      </c>
      <c r="W114">
        <v>0</v>
      </c>
      <c r="Y114">
        <v>0.31900000000000001</v>
      </c>
      <c r="Z114">
        <v>1.2130000000000001</v>
      </c>
      <c r="AA114">
        <v>0</v>
      </c>
      <c r="AC114">
        <v>0.10299999999999999</v>
      </c>
      <c r="AD114">
        <v>1</v>
      </c>
      <c r="AE114">
        <v>0.106</v>
      </c>
      <c r="AF114">
        <v>0.29499999999999998</v>
      </c>
      <c r="AG114">
        <v>0.43394406943105113</v>
      </c>
      <c r="AH114">
        <v>0.25337837837837829</v>
      </c>
      <c r="AI114">
        <v>0.36</v>
      </c>
      <c r="AJ114">
        <v>0.04</v>
      </c>
      <c r="AK114">
        <v>0.08</v>
      </c>
      <c r="AN114">
        <v>0.44871794871794868</v>
      </c>
      <c r="AO114">
        <v>46.657666345226623</v>
      </c>
      <c r="AP114">
        <v>29.716489874638381</v>
      </c>
      <c r="AQ114">
        <v>4.5303760848601744</v>
      </c>
      <c r="AR114">
        <v>2.6210221793635489</v>
      </c>
      <c r="AS114">
        <v>59.641272902603667</v>
      </c>
      <c r="AV114">
        <v>0.51851851851851849</v>
      </c>
      <c r="AW114">
        <v>21.488910318225649</v>
      </c>
      <c r="AX114">
        <v>1.770491803278688</v>
      </c>
      <c r="AY114">
        <v>1.8746383799421411</v>
      </c>
      <c r="AZ114">
        <v>6.8216007714561231</v>
      </c>
      <c r="BA114">
        <v>0.49591156874621439</v>
      </c>
      <c r="BB114">
        <v>0.33333333333333331</v>
      </c>
      <c r="BC114">
        <v>9.1603053435114504E-2</v>
      </c>
      <c r="BD114">
        <v>4.8346055979643768E-2</v>
      </c>
      <c r="BE114">
        <v>3.0896817743490841</v>
      </c>
      <c r="BF114">
        <v>0.45013850415512469</v>
      </c>
      <c r="BG114">
        <v>0.5842696629213483</v>
      </c>
      <c r="BH114">
        <v>7.8651685393258425E-2</v>
      </c>
      <c r="BI114">
        <v>4.49438202247191E-2</v>
      </c>
      <c r="BJ114">
        <v>10.189006750241081</v>
      </c>
      <c r="BK114">
        <v>0.62638580931263854</v>
      </c>
      <c r="BL114">
        <v>0.77001703577512781</v>
      </c>
      <c r="BM114">
        <v>5.1107325383304938E-2</v>
      </c>
      <c r="BN114">
        <v>3.5775127768313458E-2</v>
      </c>
    </row>
    <row r="115" spans="1:66" x14ac:dyDescent="0.3">
      <c r="A115" s="1">
        <v>113</v>
      </c>
      <c r="B115">
        <v>1626203</v>
      </c>
      <c r="C115" t="s">
        <v>444</v>
      </c>
      <c r="D115" t="s">
        <v>477</v>
      </c>
      <c r="E115">
        <v>9.36</v>
      </c>
      <c r="F115">
        <v>4.1485714285714286</v>
      </c>
      <c r="G115">
        <v>2.0228571428571431</v>
      </c>
      <c r="H115">
        <v>24</v>
      </c>
      <c r="I115">
        <v>576</v>
      </c>
      <c r="J115">
        <v>1</v>
      </c>
      <c r="K115">
        <v>0.157</v>
      </c>
      <c r="L115">
        <v>1.4419999999999999</v>
      </c>
      <c r="M115">
        <v>0</v>
      </c>
      <c r="O115">
        <v>5.5E-2</v>
      </c>
      <c r="P115">
        <v>0.86699999999999999</v>
      </c>
      <c r="Q115">
        <v>0</v>
      </c>
      <c r="S115">
        <v>0</v>
      </c>
      <c r="U115">
        <v>0.48899999999999999</v>
      </c>
      <c r="V115">
        <v>1.0069999999999999</v>
      </c>
      <c r="W115">
        <v>3.5999999999999997E-2</v>
      </c>
      <c r="X115">
        <v>1</v>
      </c>
      <c r="Y115">
        <v>3.5999999999999997E-2</v>
      </c>
      <c r="Z115">
        <v>1</v>
      </c>
      <c r="AA115">
        <v>0</v>
      </c>
      <c r="AC115">
        <v>9.5000000000000001E-2</v>
      </c>
      <c r="AD115">
        <v>0.84599999999999997</v>
      </c>
      <c r="AE115">
        <v>6.9000000000000006E-2</v>
      </c>
      <c r="AF115">
        <v>0.47399999999999998</v>
      </c>
      <c r="AG115">
        <v>3.9428571428571431</v>
      </c>
      <c r="AH115">
        <v>0.49331103678929772</v>
      </c>
      <c r="AI115">
        <v>0.5130434782608696</v>
      </c>
      <c r="AJ115">
        <v>9.5652173913043481E-2</v>
      </c>
      <c r="AK115">
        <v>1.7391304347826091E-2</v>
      </c>
      <c r="AL115">
        <v>0.20571428571428571</v>
      </c>
      <c r="AM115">
        <v>3.051428571428572</v>
      </c>
      <c r="AN115">
        <v>0.62631578947368416</v>
      </c>
      <c r="AO115">
        <v>31.645714285714281</v>
      </c>
      <c r="AP115">
        <v>25.302857142857139</v>
      </c>
      <c r="AQ115">
        <v>3.6342857142857139</v>
      </c>
      <c r="AR115">
        <v>2.0228571428571431</v>
      </c>
      <c r="AS115">
        <v>42.034285714285723</v>
      </c>
      <c r="AT115">
        <v>1.2</v>
      </c>
      <c r="AU115">
        <v>0.1714285714285714</v>
      </c>
      <c r="AV115">
        <v>0.41249999999999998</v>
      </c>
      <c r="AW115">
        <v>9.668571428571429</v>
      </c>
      <c r="AX115">
        <v>0.68571428571428572</v>
      </c>
      <c r="AY115">
        <v>1.028571428571428</v>
      </c>
      <c r="AZ115">
        <v>0.68571428571428572</v>
      </c>
      <c r="BA115">
        <v>0.59523809523809523</v>
      </c>
      <c r="BB115">
        <v>0.35</v>
      </c>
      <c r="BC115">
        <v>0.05</v>
      </c>
      <c r="BD115">
        <v>0</v>
      </c>
      <c r="BE115">
        <v>0.2742857142857143</v>
      </c>
      <c r="BF115">
        <v>0</v>
      </c>
      <c r="BG115">
        <v>0</v>
      </c>
      <c r="BH115">
        <v>0.125</v>
      </c>
      <c r="BI115">
        <v>0.125</v>
      </c>
      <c r="BJ115">
        <v>1.8857142857142859</v>
      </c>
      <c r="BK115">
        <v>0.53779069767441867</v>
      </c>
      <c r="BL115">
        <v>0.67272727272727273</v>
      </c>
      <c r="BM115">
        <v>1.8181818181818181E-2</v>
      </c>
      <c r="BN115">
        <v>5.4545454545454543E-2</v>
      </c>
    </row>
    <row r="116" spans="1:66" x14ac:dyDescent="0.3">
      <c r="A116" s="1">
        <v>114</v>
      </c>
      <c r="B116">
        <v>203924</v>
      </c>
      <c r="C116" t="s">
        <v>168</v>
      </c>
      <c r="D116" t="s">
        <v>477</v>
      </c>
      <c r="E116">
        <v>14.907103825136611</v>
      </c>
      <c r="F116">
        <v>6.972677595628415</v>
      </c>
      <c r="G116">
        <v>1.2459016393442619</v>
      </c>
      <c r="H116">
        <v>23</v>
      </c>
      <c r="I116">
        <v>529</v>
      </c>
      <c r="J116">
        <v>3</v>
      </c>
      <c r="K116">
        <v>0.125</v>
      </c>
      <c r="L116">
        <v>1.39</v>
      </c>
      <c r="M116">
        <v>4.2000000000000003E-2</v>
      </c>
      <c r="N116">
        <v>0.92300000000000004</v>
      </c>
      <c r="O116">
        <v>0</v>
      </c>
      <c r="Q116">
        <v>0.26700000000000002</v>
      </c>
      <c r="R116">
        <v>1.236</v>
      </c>
      <c r="S116">
        <v>7.9000000000000001E-2</v>
      </c>
      <c r="T116">
        <v>1.0609999999999999</v>
      </c>
      <c r="U116">
        <v>0.25600000000000001</v>
      </c>
      <c r="V116">
        <v>0.89200000000000002</v>
      </c>
      <c r="W116">
        <v>0</v>
      </c>
      <c r="Y116">
        <v>0.10199999999999999</v>
      </c>
      <c r="Z116">
        <v>1.381</v>
      </c>
      <c r="AA116">
        <v>0</v>
      </c>
      <c r="AC116">
        <v>6.6000000000000003E-2</v>
      </c>
      <c r="AD116">
        <v>1.22</v>
      </c>
      <c r="AE116">
        <v>4.4999999999999998E-2</v>
      </c>
      <c r="AF116">
        <v>0.42899999999999999</v>
      </c>
      <c r="AG116">
        <v>3.4781538461538459</v>
      </c>
      <c r="AH116">
        <v>0.57870370370370372</v>
      </c>
      <c r="AI116">
        <v>0.79617834394904463</v>
      </c>
      <c r="AJ116">
        <v>3.1847133757961783E-2</v>
      </c>
      <c r="AK116">
        <v>6.3694267515923567E-2</v>
      </c>
      <c r="AL116">
        <v>0.1967213114754098</v>
      </c>
      <c r="AM116">
        <v>2.2513661202185791</v>
      </c>
      <c r="AN116">
        <v>0.4375</v>
      </c>
      <c r="AO116">
        <v>39.810461538461539</v>
      </c>
      <c r="AP116">
        <v>28.556307692307691</v>
      </c>
      <c r="AQ116">
        <v>3.1901538461538461</v>
      </c>
      <c r="AR116">
        <v>1.2406153846153849</v>
      </c>
      <c r="AS116">
        <v>54.72</v>
      </c>
      <c r="AT116">
        <v>0.30601092896174859</v>
      </c>
      <c r="AU116">
        <v>0.13114754098360659</v>
      </c>
      <c r="AV116">
        <v>0.45</v>
      </c>
      <c r="AW116">
        <v>14.001230769230769</v>
      </c>
      <c r="AX116">
        <v>1.639384615384615</v>
      </c>
      <c r="AY116">
        <v>1.107692307692308</v>
      </c>
      <c r="AZ116">
        <v>3.1458461538461542</v>
      </c>
      <c r="BA116">
        <v>0.67529544175576817</v>
      </c>
      <c r="BB116">
        <v>0.676056338028169</v>
      </c>
      <c r="BC116">
        <v>6.3380281690140844E-2</v>
      </c>
      <c r="BD116">
        <v>3.5211267605633798E-2</v>
      </c>
      <c r="BE116">
        <v>1.7501538461538459</v>
      </c>
      <c r="BF116">
        <v>0.61475409836065575</v>
      </c>
      <c r="BG116">
        <v>0.60759493670886078</v>
      </c>
      <c r="BH116">
        <v>5.0632911392405063E-2</v>
      </c>
      <c r="BI116">
        <v>0.1139240506329114</v>
      </c>
      <c r="BJ116">
        <v>5.6270769230769231</v>
      </c>
      <c r="BK116">
        <v>0.6755050505050505</v>
      </c>
      <c r="BL116">
        <v>0.84251968503937003</v>
      </c>
      <c r="BM116">
        <v>3.1496062992125977E-2</v>
      </c>
      <c r="BN116">
        <v>6.2992125984251968E-2</v>
      </c>
    </row>
    <row r="117" spans="1:66" x14ac:dyDescent="0.3">
      <c r="A117" s="1">
        <v>115</v>
      </c>
      <c r="B117">
        <v>1626170</v>
      </c>
      <c r="C117" t="s">
        <v>169</v>
      </c>
      <c r="D117" t="s">
        <v>477</v>
      </c>
      <c r="E117">
        <v>13.217081850533811</v>
      </c>
      <c r="F117">
        <v>3.6512455516014239</v>
      </c>
      <c r="G117">
        <v>7.302491103202847</v>
      </c>
      <c r="H117">
        <v>25</v>
      </c>
      <c r="I117">
        <v>625</v>
      </c>
      <c r="J117">
        <v>2</v>
      </c>
      <c r="K117">
        <v>0.127</v>
      </c>
      <c r="L117">
        <v>1.306</v>
      </c>
      <c r="M117">
        <v>0.10299999999999999</v>
      </c>
      <c r="N117">
        <v>0.71</v>
      </c>
      <c r="O117">
        <v>0.40300000000000002</v>
      </c>
      <c r="P117">
        <v>0.97</v>
      </c>
      <c r="Q117">
        <v>0</v>
      </c>
      <c r="S117">
        <v>0</v>
      </c>
      <c r="U117">
        <v>0.21299999999999999</v>
      </c>
      <c r="V117">
        <v>0.81</v>
      </c>
      <c r="W117">
        <v>4.8000000000000001E-2</v>
      </c>
      <c r="X117">
        <v>0.93799999999999994</v>
      </c>
      <c r="Y117">
        <v>0</v>
      </c>
      <c r="AA117">
        <v>1.9E-2</v>
      </c>
      <c r="AB117">
        <v>1.2310000000000001</v>
      </c>
      <c r="AC117">
        <v>0</v>
      </c>
      <c r="AE117">
        <v>7.2999999999999995E-2</v>
      </c>
      <c r="AF117">
        <v>0.59199999999999997</v>
      </c>
      <c r="AG117">
        <v>12.64056939501779</v>
      </c>
      <c r="AH117">
        <v>0.51712193190815525</v>
      </c>
      <c r="AI117">
        <v>0.35304054054054052</v>
      </c>
      <c r="AJ117">
        <v>0.16722972972972969</v>
      </c>
      <c r="AK117">
        <v>4.0540540540540543E-2</v>
      </c>
      <c r="AL117">
        <v>0.1494661921708185</v>
      </c>
      <c r="AM117">
        <v>1.9003558718861211</v>
      </c>
      <c r="AN117">
        <v>0.5625</v>
      </c>
      <c r="AO117">
        <v>64.035587188612098</v>
      </c>
      <c r="AP117">
        <v>70.185053380782918</v>
      </c>
      <c r="AQ117">
        <v>14.11387900355872</v>
      </c>
      <c r="AR117">
        <v>7.302491103202847</v>
      </c>
      <c r="AS117">
        <v>80.690391459074732</v>
      </c>
      <c r="AT117">
        <v>3.5017793594306048</v>
      </c>
      <c r="AU117">
        <v>2.0284697508896801</v>
      </c>
      <c r="AV117">
        <v>0.44015444015444022</v>
      </c>
      <c r="AW117">
        <v>8.604982206405694</v>
      </c>
      <c r="AX117">
        <v>0.36298932384341642</v>
      </c>
      <c r="AY117">
        <v>0.23487544483985759</v>
      </c>
      <c r="AZ117">
        <v>0.27758007117437722</v>
      </c>
      <c r="BB117">
        <v>0</v>
      </c>
      <c r="BC117">
        <v>7.6923076923076927E-2</v>
      </c>
      <c r="BD117">
        <v>0</v>
      </c>
      <c r="BE117">
        <v>0.12811387900355869</v>
      </c>
      <c r="BF117">
        <v>0</v>
      </c>
      <c r="BG117">
        <v>0</v>
      </c>
      <c r="BH117">
        <v>0</v>
      </c>
      <c r="BI117">
        <v>0.16666666666666671</v>
      </c>
      <c r="BJ117">
        <v>0.29893238434163699</v>
      </c>
      <c r="BK117">
        <v>0.34722222222222221</v>
      </c>
      <c r="BL117">
        <v>0.14285714285714279</v>
      </c>
      <c r="BM117">
        <v>0.2142857142857143</v>
      </c>
      <c r="BN117">
        <v>0</v>
      </c>
    </row>
    <row r="118" spans="1:66" x14ac:dyDescent="0.3">
      <c r="A118" s="1">
        <v>116</v>
      </c>
      <c r="B118">
        <v>201980</v>
      </c>
      <c r="C118" t="s">
        <v>170</v>
      </c>
      <c r="D118" t="s">
        <v>477</v>
      </c>
      <c r="E118">
        <v>12.060301507537689</v>
      </c>
      <c r="F118">
        <v>5.0050251256281406</v>
      </c>
      <c r="G118">
        <v>2.2110552763819089</v>
      </c>
      <c r="H118">
        <v>30</v>
      </c>
      <c r="I118">
        <v>900</v>
      </c>
      <c r="J118">
        <v>8</v>
      </c>
      <c r="K118">
        <v>0.16900000000000001</v>
      </c>
      <c r="L118">
        <v>0.99099999999999999</v>
      </c>
      <c r="M118">
        <v>0.02</v>
      </c>
      <c r="N118">
        <v>0.84599999999999997</v>
      </c>
      <c r="O118">
        <v>0.109</v>
      </c>
      <c r="P118">
        <v>0.56899999999999995</v>
      </c>
      <c r="Q118">
        <v>0</v>
      </c>
      <c r="S118">
        <v>0</v>
      </c>
      <c r="U118">
        <v>0.46100000000000002</v>
      </c>
      <c r="V118">
        <v>0.98699999999999999</v>
      </c>
      <c r="W118">
        <v>6.5000000000000002E-2</v>
      </c>
      <c r="X118">
        <v>1.1160000000000001</v>
      </c>
      <c r="Y118">
        <v>3.2000000000000001E-2</v>
      </c>
      <c r="Z118">
        <v>1.143</v>
      </c>
      <c r="AA118">
        <v>5.6000000000000001E-2</v>
      </c>
      <c r="AB118">
        <v>0.83799999999999997</v>
      </c>
      <c r="AC118">
        <v>2.9000000000000001E-2</v>
      </c>
      <c r="AD118">
        <v>0.73699999999999999</v>
      </c>
      <c r="AE118">
        <v>5.8999999999999997E-2</v>
      </c>
      <c r="AF118">
        <v>0.33300000000000002</v>
      </c>
      <c r="AG118">
        <v>5.3668341708542711</v>
      </c>
      <c r="AH118">
        <v>0.40071965979718682</v>
      </c>
      <c r="AI118">
        <v>0.36704119850187272</v>
      </c>
      <c r="AJ118">
        <v>8.98876404494382E-2</v>
      </c>
      <c r="AK118">
        <v>4.8689138576779027E-2</v>
      </c>
      <c r="AL118">
        <v>0.2613065326633166</v>
      </c>
      <c r="AM118">
        <v>5.4070351758793969</v>
      </c>
      <c r="AN118">
        <v>0.53900709219858156</v>
      </c>
      <c r="AO118">
        <v>39.899497487437188</v>
      </c>
      <c r="AP118">
        <v>36.844221105527637</v>
      </c>
      <c r="AQ118">
        <v>4</v>
      </c>
      <c r="AR118">
        <v>2.2110552763819089</v>
      </c>
      <c r="AS118">
        <v>54.35175879396985</v>
      </c>
      <c r="AT118">
        <v>1.527638190954774</v>
      </c>
      <c r="AU118">
        <v>0.94472361809045224</v>
      </c>
      <c r="AV118">
        <v>0.4065040650406504</v>
      </c>
      <c r="AW118">
        <v>10.39195979899498</v>
      </c>
      <c r="AX118">
        <v>0.70351758793969854</v>
      </c>
      <c r="AY118">
        <v>0.34170854271356782</v>
      </c>
      <c r="AZ118">
        <v>0.68341708542713564</v>
      </c>
      <c r="BA118">
        <v>0.61239193083573484</v>
      </c>
      <c r="BB118">
        <v>0.5</v>
      </c>
      <c r="BC118">
        <v>2.9411764705882349E-2</v>
      </c>
      <c r="BD118">
        <v>5.8823529411764712E-2</v>
      </c>
      <c r="BE118">
        <v>4.0201005025125629E-2</v>
      </c>
      <c r="BG118">
        <v>0</v>
      </c>
      <c r="BH118">
        <v>0</v>
      </c>
      <c r="BI118">
        <v>0</v>
      </c>
      <c r="BJ118">
        <v>1.2864321608040199</v>
      </c>
      <c r="BK118">
        <v>0.61046511627906974</v>
      </c>
      <c r="BL118">
        <v>0.65625</v>
      </c>
      <c r="BM118">
        <v>3.125E-2</v>
      </c>
      <c r="BN118">
        <v>0.109375</v>
      </c>
    </row>
    <row r="119" spans="1:66" x14ac:dyDescent="0.3">
      <c r="A119" s="1">
        <v>117</v>
      </c>
      <c r="B119">
        <v>203110</v>
      </c>
      <c r="C119" t="s">
        <v>171</v>
      </c>
      <c r="D119" t="s">
        <v>477</v>
      </c>
      <c r="E119">
        <v>12.167905553126371</v>
      </c>
      <c r="F119">
        <v>8.4215128989943153</v>
      </c>
      <c r="G119">
        <v>7.9965019676432014</v>
      </c>
      <c r="H119">
        <v>27</v>
      </c>
      <c r="I119">
        <v>729</v>
      </c>
      <c r="J119">
        <v>5</v>
      </c>
      <c r="K119">
        <v>0.19800000000000001</v>
      </c>
      <c r="L119">
        <v>0.876</v>
      </c>
      <c r="M119">
        <v>4.4999999999999998E-2</v>
      </c>
      <c r="N119">
        <v>0.875</v>
      </c>
      <c r="O119">
        <v>3.7999999999999999E-2</v>
      </c>
      <c r="P119">
        <v>0.79400000000000004</v>
      </c>
      <c r="Q119">
        <v>0.08</v>
      </c>
      <c r="R119">
        <v>0.81899999999999995</v>
      </c>
      <c r="S119">
        <v>7.1999999999999995E-2</v>
      </c>
      <c r="T119">
        <v>0.754</v>
      </c>
      <c r="U119">
        <v>0.24299999999999999</v>
      </c>
      <c r="V119">
        <v>0.86699999999999999</v>
      </c>
      <c r="W119">
        <v>0</v>
      </c>
      <c r="Y119">
        <v>0.13</v>
      </c>
      <c r="Z119">
        <v>1.444</v>
      </c>
      <c r="AA119">
        <v>1.9E-2</v>
      </c>
      <c r="AB119">
        <v>0.94099999999999995</v>
      </c>
      <c r="AC119">
        <v>4.7E-2</v>
      </c>
      <c r="AD119">
        <v>0.76200000000000001</v>
      </c>
      <c r="AE119">
        <v>0.12</v>
      </c>
      <c r="AF119">
        <v>0.28699999999999998</v>
      </c>
      <c r="AG119">
        <v>2.4713598600787061</v>
      </c>
      <c r="AH119">
        <v>0.51412289395441035</v>
      </c>
      <c r="AI119">
        <v>0.5286624203821656</v>
      </c>
      <c r="AJ119">
        <v>0.1019108280254777</v>
      </c>
      <c r="AK119">
        <v>5.0955414012738863E-2</v>
      </c>
      <c r="AL119">
        <v>0.42501093135111501</v>
      </c>
      <c r="AM119">
        <v>3.573240052470485</v>
      </c>
      <c r="AN119">
        <v>0.45669291338582679</v>
      </c>
      <c r="AO119">
        <v>70.252732837778751</v>
      </c>
      <c r="AP119">
        <v>56.132925229558367</v>
      </c>
      <c r="AQ119">
        <v>13.4901617839965</v>
      </c>
      <c r="AR119">
        <v>7.9965019676432014</v>
      </c>
      <c r="AS119">
        <v>86.198513336248354</v>
      </c>
      <c r="AT119">
        <v>0.50371665937909926</v>
      </c>
      <c r="AU119">
        <v>0.28334062090074341</v>
      </c>
      <c r="AV119">
        <v>0.3</v>
      </c>
      <c r="AW119">
        <v>15.25317009182335</v>
      </c>
      <c r="AX119">
        <v>2.062090074333188</v>
      </c>
      <c r="AY119">
        <v>0.81853957149103629</v>
      </c>
      <c r="AZ119">
        <v>2.3769129864451251</v>
      </c>
      <c r="BA119">
        <v>0.625</v>
      </c>
      <c r="BB119">
        <v>0.40397350993377479</v>
      </c>
      <c r="BC119">
        <v>0.17880794701986749</v>
      </c>
      <c r="BD119">
        <v>3.9735099337748353E-2</v>
      </c>
      <c r="BE119">
        <v>4.7853082641014426</v>
      </c>
      <c r="BF119">
        <v>0.50795053003533563</v>
      </c>
      <c r="BG119">
        <v>0.15131578947368421</v>
      </c>
      <c r="BH119">
        <v>0.19736842105263161</v>
      </c>
      <c r="BI119">
        <v>6.9078947368421059E-2</v>
      </c>
      <c r="BJ119">
        <v>4.0297332750327941</v>
      </c>
      <c r="BK119">
        <v>0.66944361797084206</v>
      </c>
      <c r="BL119">
        <v>0.703125</v>
      </c>
      <c r="BM119">
        <v>9.765625E-2</v>
      </c>
      <c r="BN119">
        <v>5.078125E-2</v>
      </c>
    </row>
    <row r="120" spans="1:66" x14ac:dyDescent="0.3">
      <c r="A120" s="1">
        <v>118</v>
      </c>
      <c r="B120">
        <v>101123</v>
      </c>
      <c r="C120" t="s">
        <v>172</v>
      </c>
      <c r="D120" t="s">
        <v>477</v>
      </c>
      <c r="E120">
        <v>19.259418729817011</v>
      </c>
      <c r="F120">
        <v>5.1539289558665233</v>
      </c>
      <c r="G120">
        <v>0.96878363832077508</v>
      </c>
      <c r="H120">
        <v>31</v>
      </c>
      <c r="I120">
        <v>961</v>
      </c>
      <c r="J120">
        <v>12</v>
      </c>
      <c r="K120">
        <v>0.189</v>
      </c>
      <c r="L120">
        <v>1.1819999999999999</v>
      </c>
      <c r="M120">
        <v>5.1999999999999998E-2</v>
      </c>
      <c r="N120">
        <v>0.875</v>
      </c>
      <c r="O120">
        <v>0.123</v>
      </c>
      <c r="P120">
        <v>1.228</v>
      </c>
      <c r="Q120">
        <v>0</v>
      </c>
      <c r="S120">
        <v>0</v>
      </c>
      <c r="U120">
        <v>0.33100000000000002</v>
      </c>
      <c r="V120">
        <v>1.143</v>
      </c>
      <c r="W120">
        <v>7.0999999999999994E-2</v>
      </c>
      <c r="X120">
        <v>0.84799999999999998</v>
      </c>
      <c r="Y120">
        <v>2.1999999999999999E-2</v>
      </c>
      <c r="Z120">
        <v>1</v>
      </c>
      <c r="AA120">
        <v>0.14000000000000001</v>
      </c>
      <c r="AB120">
        <v>0.81499999999999995</v>
      </c>
      <c r="AC120">
        <v>0</v>
      </c>
      <c r="AE120">
        <v>3.6999999999999998E-2</v>
      </c>
      <c r="AF120">
        <v>0.82399999999999995</v>
      </c>
      <c r="AG120">
        <v>3.9913885898815931</v>
      </c>
      <c r="AH120">
        <v>0.54425410421127762</v>
      </c>
      <c r="AI120">
        <v>0.59223300970873782</v>
      </c>
      <c r="AJ120">
        <v>4.8543689320388349E-2</v>
      </c>
      <c r="AK120">
        <v>6.7961165048543687E-2</v>
      </c>
      <c r="AL120">
        <v>0.31001076426264801</v>
      </c>
      <c r="AM120">
        <v>8.2152852529601716</v>
      </c>
      <c r="AN120">
        <v>0.53181818181818186</v>
      </c>
      <c r="AO120">
        <v>26.622174381054901</v>
      </c>
      <c r="AP120">
        <v>30.807319698600651</v>
      </c>
      <c r="AQ120">
        <v>2.4413347685683529</v>
      </c>
      <c r="AR120">
        <v>0.96878363832077508</v>
      </c>
      <c r="AS120">
        <v>46.230355220667377</v>
      </c>
      <c r="AT120">
        <v>1.627556512378902</v>
      </c>
      <c r="AU120">
        <v>3.2938643702906352</v>
      </c>
      <c r="AV120">
        <v>0.58267716535433067</v>
      </c>
      <c r="AW120">
        <v>10.19160387513455</v>
      </c>
      <c r="AX120">
        <v>0.54251883745963403</v>
      </c>
      <c r="AY120">
        <v>0.155005382131324</v>
      </c>
      <c r="AZ120">
        <v>0.42626480086114099</v>
      </c>
      <c r="BA120">
        <v>0.43604651162790697</v>
      </c>
      <c r="BB120">
        <v>0.54545454545454541</v>
      </c>
      <c r="BC120">
        <v>0</v>
      </c>
      <c r="BD120">
        <v>0</v>
      </c>
      <c r="BE120">
        <v>0.116254036598493</v>
      </c>
      <c r="BF120">
        <v>1</v>
      </c>
      <c r="BG120">
        <v>2</v>
      </c>
      <c r="BH120">
        <v>0</v>
      </c>
      <c r="BI120">
        <v>0</v>
      </c>
      <c r="BJ120">
        <v>0.85252960172228198</v>
      </c>
      <c r="BK120">
        <v>0.4176610978520286</v>
      </c>
      <c r="BL120">
        <v>0.63636363636363635</v>
      </c>
      <c r="BM120">
        <v>4.5454545454545463E-2</v>
      </c>
      <c r="BN120">
        <v>4.5454545454545463E-2</v>
      </c>
    </row>
    <row r="121" spans="1:66" x14ac:dyDescent="0.3">
      <c r="A121" s="1">
        <v>119</v>
      </c>
      <c r="B121">
        <v>203210</v>
      </c>
      <c r="C121" t="s">
        <v>173</v>
      </c>
      <c r="D121" t="s">
        <v>477</v>
      </c>
      <c r="E121">
        <v>13.284046692606999</v>
      </c>
      <c r="F121">
        <v>10.832684824902721</v>
      </c>
      <c r="G121">
        <v>1.8443579766536971</v>
      </c>
      <c r="H121">
        <v>27</v>
      </c>
      <c r="I121">
        <v>729</v>
      </c>
      <c r="J121">
        <v>3</v>
      </c>
      <c r="K121">
        <v>0.109</v>
      </c>
      <c r="L121">
        <v>1.2090000000000001</v>
      </c>
      <c r="M121">
        <v>3.5999999999999997E-2</v>
      </c>
      <c r="N121">
        <v>0.59099999999999997</v>
      </c>
      <c r="O121">
        <v>0</v>
      </c>
      <c r="Q121">
        <v>8.3000000000000004E-2</v>
      </c>
      <c r="R121">
        <v>0.80400000000000005</v>
      </c>
      <c r="S121">
        <v>9.9000000000000005E-2</v>
      </c>
      <c r="T121">
        <v>0.78700000000000003</v>
      </c>
      <c r="U121">
        <v>0.26700000000000002</v>
      </c>
      <c r="V121">
        <v>0.91500000000000004</v>
      </c>
      <c r="W121">
        <v>0</v>
      </c>
      <c r="Y121">
        <v>0.16</v>
      </c>
      <c r="Z121">
        <v>1.1220000000000001</v>
      </c>
      <c r="AA121">
        <v>0</v>
      </c>
      <c r="AC121">
        <v>0.16800000000000001</v>
      </c>
      <c r="AD121">
        <v>1.087</v>
      </c>
      <c r="AE121">
        <v>6.2E-2</v>
      </c>
      <c r="AF121">
        <v>0.26300000000000001</v>
      </c>
      <c r="AG121">
        <v>1.540856031128405</v>
      </c>
      <c r="AH121">
        <v>0.45896328293736499</v>
      </c>
      <c r="AI121">
        <v>0.51515151515151514</v>
      </c>
      <c r="AJ121">
        <v>6.0606060606060608E-2</v>
      </c>
      <c r="AK121">
        <v>0.15151515151515149</v>
      </c>
      <c r="AL121">
        <v>1.354085603112841</v>
      </c>
      <c r="AM121">
        <v>2.731517509727627</v>
      </c>
      <c r="AN121">
        <v>0.47428571428571431</v>
      </c>
      <c r="AO121">
        <v>43.540856031128413</v>
      </c>
      <c r="AP121">
        <v>30.396887159533069</v>
      </c>
      <c r="AQ121">
        <v>3.5252918287937738</v>
      </c>
      <c r="AR121">
        <v>1.8443579766536971</v>
      </c>
      <c r="AS121">
        <v>59.089494163424128</v>
      </c>
      <c r="AT121">
        <v>0.65369649805447472</v>
      </c>
      <c r="AU121">
        <v>4.6692607003891051E-2</v>
      </c>
      <c r="AV121">
        <v>0.3</v>
      </c>
      <c r="AW121">
        <v>18.933852140077821</v>
      </c>
      <c r="AX121">
        <v>1.7509727626459139</v>
      </c>
      <c r="AY121">
        <v>2.428015564202334</v>
      </c>
      <c r="AZ121">
        <v>3.1517509727626458</v>
      </c>
      <c r="BA121">
        <v>0.48701298701298701</v>
      </c>
      <c r="BB121">
        <v>0.35555555555555562</v>
      </c>
      <c r="BC121">
        <v>2.9629629629629631E-2</v>
      </c>
      <c r="BD121">
        <v>4.4444444444444453E-2</v>
      </c>
      <c r="BE121">
        <v>2.1712062256809341</v>
      </c>
      <c r="BF121">
        <v>0.39122137404580148</v>
      </c>
      <c r="BG121">
        <v>0.44086021505376338</v>
      </c>
      <c r="BH121">
        <v>4.3010752688172053E-2</v>
      </c>
      <c r="BI121">
        <v>8.6021505376344093E-2</v>
      </c>
      <c r="BJ121">
        <v>6.6303501945525296</v>
      </c>
      <c r="BK121">
        <v>0.58408862034239684</v>
      </c>
      <c r="BL121">
        <v>0.81690140845070425</v>
      </c>
      <c r="BM121">
        <v>4.2253521126760563E-2</v>
      </c>
      <c r="BN121">
        <v>5.2816901408450703E-2</v>
      </c>
    </row>
    <row r="122" spans="1:66" x14ac:dyDescent="0.3">
      <c r="A122" s="1">
        <v>120</v>
      </c>
      <c r="B122">
        <v>201145</v>
      </c>
      <c r="C122" t="s">
        <v>174</v>
      </c>
      <c r="D122" t="s">
        <v>477</v>
      </c>
      <c r="E122">
        <v>16.66083150984683</v>
      </c>
      <c r="F122">
        <v>4.8446389496717721</v>
      </c>
      <c r="G122">
        <v>1.9496717724288839</v>
      </c>
      <c r="H122">
        <v>31</v>
      </c>
      <c r="I122">
        <v>961</v>
      </c>
      <c r="J122">
        <v>10</v>
      </c>
      <c r="K122">
        <v>0.20599999999999999</v>
      </c>
      <c r="L122">
        <v>1.165</v>
      </c>
      <c r="M122">
        <v>7.4999999999999997E-2</v>
      </c>
      <c r="N122">
        <v>0.85</v>
      </c>
      <c r="O122">
        <v>2.1000000000000001E-2</v>
      </c>
      <c r="P122">
        <v>0.82399999999999995</v>
      </c>
      <c r="Q122">
        <v>5.8999999999999997E-2</v>
      </c>
      <c r="R122">
        <v>0.93600000000000005</v>
      </c>
      <c r="S122">
        <v>0.113</v>
      </c>
      <c r="T122">
        <v>0.88900000000000001</v>
      </c>
      <c r="U122">
        <v>0.26200000000000001</v>
      </c>
      <c r="V122">
        <v>1.0049999999999999</v>
      </c>
      <c r="W122">
        <v>0</v>
      </c>
      <c r="Y122">
        <v>0.123</v>
      </c>
      <c r="Z122">
        <v>1.49</v>
      </c>
      <c r="AA122">
        <v>1.7999999999999999E-2</v>
      </c>
      <c r="AB122">
        <v>1.286</v>
      </c>
      <c r="AC122">
        <v>5.6000000000000001E-2</v>
      </c>
      <c r="AD122">
        <v>1.2</v>
      </c>
      <c r="AE122">
        <v>6.0999999999999999E-2</v>
      </c>
      <c r="AF122">
        <v>0.57099999999999995</v>
      </c>
      <c r="AG122">
        <v>3.741794310722101</v>
      </c>
      <c r="AH122">
        <v>0.57145019679079623</v>
      </c>
      <c r="AI122">
        <v>0.79473684210526319</v>
      </c>
      <c r="AJ122">
        <v>4.2105263157894743E-2</v>
      </c>
      <c r="AK122">
        <v>6.8421052631578952E-2</v>
      </c>
      <c r="AL122">
        <v>0.35448577680525162</v>
      </c>
      <c r="AM122">
        <v>2.9146608315098468</v>
      </c>
      <c r="AN122">
        <v>0.46686746987951799</v>
      </c>
      <c r="AO122">
        <v>33.853391684901531</v>
      </c>
      <c r="AP122">
        <v>34.444201312910288</v>
      </c>
      <c r="AQ122">
        <v>3.4463894967177242</v>
      </c>
      <c r="AR122">
        <v>1.9496717724288839</v>
      </c>
      <c r="AS122">
        <v>50.868708971553609</v>
      </c>
      <c r="AT122">
        <v>1.477024070021882</v>
      </c>
      <c r="AU122">
        <v>0.37417943107221008</v>
      </c>
      <c r="AV122">
        <v>0.35638297872340419</v>
      </c>
      <c r="AW122">
        <v>9.9256017505470453</v>
      </c>
      <c r="AX122">
        <v>1.3194748358862149</v>
      </c>
      <c r="AY122">
        <v>0.74835886214442016</v>
      </c>
      <c r="AZ122">
        <v>1.417943107221006</v>
      </c>
      <c r="BA122">
        <v>0.59241706161137442</v>
      </c>
      <c r="BB122">
        <v>0.55555555555555558</v>
      </c>
      <c r="BC122">
        <v>4.1666666666666657E-2</v>
      </c>
      <c r="BD122">
        <v>4.1666666666666657E-2</v>
      </c>
      <c r="BE122">
        <v>2.0481400437636759</v>
      </c>
      <c r="BF122">
        <v>0.51085568326947639</v>
      </c>
      <c r="BG122">
        <v>0.61538461538461542</v>
      </c>
      <c r="BH122">
        <v>8.6538461538461536E-2</v>
      </c>
      <c r="BI122">
        <v>6.7307692307692304E-2</v>
      </c>
      <c r="BJ122">
        <v>3.505470459518599</v>
      </c>
      <c r="BK122">
        <v>0.70455984800506655</v>
      </c>
      <c r="BL122">
        <v>1</v>
      </c>
      <c r="BM122">
        <v>4.49438202247191E-2</v>
      </c>
      <c r="BN122">
        <v>3.3707865168539318E-2</v>
      </c>
    </row>
    <row r="123" spans="1:66" x14ac:dyDescent="0.3">
      <c r="A123" s="1">
        <v>121</v>
      </c>
      <c r="B123">
        <v>201933</v>
      </c>
      <c r="C123" t="s">
        <v>175</v>
      </c>
      <c r="D123" t="s">
        <v>477</v>
      </c>
      <c r="E123">
        <v>22.696446700507611</v>
      </c>
      <c r="F123">
        <v>7.8213197969543149</v>
      </c>
      <c r="G123">
        <v>6.1035532994923862</v>
      </c>
      <c r="H123">
        <v>28</v>
      </c>
      <c r="I123">
        <v>784</v>
      </c>
      <c r="J123">
        <v>8</v>
      </c>
      <c r="K123">
        <v>6.0704355885078783E-2</v>
      </c>
      <c r="L123">
        <v>1.0992366412213741</v>
      </c>
      <c r="M123">
        <v>7.634354595680562E-2</v>
      </c>
      <c r="N123">
        <v>0.93421052631578949</v>
      </c>
      <c r="O123">
        <v>7.1151984511132624E-2</v>
      </c>
      <c r="P123">
        <v>0.76870748299319724</v>
      </c>
      <c r="Q123">
        <v>9.072781655034895E-2</v>
      </c>
      <c r="R123">
        <v>1.071428571428571</v>
      </c>
      <c r="S123">
        <v>0.1452866861030126</v>
      </c>
      <c r="T123">
        <v>0.89632107023411367</v>
      </c>
      <c r="U123">
        <v>7.8017439192290039E-2</v>
      </c>
      <c r="V123">
        <v>1.047058823529412</v>
      </c>
      <c r="W123">
        <v>1.4E-2</v>
      </c>
      <c r="X123">
        <v>0.81799999999999995</v>
      </c>
      <c r="Y123">
        <v>4.9000000000000002E-2</v>
      </c>
      <c r="Z123">
        <v>1.2110000000000001</v>
      </c>
      <c r="AA123">
        <v>1.3066202090592329E-2</v>
      </c>
      <c r="AB123">
        <v>0.83333333333333337</v>
      </c>
      <c r="AC123">
        <v>2.5909317389138022E-2</v>
      </c>
      <c r="AD123">
        <v>1.1730769230769229</v>
      </c>
      <c r="AE123">
        <v>3.6710719530102791E-2</v>
      </c>
      <c r="AF123">
        <v>0.44</v>
      </c>
      <c r="AG123">
        <v>7.4010152284263961</v>
      </c>
      <c r="AH123">
        <v>0.55625000000000002</v>
      </c>
      <c r="AI123">
        <v>0.65925925925925921</v>
      </c>
      <c r="AJ123">
        <v>9.1358024691358022E-2</v>
      </c>
      <c r="AK123">
        <v>6.4197530864197536E-2</v>
      </c>
      <c r="AL123">
        <v>0.78578680203045681</v>
      </c>
      <c r="AM123">
        <v>3.2345177664974618</v>
      </c>
      <c r="AN123">
        <v>0.50227272727272732</v>
      </c>
      <c r="AO123">
        <v>64.36142131979696</v>
      </c>
      <c r="AP123">
        <v>62.36954314720812</v>
      </c>
      <c r="AQ123">
        <v>10.81827411167513</v>
      </c>
      <c r="AR123">
        <v>6.1035532994923862</v>
      </c>
      <c r="AS123">
        <v>91.461928934010146</v>
      </c>
      <c r="AT123">
        <v>2.119796954314721</v>
      </c>
      <c r="AU123">
        <v>2.3939086294416239</v>
      </c>
      <c r="AV123">
        <v>0.37651821862348178</v>
      </c>
      <c r="AW123">
        <v>15.18578680203046</v>
      </c>
      <c r="AX123">
        <v>1.53502538071066</v>
      </c>
      <c r="AY123">
        <v>0.84060913705583762</v>
      </c>
      <c r="AZ123">
        <v>4.0934010152284266</v>
      </c>
      <c r="BA123">
        <v>0.5995538204127161</v>
      </c>
      <c r="BB123">
        <v>0.38392857142857151</v>
      </c>
      <c r="BC123">
        <v>0.1026785714285714</v>
      </c>
      <c r="BD123">
        <v>7.5892857142857137E-2</v>
      </c>
      <c r="BE123">
        <v>6.8345177664974619</v>
      </c>
      <c r="BF123">
        <v>0.51219205630970333</v>
      </c>
      <c r="BG123">
        <v>0.43582887700534761</v>
      </c>
      <c r="BH123">
        <v>7.4866310160427801E-2</v>
      </c>
      <c r="BI123">
        <v>6.4171122994652413E-2</v>
      </c>
      <c r="BJ123">
        <v>3.3441624365482232</v>
      </c>
      <c r="BK123">
        <v>0.60772997551591468</v>
      </c>
      <c r="BL123">
        <v>0.7595628415300546</v>
      </c>
      <c r="BM123">
        <v>2.7322404371584699E-2</v>
      </c>
      <c r="BN123">
        <v>4.3715846994535519E-2</v>
      </c>
    </row>
    <row r="124" spans="1:66" x14ac:dyDescent="0.3">
      <c r="A124" s="1">
        <v>122</v>
      </c>
      <c r="B124">
        <v>203501</v>
      </c>
      <c r="C124" t="s">
        <v>176</v>
      </c>
      <c r="D124" t="s">
        <v>477</v>
      </c>
      <c r="E124">
        <v>19.021750663129971</v>
      </c>
      <c r="F124">
        <v>4.2779840848806368</v>
      </c>
      <c r="G124">
        <v>2.9602122015915122</v>
      </c>
      <c r="H124">
        <v>25</v>
      </c>
      <c r="I124">
        <v>625</v>
      </c>
      <c r="J124">
        <v>4</v>
      </c>
      <c r="K124">
        <v>0.23</v>
      </c>
      <c r="L124">
        <v>1.0640000000000001</v>
      </c>
      <c r="M124">
        <v>5.3999999999999999E-2</v>
      </c>
      <c r="N124">
        <v>0.89100000000000001</v>
      </c>
      <c r="O124">
        <v>0.189</v>
      </c>
      <c r="P124">
        <v>0.76200000000000001</v>
      </c>
      <c r="Q124">
        <v>0</v>
      </c>
      <c r="S124">
        <v>0</v>
      </c>
      <c r="U124">
        <v>0.222</v>
      </c>
      <c r="V124">
        <v>0.996</v>
      </c>
      <c r="W124">
        <v>7.0000000000000007E-2</v>
      </c>
      <c r="X124">
        <v>0.98599999999999999</v>
      </c>
      <c r="Y124">
        <v>4.8000000000000001E-2</v>
      </c>
      <c r="Z124">
        <v>1.204</v>
      </c>
      <c r="AA124">
        <v>0.11600000000000001</v>
      </c>
      <c r="AB124">
        <v>1.0920000000000001</v>
      </c>
      <c r="AC124">
        <v>2.3E-2</v>
      </c>
      <c r="AD124">
        <v>0.91700000000000004</v>
      </c>
      <c r="AE124">
        <v>4.5999999999999999E-2</v>
      </c>
      <c r="AF124">
        <v>0.70199999999999996</v>
      </c>
      <c r="AG124">
        <v>5.6721485411140584</v>
      </c>
      <c r="AH124">
        <v>0.49009597712885439</v>
      </c>
      <c r="AI124">
        <v>0.64646464646464652</v>
      </c>
      <c r="AJ124">
        <v>5.387205387205387E-2</v>
      </c>
      <c r="AK124">
        <v>4.0404040404040407E-2</v>
      </c>
      <c r="AL124">
        <v>0.76392572944297077</v>
      </c>
      <c r="AM124">
        <v>5.0801061007957564</v>
      </c>
      <c r="AN124">
        <v>0.52124183006535951</v>
      </c>
      <c r="AO124">
        <v>37.394164456233419</v>
      </c>
      <c r="AP124">
        <v>42.875331564986737</v>
      </c>
      <c r="AQ124">
        <v>5.8440318302387269</v>
      </c>
      <c r="AR124">
        <v>2.9602122015915122</v>
      </c>
      <c r="AS124">
        <v>58.669496021220162</v>
      </c>
      <c r="AT124">
        <v>2.444562334217506</v>
      </c>
      <c r="AU124">
        <v>2.4636604774535811</v>
      </c>
      <c r="AV124">
        <v>0.4377431906614786</v>
      </c>
      <c r="AW124">
        <v>9.6445623342175058</v>
      </c>
      <c r="AX124">
        <v>0.40106100795755972</v>
      </c>
      <c r="AY124">
        <v>0.2673740053050398</v>
      </c>
      <c r="AZ124">
        <v>1.1840848806366051</v>
      </c>
      <c r="BA124">
        <v>0.71548821548821551</v>
      </c>
      <c r="BB124">
        <v>0.82258064516129037</v>
      </c>
      <c r="BC124">
        <v>8.0645161290322578E-2</v>
      </c>
      <c r="BD124">
        <v>3.2258064516129031E-2</v>
      </c>
      <c r="BE124">
        <v>3.8196286472148538E-2</v>
      </c>
      <c r="BG124">
        <v>0</v>
      </c>
      <c r="BH124">
        <v>0</v>
      </c>
      <c r="BI124">
        <v>0</v>
      </c>
      <c r="BJ124">
        <v>1.3368700265251989</v>
      </c>
      <c r="BK124">
        <v>0.7057949479940564</v>
      </c>
      <c r="BL124">
        <v>1.0857142857142861</v>
      </c>
      <c r="BM124">
        <v>2.8571428571428571E-2</v>
      </c>
      <c r="BN124">
        <v>1.428571428571429E-2</v>
      </c>
    </row>
    <row r="125" spans="1:66" x14ac:dyDescent="0.3">
      <c r="A125" s="1">
        <v>123</v>
      </c>
      <c r="B125">
        <v>201935</v>
      </c>
      <c r="C125" t="s">
        <v>177</v>
      </c>
      <c r="D125" t="s">
        <v>477</v>
      </c>
      <c r="E125">
        <v>30.91963935711486</v>
      </c>
      <c r="F125">
        <v>5.4896119168953348</v>
      </c>
      <c r="G125">
        <v>8.8906311250489996</v>
      </c>
      <c r="H125">
        <v>28</v>
      </c>
      <c r="I125">
        <v>784</v>
      </c>
      <c r="J125">
        <v>8</v>
      </c>
      <c r="K125">
        <v>0.115</v>
      </c>
      <c r="L125">
        <v>1.089</v>
      </c>
      <c r="M125">
        <v>0.35</v>
      </c>
      <c r="N125">
        <v>1.22</v>
      </c>
      <c r="O125">
        <v>0.35799999999999998</v>
      </c>
      <c r="P125">
        <v>0.90900000000000003</v>
      </c>
      <c r="Q125">
        <v>0</v>
      </c>
      <c r="S125">
        <v>1.7999999999999999E-2</v>
      </c>
      <c r="T125">
        <v>0.86099999999999999</v>
      </c>
      <c r="U125">
        <v>5.0999999999999997E-2</v>
      </c>
      <c r="V125">
        <v>0.88600000000000001</v>
      </c>
      <c r="W125">
        <v>3.2000000000000001E-2</v>
      </c>
      <c r="X125">
        <v>1.0760000000000001</v>
      </c>
      <c r="Y125">
        <v>0.01</v>
      </c>
      <c r="Z125">
        <v>1.65</v>
      </c>
      <c r="AA125">
        <v>0.01</v>
      </c>
      <c r="AB125">
        <v>1.95</v>
      </c>
      <c r="AC125">
        <v>7.0000000000000001E-3</v>
      </c>
      <c r="AD125">
        <v>0.85699999999999998</v>
      </c>
      <c r="AE125">
        <v>0.05</v>
      </c>
      <c r="AF125">
        <v>0.72799999999999998</v>
      </c>
      <c r="AG125">
        <v>17.40023520188161</v>
      </c>
      <c r="AH125">
        <v>0.63561930558975621</v>
      </c>
      <c r="AI125">
        <v>0.66991078669910786</v>
      </c>
      <c r="AJ125">
        <v>0.12084347120843469</v>
      </c>
      <c r="AK125">
        <v>6.2449310624493097E-2</v>
      </c>
      <c r="AL125">
        <v>4.2336338690709532E-2</v>
      </c>
      <c r="AM125">
        <v>1.693453547628381</v>
      </c>
      <c r="AN125">
        <v>0.54471544715447151</v>
      </c>
      <c r="AO125">
        <v>52.003136025088203</v>
      </c>
      <c r="AP125">
        <v>74.356722853782827</v>
      </c>
      <c r="AQ125">
        <v>16.609956879655041</v>
      </c>
      <c r="AR125">
        <v>8.8906311250489996</v>
      </c>
      <c r="AS125">
        <v>84.700901607212856</v>
      </c>
      <c r="AT125">
        <v>2.1873774990199921</v>
      </c>
      <c r="AU125">
        <v>7.7475499803998433</v>
      </c>
      <c r="AV125">
        <v>0.55184659090909094</v>
      </c>
      <c r="AW125">
        <v>11.04978439827519</v>
      </c>
      <c r="AX125">
        <v>0.66326930615444923</v>
      </c>
      <c r="AY125">
        <v>0.28224225793806351</v>
      </c>
      <c r="AZ125">
        <v>0.56448451587612702</v>
      </c>
      <c r="BA125">
        <v>0.33875338753387529</v>
      </c>
      <c r="BB125">
        <v>0.25</v>
      </c>
      <c r="BC125">
        <v>0.15</v>
      </c>
      <c r="BD125">
        <v>0.05</v>
      </c>
      <c r="BE125">
        <v>1.425323402587221</v>
      </c>
      <c r="BF125">
        <v>0.44970631424375912</v>
      </c>
      <c r="BG125">
        <v>0.48514851485148508</v>
      </c>
      <c r="BH125">
        <v>8.9108910891089105E-2</v>
      </c>
      <c r="BI125">
        <v>4.9504950495049507E-2</v>
      </c>
      <c r="BJ125">
        <v>0.98784790278322232</v>
      </c>
      <c r="BK125">
        <v>0.59726962457337884</v>
      </c>
      <c r="BL125">
        <v>0.6</v>
      </c>
      <c r="BM125">
        <v>2.8571428571428571E-2</v>
      </c>
      <c r="BN125">
        <v>8.5714285714285715E-2</v>
      </c>
    </row>
    <row r="126" spans="1:66" x14ac:dyDescent="0.3">
      <c r="A126" s="1">
        <v>124</v>
      </c>
      <c r="B126">
        <v>203090</v>
      </c>
      <c r="C126" t="s">
        <v>178</v>
      </c>
      <c r="D126" t="s">
        <v>477</v>
      </c>
      <c r="E126">
        <v>10.965189873417719</v>
      </c>
      <c r="F126">
        <v>4.6139240506329111</v>
      </c>
      <c r="G126">
        <v>1.509493670886076</v>
      </c>
      <c r="H126">
        <v>24</v>
      </c>
      <c r="I126">
        <v>576</v>
      </c>
      <c r="J126">
        <v>5</v>
      </c>
      <c r="K126">
        <v>0.13500000000000001</v>
      </c>
      <c r="L126">
        <v>1.1839999999999999</v>
      </c>
      <c r="M126">
        <v>3.7999999999999999E-2</v>
      </c>
      <c r="N126">
        <v>0.14299999999999999</v>
      </c>
      <c r="O126">
        <v>0</v>
      </c>
      <c r="Q126">
        <v>0</v>
      </c>
      <c r="S126">
        <v>0.121</v>
      </c>
      <c r="T126">
        <v>0.90900000000000003</v>
      </c>
      <c r="U126">
        <v>0.32100000000000001</v>
      </c>
      <c r="V126">
        <v>1.256</v>
      </c>
      <c r="W126">
        <v>3.3000000000000002E-2</v>
      </c>
      <c r="X126">
        <v>0.5</v>
      </c>
      <c r="Y126">
        <v>0.129</v>
      </c>
      <c r="Z126">
        <v>1.234</v>
      </c>
      <c r="AA126">
        <v>2.7E-2</v>
      </c>
      <c r="AB126">
        <v>0.9</v>
      </c>
      <c r="AC126">
        <v>9.2999999999999999E-2</v>
      </c>
      <c r="AD126">
        <v>1.206</v>
      </c>
      <c r="AE126">
        <v>5.5E-2</v>
      </c>
      <c r="AF126">
        <v>0.3</v>
      </c>
      <c r="AG126">
        <v>2.4208860759493671</v>
      </c>
      <c r="AH126">
        <v>0.41311300639658838</v>
      </c>
      <c r="AI126">
        <v>0.36470588235294121</v>
      </c>
      <c r="AJ126">
        <v>5.8823529411764712E-2</v>
      </c>
      <c r="AK126">
        <v>9.4117647058823528E-2</v>
      </c>
      <c r="AL126">
        <v>0.14240506329113919</v>
      </c>
      <c r="AM126">
        <v>3.1329113924050631</v>
      </c>
      <c r="AN126">
        <v>0.62173913043478257</v>
      </c>
      <c r="AO126">
        <v>30.10443037974683</v>
      </c>
      <c r="AP126">
        <v>25.00632911392405</v>
      </c>
      <c r="AQ126">
        <v>3.5031645569620249</v>
      </c>
      <c r="AR126">
        <v>1.509493670886076</v>
      </c>
      <c r="AS126">
        <v>41.268987341772153</v>
      </c>
      <c r="AT126">
        <v>0.25632911392405061</v>
      </c>
      <c r="AU126">
        <v>0.19936708860759489</v>
      </c>
      <c r="AV126">
        <v>0.34375</v>
      </c>
      <c r="AW126">
        <v>9.9683544303797476</v>
      </c>
      <c r="AX126">
        <v>0.96835443037974689</v>
      </c>
      <c r="AY126">
        <v>0.82594936708860756</v>
      </c>
      <c r="AZ126">
        <v>0.82594936708860756</v>
      </c>
      <c r="BA126">
        <v>0.93360995850622397</v>
      </c>
      <c r="BB126">
        <v>0.62068965517241381</v>
      </c>
      <c r="BC126">
        <v>0.13793103448275859</v>
      </c>
      <c r="BD126">
        <v>3.4482758620689648E-2</v>
      </c>
      <c r="BE126">
        <v>1.7088607594936711</v>
      </c>
      <c r="BF126">
        <v>0.5067567567567568</v>
      </c>
      <c r="BG126">
        <v>0.45</v>
      </c>
      <c r="BH126">
        <v>0.1166666666666667</v>
      </c>
      <c r="BI126">
        <v>0.05</v>
      </c>
      <c r="BJ126">
        <v>4.1297468354430382</v>
      </c>
      <c r="BK126">
        <v>0.6388415672913117</v>
      </c>
      <c r="BL126">
        <v>0.82758620689655171</v>
      </c>
      <c r="BM126">
        <v>4.8275862068965517E-2</v>
      </c>
      <c r="BN126">
        <v>4.8275862068965517E-2</v>
      </c>
    </row>
    <row r="127" spans="1:66" x14ac:dyDescent="0.3">
      <c r="A127" s="1">
        <v>125</v>
      </c>
      <c r="B127">
        <v>1626149</v>
      </c>
      <c r="C127" t="s">
        <v>383</v>
      </c>
      <c r="D127" t="s">
        <v>477</v>
      </c>
      <c r="E127">
        <v>23.27610208816705</v>
      </c>
      <c r="F127">
        <v>8.5197215777262176</v>
      </c>
      <c r="G127">
        <v>2.0603248259860791</v>
      </c>
      <c r="H127">
        <v>23</v>
      </c>
      <c r="I127">
        <v>529</v>
      </c>
      <c r="J127">
        <v>2</v>
      </c>
      <c r="K127">
        <v>0.19900000000000001</v>
      </c>
      <c r="L127">
        <v>1.4</v>
      </c>
      <c r="M127">
        <v>2.7E-2</v>
      </c>
      <c r="N127">
        <v>1.474</v>
      </c>
      <c r="O127">
        <v>1.4E-2</v>
      </c>
      <c r="P127">
        <v>0.7</v>
      </c>
      <c r="Q127">
        <v>0.158</v>
      </c>
      <c r="R127">
        <v>1.3959999999999999</v>
      </c>
      <c r="S127">
        <v>0.20899999999999999</v>
      </c>
      <c r="T127">
        <v>1.014</v>
      </c>
      <c r="U127">
        <v>0.05</v>
      </c>
      <c r="V127">
        <v>1</v>
      </c>
      <c r="W127">
        <v>0</v>
      </c>
      <c r="Y127">
        <v>0.17199999999999999</v>
      </c>
      <c r="Z127">
        <v>1.3220000000000001</v>
      </c>
      <c r="AA127">
        <v>0</v>
      </c>
      <c r="AC127">
        <v>0.105</v>
      </c>
      <c r="AD127">
        <v>1.054</v>
      </c>
      <c r="AE127">
        <v>0.06</v>
      </c>
      <c r="AF127">
        <v>0.59499999999999997</v>
      </c>
      <c r="AG127">
        <v>2.700696055684455</v>
      </c>
      <c r="AH127">
        <v>0.63151041666666674</v>
      </c>
      <c r="AI127">
        <v>1</v>
      </c>
      <c r="AJ127">
        <v>1.030927835051546E-2</v>
      </c>
      <c r="AK127">
        <v>5.1546391752577317E-2</v>
      </c>
      <c r="AL127">
        <v>0.3619489559164733</v>
      </c>
      <c r="AM127">
        <v>8.3526682134570762E-2</v>
      </c>
      <c r="AN127">
        <v>0.1875</v>
      </c>
      <c r="AO127">
        <v>37.225058004640367</v>
      </c>
      <c r="AP127">
        <v>35.777262180974468</v>
      </c>
      <c r="AQ127">
        <v>3.1461716937354991</v>
      </c>
      <c r="AR127">
        <v>2.0603248259860791</v>
      </c>
      <c r="AS127">
        <v>58.134570765661252</v>
      </c>
      <c r="AT127">
        <v>0.50116009280742457</v>
      </c>
      <c r="AU127">
        <v>0.111368909512761</v>
      </c>
      <c r="AV127">
        <v>0.47727272727272729</v>
      </c>
      <c r="AW127">
        <v>16.621809744779579</v>
      </c>
      <c r="AX127">
        <v>2.0046403712296978</v>
      </c>
      <c r="AY127">
        <v>2.0603248259860791</v>
      </c>
      <c r="AZ127">
        <v>4.064965197215777</v>
      </c>
      <c r="BA127">
        <v>0.68383440118284877</v>
      </c>
      <c r="BB127">
        <v>0.76027397260273977</v>
      </c>
      <c r="BC127">
        <v>9.5890410958904104E-2</v>
      </c>
      <c r="BD127">
        <v>3.4246575342465752E-2</v>
      </c>
      <c r="BE127">
        <v>4.7888631090487239</v>
      </c>
      <c r="BF127">
        <v>0.55657850686307331</v>
      </c>
      <c r="BG127">
        <v>0.77325581395348841</v>
      </c>
      <c r="BH127">
        <v>4.0697674418604647E-2</v>
      </c>
      <c r="BI127">
        <v>8.1395348837209308E-2</v>
      </c>
      <c r="BJ127">
        <v>9.9118329466357302</v>
      </c>
      <c r="BK127">
        <v>0.69465707287201472</v>
      </c>
      <c r="BL127">
        <v>1.019662921348315</v>
      </c>
      <c r="BM127">
        <v>2.247191011235955E-2</v>
      </c>
      <c r="BN127">
        <v>3.6516853932584269E-2</v>
      </c>
    </row>
    <row r="128" spans="1:66" x14ac:dyDescent="0.3">
      <c r="A128" s="1">
        <v>126</v>
      </c>
      <c r="B128">
        <v>2734</v>
      </c>
      <c r="C128" t="s">
        <v>179</v>
      </c>
      <c r="D128" t="s">
        <v>477</v>
      </c>
      <c r="E128">
        <v>15.98507462686567</v>
      </c>
      <c r="F128">
        <v>3.4119402985074632</v>
      </c>
      <c r="G128">
        <v>4.0835820895522392</v>
      </c>
      <c r="H128">
        <v>34</v>
      </c>
      <c r="I128">
        <v>1156</v>
      </c>
      <c r="J128">
        <v>13</v>
      </c>
      <c r="K128">
        <v>9.6335078534031407E-2</v>
      </c>
      <c r="L128">
        <v>1.2173913043478259</v>
      </c>
      <c r="M128">
        <v>3.2000000000000001E-2</v>
      </c>
      <c r="N128">
        <v>1</v>
      </c>
      <c r="O128">
        <v>0.1498405951115834</v>
      </c>
      <c r="P128">
        <v>0.81560283687943258</v>
      </c>
      <c r="Q128">
        <v>0</v>
      </c>
      <c r="S128">
        <v>0</v>
      </c>
      <c r="U128">
        <v>0.2041284403669725</v>
      </c>
      <c r="V128">
        <v>1.095505617977528</v>
      </c>
      <c r="W128">
        <v>4.0089086859688199E-2</v>
      </c>
      <c r="X128">
        <v>1.055555555555556</v>
      </c>
      <c r="Y128">
        <v>9.1999999999999998E-2</v>
      </c>
      <c r="Z128">
        <v>1.514</v>
      </c>
      <c r="AA128">
        <v>7.9000000000000001E-2</v>
      </c>
      <c r="AB128">
        <v>1.133</v>
      </c>
      <c r="AC128">
        <v>0</v>
      </c>
      <c r="AE128">
        <v>4.2757417102966842E-2</v>
      </c>
      <c r="AF128">
        <v>0.30612244897959179</v>
      </c>
      <c r="AG128">
        <v>9.5373134328358216</v>
      </c>
      <c r="AH128">
        <v>0.51215514886642999</v>
      </c>
      <c r="AI128">
        <v>0.42253521126760563</v>
      </c>
      <c r="AJ128">
        <v>0.12957746478873239</v>
      </c>
      <c r="AK128">
        <v>4.788732394366197E-2</v>
      </c>
      <c r="AL128">
        <v>2.6865671641791041E-2</v>
      </c>
      <c r="AM128">
        <v>3.895522388059701</v>
      </c>
      <c r="AN128">
        <v>0.57191780821917804</v>
      </c>
      <c r="AO128">
        <v>46.020895522388059</v>
      </c>
      <c r="AP128">
        <v>52.844776119402987</v>
      </c>
      <c r="AQ128">
        <v>7.2268656716417912</v>
      </c>
      <c r="AR128">
        <v>4.0835820895522392</v>
      </c>
      <c r="AS128">
        <v>64.370149253731341</v>
      </c>
      <c r="AT128">
        <v>0.99402985074626871</v>
      </c>
      <c r="AU128">
        <v>2.068656716417911</v>
      </c>
      <c r="AV128">
        <v>0.36842105263157893</v>
      </c>
      <c r="AW128">
        <v>7.2268656716417912</v>
      </c>
      <c r="AX128">
        <v>0.69850746268656716</v>
      </c>
      <c r="AY128">
        <v>8.0597014925373134E-2</v>
      </c>
      <c r="AZ128">
        <v>1.3970149253731341</v>
      </c>
      <c r="BA128">
        <v>0.71721311475409832</v>
      </c>
      <c r="BB128">
        <v>0.40384615384615391</v>
      </c>
      <c r="BC128">
        <v>0.1153846153846154</v>
      </c>
      <c r="BD128">
        <v>3.8461538461538457E-2</v>
      </c>
      <c r="BE128">
        <v>8.0597014925373134E-2</v>
      </c>
      <c r="BG128">
        <v>0</v>
      </c>
      <c r="BH128">
        <v>0.33333333333333331</v>
      </c>
      <c r="BI128">
        <v>0</v>
      </c>
      <c r="BJ128">
        <v>0.75223880597014925</v>
      </c>
      <c r="BK128">
        <v>0.62972292191435764</v>
      </c>
      <c r="BL128">
        <v>0.7142857142857143</v>
      </c>
      <c r="BM128">
        <v>0</v>
      </c>
      <c r="BN128">
        <v>7.1428571428571425E-2</v>
      </c>
    </row>
    <row r="129" spans="1:66" x14ac:dyDescent="0.3">
      <c r="A129" s="1">
        <v>127</v>
      </c>
      <c r="B129">
        <v>203914</v>
      </c>
      <c r="C129" t="s">
        <v>180</v>
      </c>
      <c r="D129" t="s">
        <v>477</v>
      </c>
      <c r="E129">
        <v>18.273318872017349</v>
      </c>
      <c r="F129">
        <v>2.74880694143167</v>
      </c>
      <c r="G129">
        <v>3.0299349240780908</v>
      </c>
      <c r="H129">
        <v>23</v>
      </c>
      <c r="I129">
        <v>529</v>
      </c>
      <c r="J129">
        <v>3</v>
      </c>
      <c r="K129">
        <v>0.19</v>
      </c>
      <c r="L129">
        <v>1.2709999999999999</v>
      </c>
      <c r="M129">
        <v>3.4000000000000002E-2</v>
      </c>
      <c r="N129">
        <v>0.78400000000000003</v>
      </c>
      <c r="O129">
        <v>0.14099999999999999</v>
      </c>
      <c r="P129">
        <v>0.89600000000000002</v>
      </c>
      <c r="Q129">
        <v>0</v>
      </c>
      <c r="S129">
        <v>0</v>
      </c>
      <c r="U129">
        <v>0.23100000000000001</v>
      </c>
      <c r="V129">
        <v>1.123</v>
      </c>
      <c r="W129">
        <v>0.22500000000000001</v>
      </c>
      <c r="X129">
        <v>0.97599999999999998</v>
      </c>
      <c r="Y129">
        <v>5.8999999999999997E-2</v>
      </c>
      <c r="Z129">
        <v>1.4219999999999999</v>
      </c>
      <c r="AA129">
        <v>7.0999999999999994E-2</v>
      </c>
      <c r="AB129">
        <v>1</v>
      </c>
      <c r="AC129">
        <v>1.0999999999999999E-2</v>
      </c>
      <c r="AD129">
        <v>1.583</v>
      </c>
      <c r="AE129">
        <v>3.3000000000000002E-2</v>
      </c>
      <c r="AF129">
        <v>0.66700000000000004</v>
      </c>
      <c r="AG129">
        <v>7.855965292841649</v>
      </c>
      <c r="AH129">
        <v>0.58520599250936334</v>
      </c>
      <c r="AI129">
        <v>0.59642147117296218</v>
      </c>
      <c r="AJ129">
        <v>9.5427435387673953E-2</v>
      </c>
      <c r="AK129">
        <v>6.1630218687872773E-2</v>
      </c>
      <c r="AL129">
        <v>0.1405639913232104</v>
      </c>
      <c r="AM129">
        <v>4.4980477223427329</v>
      </c>
      <c r="AN129">
        <v>0.61447811447811451</v>
      </c>
      <c r="AO129">
        <v>25.707592190889368</v>
      </c>
      <c r="AP129">
        <v>37.249457700650758</v>
      </c>
      <c r="AQ129">
        <v>5.0446854663774401</v>
      </c>
      <c r="AR129">
        <v>3.0299349240780908</v>
      </c>
      <c r="AS129">
        <v>44.199566160520597</v>
      </c>
      <c r="AT129">
        <v>2.5926247288503248</v>
      </c>
      <c r="AU129">
        <v>1.4524945770065081</v>
      </c>
      <c r="AV129">
        <v>0.47104247104247099</v>
      </c>
      <c r="AW129">
        <v>5.5757049891540129</v>
      </c>
      <c r="AX129">
        <v>0.29674620390455531</v>
      </c>
      <c r="AY129">
        <v>0.24989154013015191</v>
      </c>
      <c r="AZ129">
        <v>0.60911062906724511</v>
      </c>
      <c r="BA129">
        <v>0.92213114754098358</v>
      </c>
      <c r="BB129">
        <v>0.92307692307692313</v>
      </c>
      <c r="BC129">
        <v>0.1025641025641026</v>
      </c>
      <c r="BD129">
        <v>0.1025641025641026</v>
      </c>
      <c r="BE129">
        <v>6.2472885032537957E-2</v>
      </c>
      <c r="BF129">
        <v>0</v>
      </c>
      <c r="BG129">
        <v>0</v>
      </c>
      <c r="BH129">
        <v>0</v>
      </c>
      <c r="BI129">
        <v>0</v>
      </c>
      <c r="BJ129">
        <v>1.249457700650759</v>
      </c>
      <c r="BK129">
        <v>0.79957356076759056</v>
      </c>
      <c r="BL129">
        <v>0.75</v>
      </c>
      <c r="BM129">
        <v>6.25E-2</v>
      </c>
      <c r="BN129">
        <v>0.1</v>
      </c>
    </row>
    <row r="130" spans="1:66" x14ac:dyDescent="0.3">
      <c r="A130" s="1">
        <v>128</v>
      </c>
      <c r="B130">
        <v>203925</v>
      </c>
      <c r="C130" t="s">
        <v>384</v>
      </c>
      <c r="D130" t="s">
        <v>477</v>
      </c>
      <c r="E130">
        <v>15.420759493670889</v>
      </c>
      <c r="F130">
        <v>4.7392405063291143</v>
      </c>
      <c r="G130">
        <v>2.333164556962025</v>
      </c>
      <c r="H130">
        <v>26</v>
      </c>
      <c r="I130">
        <v>676</v>
      </c>
      <c r="J130">
        <v>3</v>
      </c>
      <c r="K130">
        <v>0.161</v>
      </c>
      <c r="L130">
        <v>1.2150000000000001</v>
      </c>
      <c r="M130">
        <v>0</v>
      </c>
      <c r="O130">
        <v>6.4000000000000001E-2</v>
      </c>
      <c r="P130">
        <v>1.0209999999999999</v>
      </c>
      <c r="Q130">
        <v>0</v>
      </c>
      <c r="S130">
        <v>0</v>
      </c>
      <c r="U130">
        <v>0.33500000000000002</v>
      </c>
      <c r="V130">
        <v>1.1870000000000001</v>
      </c>
      <c r="W130">
        <v>0.113</v>
      </c>
      <c r="X130">
        <v>1.0940000000000001</v>
      </c>
      <c r="Y130">
        <v>7.1999999999999995E-2</v>
      </c>
      <c r="Z130">
        <v>1.1850000000000001</v>
      </c>
      <c r="AA130">
        <v>0.16200000000000001</v>
      </c>
      <c r="AB130">
        <v>1.107</v>
      </c>
      <c r="AC130">
        <v>3.6999999999999998E-2</v>
      </c>
      <c r="AD130">
        <v>1</v>
      </c>
      <c r="AE130">
        <v>4.1000000000000002E-2</v>
      </c>
      <c r="AF130">
        <v>0.32300000000000001</v>
      </c>
      <c r="AG130">
        <v>6.4496919917864473</v>
      </c>
      <c r="AH130">
        <v>0.68001640240568617</v>
      </c>
      <c r="AI130">
        <v>0.57020057306590255</v>
      </c>
      <c r="AJ130">
        <v>0.10028653295128941</v>
      </c>
      <c r="AK130">
        <v>4.8710601719197708E-2</v>
      </c>
      <c r="AL130">
        <v>0.1275949367088608</v>
      </c>
      <c r="AM130">
        <v>5.377215189873418</v>
      </c>
      <c r="AN130">
        <v>0.61754966887417218</v>
      </c>
      <c r="AO130">
        <v>37.829568788501028</v>
      </c>
      <c r="AP130">
        <v>37.127310061601641</v>
      </c>
      <c r="AQ130">
        <v>5.0636550308008212</v>
      </c>
      <c r="AR130">
        <v>2.3470225872689938</v>
      </c>
      <c r="AS130">
        <v>52.484599589322379</v>
      </c>
      <c r="AT130">
        <v>0.51037974683544307</v>
      </c>
      <c r="AU130">
        <v>0.91139240506329111</v>
      </c>
      <c r="AV130">
        <v>0.62179487179487181</v>
      </c>
      <c r="AW130">
        <v>10.71868583162218</v>
      </c>
      <c r="AX130">
        <v>0.81314168377823404</v>
      </c>
      <c r="AY130">
        <v>0.48049281314168379</v>
      </c>
      <c r="AZ130">
        <v>0.88706365503080087</v>
      </c>
      <c r="BA130">
        <v>0.61936936936936937</v>
      </c>
      <c r="BB130">
        <v>0.6875</v>
      </c>
      <c r="BC130">
        <v>0.1041666666666667</v>
      </c>
      <c r="BD130">
        <v>6.25E-2</v>
      </c>
      <c r="BE130">
        <v>0</v>
      </c>
      <c r="BJ130">
        <v>1.663244353182751</v>
      </c>
      <c r="BK130">
        <v>0.61266167460857723</v>
      </c>
      <c r="BL130">
        <v>0.8</v>
      </c>
      <c r="BM130">
        <v>4.4444444444444453E-2</v>
      </c>
      <c r="BN130">
        <v>5.5555555555555552E-2</v>
      </c>
    </row>
    <row r="131" spans="1:66" x14ac:dyDescent="0.3">
      <c r="A131" s="1">
        <v>129</v>
      </c>
      <c r="B131">
        <v>202699</v>
      </c>
      <c r="C131" t="s">
        <v>181</v>
      </c>
      <c r="D131" t="s">
        <v>477</v>
      </c>
      <c r="E131">
        <v>20.050974512743629</v>
      </c>
      <c r="F131">
        <v>5.8965517241379306</v>
      </c>
      <c r="G131">
        <v>2.5907046476761622</v>
      </c>
      <c r="H131">
        <v>25</v>
      </c>
      <c r="I131">
        <v>625</v>
      </c>
      <c r="J131">
        <v>6</v>
      </c>
      <c r="K131">
        <v>8.2260074781886169E-2</v>
      </c>
      <c r="L131">
        <v>1.1717171717171719</v>
      </c>
      <c r="M131">
        <v>6.4408197406942702E-2</v>
      </c>
      <c r="N131">
        <v>1.006493506493507</v>
      </c>
      <c r="O131">
        <v>9.5635115252574787E-2</v>
      </c>
      <c r="P131">
        <v>0.98974358974358978</v>
      </c>
      <c r="Q131">
        <v>2.085222121486854E-2</v>
      </c>
      <c r="R131">
        <v>1.2391304347826091</v>
      </c>
      <c r="S131">
        <v>4.8990116029222167E-2</v>
      </c>
      <c r="T131">
        <v>0.94736842105263153</v>
      </c>
      <c r="U131">
        <v>0.17516629711751661</v>
      </c>
      <c r="V131">
        <v>1.1113924050632911</v>
      </c>
      <c r="W131">
        <v>3.9004914004914008E-2</v>
      </c>
      <c r="X131">
        <v>0.90551181102362199</v>
      </c>
      <c r="Y131">
        <v>1.8213356461405029E-2</v>
      </c>
      <c r="Z131">
        <v>1.4523809523809521</v>
      </c>
      <c r="AA131">
        <v>3.3653846153846152E-2</v>
      </c>
      <c r="AB131">
        <v>0.87012987012987009</v>
      </c>
      <c r="AC131">
        <v>1.1695906432748541E-2</v>
      </c>
      <c r="AD131">
        <v>0.8666666666666667</v>
      </c>
      <c r="AE131">
        <v>1.4449638759031019E-2</v>
      </c>
      <c r="AF131">
        <v>0.70588235294117652</v>
      </c>
      <c r="AG131">
        <v>9.6476761619190405</v>
      </c>
      <c r="AH131">
        <v>0.52631578947368418</v>
      </c>
      <c r="AI131">
        <v>0.593006993006993</v>
      </c>
      <c r="AJ131">
        <v>7.9720279720279716E-2</v>
      </c>
      <c r="AK131">
        <v>3.3566433566433573E-2</v>
      </c>
      <c r="AL131">
        <v>0.31034482758620691</v>
      </c>
      <c r="AM131">
        <v>4.7361319340329837</v>
      </c>
      <c r="AN131">
        <v>0.59759358288770048</v>
      </c>
      <c r="AO131">
        <v>55.322338830584712</v>
      </c>
      <c r="AP131">
        <v>44.284857571214403</v>
      </c>
      <c r="AQ131">
        <v>4.7631184407796114</v>
      </c>
      <c r="AR131">
        <v>2.5907046476761622</v>
      </c>
      <c r="AS131">
        <v>75.737631184407803</v>
      </c>
      <c r="AT131">
        <v>3.3328335832083962</v>
      </c>
      <c r="AU131">
        <v>1.0929535232383809</v>
      </c>
      <c r="AV131">
        <v>0.48018292682926828</v>
      </c>
      <c r="AW131">
        <v>12.278860569715141</v>
      </c>
      <c r="AX131">
        <v>1.2818590704647681</v>
      </c>
      <c r="AY131">
        <v>0.44527736131934031</v>
      </c>
      <c r="AZ131">
        <v>0.91754122938530736</v>
      </c>
      <c r="BA131">
        <v>0.65789473684210531</v>
      </c>
      <c r="BB131">
        <v>0.73529411764705888</v>
      </c>
      <c r="BC131">
        <v>4.4117647058823532E-2</v>
      </c>
      <c r="BD131">
        <v>1.470588235294118E-2</v>
      </c>
      <c r="BE131">
        <v>1.8485757121439279</v>
      </c>
      <c r="BF131">
        <v>0.55639585133967151</v>
      </c>
      <c r="BG131">
        <v>0.75182481751824815</v>
      </c>
      <c r="BH131">
        <v>2.18978102189781E-2</v>
      </c>
      <c r="BI131">
        <v>5.1094890510948912E-2</v>
      </c>
      <c r="BJ131">
        <v>1.740629685157421</v>
      </c>
      <c r="BK131">
        <v>0.6115202524986848</v>
      </c>
      <c r="BL131">
        <v>0.72093023255813948</v>
      </c>
      <c r="BM131">
        <v>5.4263565891472867E-2</v>
      </c>
      <c r="BN131">
        <v>3.875968992248062E-2</v>
      </c>
    </row>
    <row r="132" spans="1:66" x14ac:dyDescent="0.3">
      <c r="A132" s="1">
        <v>130</v>
      </c>
      <c r="B132">
        <v>1628404</v>
      </c>
      <c r="C132" t="s">
        <v>445</v>
      </c>
      <c r="D132" t="s">
        <v>477</v>
      </c>
      <c r="E132">
        <v>12.2217659137577</v>
      </c>
      <c r="F132">
        <v>6.4804928131416837</v>
      </c>
      <c r="G132">
        <v>1.9712525667351131</v>
      </c>
      <c r="H132">
        <v>22</v>
      </c>
      <c r="I132">
        <v>484</v>
      </c>
      <c r="J132">
        <v>0</v>
      </c>
      <c r="K132">
        <v>0.315</v>
      </c>
      <c r="L132">
        <v>1.1850000000000001</v>
      </c>
      <c r="M132">
        <v>2.8000000000000001E-2</v>
      </c>
      <c r="N132">
        <v>0.69199999999999995</v>
      </c>
      <c r="O132">
        <v>7.8E-2</v>
      </c>
      <c r="P132">
        <v>0.66700000000000004</v>
      </c>
      <c r="Q132">
        <v>0</v>
      </c>
      <c r="S132">
        <v>0</v>
      </c>
      <c r="U132">
        <v>0.34699999999999998</v>
      </c>
      <c r="V132">
        <v>1.149</v>
      </c>
      <c r="W132">
        <v>5.6000000000000001E-2</v>
      </c>
      <c r="X132">
        <v>1.038</v>
      </c>
      <c r="Y132">
        <v>5.3999999999999999E-2</v>
      </c>
      <c r="Z132">
        <v>1.1200000000000001</v>
      </c>
      <c r="AA132">
        <v>2.4E-2</v>
      </c>
      <c r="AB132">
        <v>1.1819999999999999</v>
      </c>
      <c r="AC132">
        <v>3.6999999999999998E-2</v>
      </c>
      <c r="AD132">
        <v>0.88200000000000001</v>
      </c>
      <c r="AE132">
        <v>5.3999999999999999E-2</v>
      </c>
      <c r="AF132">
        <v>0.72</v>
      </c>
      <c r="AG132">
        <v>3.0061601642710469</v>
      </c>
      <c r="AH132">
        <v>0.54049416609471512</v>
      </c>
      <c r="AI132">
        <v>0.51639344262295084</v>
      </c>
      <c r="AJ132">
        <v>0.13114754098360659</v>
      </c>
      <c r="AK132">
        <v>9.0163934426229511E-2</v>
      </c>
      <c r="AL132">
        <v>0.22176591375770019</v>
      </c>
      <c r="AM132">
        <v>4.1149897330595486</v>
      </c>
      <c r="AN132">
        <v>0.60511363636363635</v>
      </c>
      <c r="AO132">
        <v>25.404517453798771</v>
      </c>
      <c r="AP132">
        <v>24.81314168377823</v>
      </c>
      <c r="AQ132">
        <v>3.6468172484599588</v>
      </c>
      <c r="AR132">
        <v>1.9712525667351131</v>
      </c>
      <c r="AS132">
        <v>37.872689938398359</v>
      </c>
      <c r="AT132">
        <v>0.73921971252566732</v>
      </c>
      <c r="AU132">
        <v>0.71457905544147848</v>
      </c>
      <c r="AV132">
        <v>0.36440677966101692</v>
      </c>
      <c r="AW132">
        <v>12.29568788501027</v>
      </c>
      <c r="AX132">
        <v>1.330595482546201</v>
      </c>
      <c r="AY132">
        <v>0.56673511293634493</v>
      </c>
      <c r="AZ132">
        <v>0.6652977412731006</v>
      </c>
      <c r="BA132">
        <v>0.8928571428571429</v>
      </c>
      <c r="BB132">
        <v>0.77777777777777779</v>
      </c>
      <c r="BC132">
        <v>3.7037037037037028E-2</v>
      </c>
      <c r="BD132">
        <v>0</v>
      </c>
      <c r="BE132">
        <v>9.856262833675565E-2</v>
      </c>
      <c r="BF132">
        <v>0</v>
      </c>
      <c r="BG132">
        <v>0</v>
      </c>
      <c r="BH132">
        <v>0</v>
      </c>
      <c r="BI132">
        <v>0.25</v>
      </c>
      <c r="BJ132">
        <v>1.601642710472279</v>
      </c>
      <c r="BK132">
        <v>0.57909604519774016</v>
      </c>
      <c r="BL132">
        <v>0.63076923076923075</v>
      </c>
      <c r="BM132">
        <v>4.6153846153846163E-2</v>
      </c>
      <c r="BN132">
        <v>3.0769230769230771E-2</v>
      </c>
    </row>
    <row r="133" spans="1:66" x14ac:dyDescent="0.3">
      <c r="A133" s="1">
        <v>131</v>
      </c>
      <c r="B133">
        <v>1626195</v>
      </c>
      <c r="C133" t="s">
        <v>386</v>
      </c>
      <c r="D133" t="s">
        <v>477</v>
      </c>
      <c r="E133">
        <v>17.92712550607288</v>
      </c>
      <c r="F133">
        <v>13.33603238866397</v>
      </c>
      <c r="G133">
        <v>2.404858299595142</v>
      </c>
      <c r="H133">
        <v>23</v>
      </c>
      <c r="I133">
        <v>529</v>
      </c>
      <c r="J133">
        <v>1</v>
      </c>
      <c r="K133">
        <v>0</v>
      </c>
      <c r="M133">
        <v>0</v>
      </c>
      <c r="O133">
        <v>0</v>
      </c>
      <c r="Q133">
        <v>0.223</v>
      </c>
      <c r="R133">
        <v>1.1850000000000001</v>
      </c>
      <c r="S133">
        <v>0.13200000000000001</v>
      </c>
      <c r="T133">
        <v>1</v>
      </c>
      <c r="U133">
        <v>0</v>
      </c>
      <c r="W133">
        <v>0</v>
      </c>
      <c r="Y133">
        <v>0.182</v>
      </c>
      <c r="Z133">
        <v>1.2729999999999999</v>
      </c>
      <c r="AA133">
        <v>0</v>
      </c>
      <c r="AC133">
        <v>0.223</v>
      </c>
      <c r="AD133">
        <v>1</v>
      </c>
      <c r="AE133">
        <v>0</v>
      </c>
      <c r="AG133">
        <v>0.94736842105263153</v>
      </c>
      <c r="AH133">
        <v>0.51546391752577325</v>
      </c>
      <c r="AI133">
        <v>0.61538461538461542</v>
      </c>
      <c r="AJ133">
        <v>0</v>
      </c>
      <c r="AK133">
        <v>0.15384615384615391</v>
      </c>
      <c r="AL133">
        <v>0.51012145748987858</v>
      </c>
      <c r="AM133">
        <v>0.87449392712550611</v>
      </c>
      <c r="AN133">
        <v>0.5</v>
      </c>
      <c r="AO133">
        <v>46.712550607287447</v>
      </c>
      <c r="AP133">
        <v>31.40890688259109</v>
      </c>
      <c r="AQ133">
        <v>4.2267206477732797</v>
      </c>
      <c r="AR133">
        <v>2.404858299595142</v>
      </c>
      <c r="AS133">
        <v>64.858299595141702</v>
      </c>
      <c r="AT133">
        <v>0.43724696356275311</v>
      </c>
      <c r="AU133">
        <v>0</v>
      </c>
      <c r="AV133">
        <v>0.5</v>
      </c>
      <c r="AW133">
        <v>23.684210526315791</v>
      </c>
      <c r="AX133">
        <v>2.7692307692307692</v>
      </c>
      <c r="AY133">
        <v>3.4251012145748989</v>
      </c>
      <c r="AZ133">
        <v>6.6315789473684212</v>
      </c>
      <c r="BA133">
        <v>0.61965811965811968</v>
      </c>
      <c r="BB133">
        <v>0.31868131868131871</v>
      </c>
      <c r="BC133">
        <v>9.8901098901098897E-2</v>
      </c>
      <c r="BD133">
        <v>6.5934065934065936E-2</v>
      </c>
      <c r="BE133">
        <v>5.0283400809716596</v>
      </c>
      <c r="BF133">
        <v>0.42219541616405309</v>
      </c>
      <c r="BG133">
        <v>0.40579710144927539</v>
      </c>
      <c r="BH133">
        <v>5.7971014492753617E-2</v>
      </c>
      <c r="BI133">
        <v>8.6956521739130432E-2</v>
      </c>
      <c r="BJ133">
        <v>11.1497975708502</v>
      </c>
      <c r="BK133">
        <v>0.5940394683850182</v>
      </c>
      <c r="BL133">
        <v>0.77124183006535951</v>
      </c>
      <c r="BM133">
        <v>3.9215686274509803E-2</v>
      </c>
      <c r="BN133">
        <v>3.2679738562091512E-2</v>
      </c>
    </row>
    <row r="134" spans="1:66" x14ac:dyDescent="0.3">
      <c r="A134" s="1">
        <v>132</v>
      </c>
      <c r="B134">
        <v>1626209</v>
      </c>
      <c r="C134" t="s">
        <v>186</v>
      </c>
      <c r="D134" t="s">
        <v>477</v>
      </c>
      <c r="E134">
        <v>15.686179843089921</v>
      </c>
      <c r="F134">
        <v>6.105009052504526</v>
      </c>
      <c r="G134">
        <v>2.302957151478576</v>
      </c>
      <c r="H134">
        <v>22</v>
      </c>
      <c r="I134">
        <v>484</v>
      </c>
      <c r="J134">
        <v>2</v>
      </c>
      <c r="K134">
        <v>0.19</v>
      </c>
      <c r="L134">
        <v>1.0629999999999999</v>
      </c>
      <c r="M134">
        <v>0.06</v>
      </c>
      <c r="N134">
        <v>0.8</v>
      </c>
      <c r="O134">
        <v>0.11600000000000001</v>
      </c>
      <c r="P134">
        <v>0.874</v>
      </c>
      <c r="Q134">
        <v>2.4E-2</v>
      </c>
      <c r="R134">
        <v>1.167</v>
      </c>
      <c r="S134">
        <v>0</v>
      </c>
      <c r="U134">
        <v>0.33700000000000002</v>
      </c>
      <c r="V134">
        <v>1.048</v>
      </c>
      <c r="W134">
        <v>4.3999999999999997E-2</v>
      </c>
      <c r="X134">
        <v>0.45500000000000002</v>
      </c>
      <c r="Y134">
        <v>6.2E-2</v>
      </c>
      <c r="Z134">
        <v>1.3480000000000001</v>
      </c>
      <c r="AA134">
        <v>9.6000000000000002E-2</v>
      </c>
      <c r="AB134">
        <v>0.77800000000000002</v>
      </c>
      <c r="AC134">
        <v>2.5000000000000001E-2</v>
      </c>
      <c r="AD134">
        <v>1</v>
      </c>
      <c r="AE134">
        <v>3.5000000000000003E-2</v>
      </c>
      <c r="AF134">
        <v>0.53800000000000003</v>
      </c>
      <c r="AG134">
        <v>5.2142426071213039</v>
      </c>
      <c r="AH134">
        <v>0.51066386302192857</v>
      </c>
      <c r="AI134">
        <v>0.56666666666666665</v>
      </c>
      <c r="AJ134">
        <v>3.3333333333333333E-2</v>
      </c>
      <c r="AK134">
        <v>9.166666666666666E-2</v>
      </c>
      <c r="AL134">
        <v>0.60832830416415207</v>
      </c>
      <c r="AM134">
        <v>4.9100784550392271</v>
      </c>
      <c r="AN134">
        <v>0.48425196850393698</v>
      </c>
      <c r="AO134">
        <v>40.106216053108028</v>
      </c>
      <c r="AP134">
        <v>34.066385033192518</v>
      </c>
      <c r="AQ134">
        <v>4.323476161738081</v>
      </c>
      <c r="AR134">
        <v>2.302957151478576</v>
      </c>
      <c r="AS134">
        <v>57.878092939046468</v>
      </c>
      <c r="AT134">
        <v>1.6077248038624019</v>
      </c>
      <c r="AU134">
        <v>0.71695835847917921</v>
      </c>
      <c r="AV134">
        <v>0.47663551401869159</v>
      </c>
      <c r="AW134">
        <v>11.38442969221485</v>
      </c>
      <c r="AX134">
        <v>1.108026554013277</v>
      </c>
      <c r="AY134">
        <v>0.41279420639710318</v>
      </c>
      <c r="AZ134">
        <v>1.064574532287266</v>
      </c>
      <c r="BA134">
        <v>0.74152542372881358</v>
      </c>
      <c r="BB134">
        <v>0.5714285714285714</v>
      </c>
      <c r="BC134">
        <v>0.1020408163265306</v>
      </c>
      <c r="BD134">
        <v>6.1224489795918373E-2</v>
      </c>
      <c r="BE134">
        <v>0.28243814121907063</v>
      </c>
      <c r="BF134">
        <v>0.33333333333333331</v>
      </c>
      <c r="BG134">
        <v>0.30769230769230771</v>
      </c>
      <c r="BH134">
        <v>0.15384615384615391</v>
      </c>
      <c r="BI134">
        <v>7.6923076923076927E-2</v>
      </c>
      <c r="BJ134">
        <v>1.738080869040435</v>
      </c>
      <c r="BK134">
        <v>0.70703408266860046</v>
      </c>
      <c r="BL134">
        <v>0.97499999999999998</v>
      </c>
      <c r="BM134">
        <v>1.2500000000000001E-2</v>
      </c>
      <c r="BN134">
        <v>7.4999999999999997E-2</v>
      </c>
    </row>
    <row r="135" spans="1:66" x14ac:dyDescent="0.3">
      <c r="A135" s="1">
        <v>133</v>
      </c>
      <c r="B135">
        <v>1627741</v>
      </c>
      <c r="C135" t="s">
        <v>387</v>
      </c>
      <c r="D135" t="s">
        <v>477</v>
      </c>
      <c r="E135">
        <v>19.191699604743079</v>
      </c>
      <c r="F135">
        <v>5.4604743083003946</v>
      </c>
      <c r="G135">
        <v>2.7569169960474311</v>
      </c>
      <c r="H135">
        <v>25</v>
      </c>
      <c r="I135">
        <v>625</v>
      </c>
      <c r="J135">
        <v>1</v>
      </c>
      <c r="K135">
        <v>0.22800000000000001</v>
      </c>
      <c r="L135">
        <v>1.081</v>
      </c>
      <c r="M135">
        <v>7.1999999999999995E-2</v>
      </c>
      <c r="N135">
        <v>0.85899999999999999</v>
      </c>
      <c r="O135">
        <v>0.192</v>
      </c>
      <c r="P135">
        <v>0.73099999999999998</v>
      </c>
      <c r="Q135">
        <v>0</v>
      </c>
      <c r="S135">
        <v>0</v>
      </c>
      <c r="U135">
        <v>0.20499999999999999</v>
      </c>
      <c r="V135">
        <v>1.135</v>
      </c>
      <c r="W135">
        <v>8.4000000000000005E-2</v>
      </c>
      <c r="X135">
        <v>1.0109999999999999</v>
      </c>
      <c r="Y135">
        <v>2.9000000000000001E-2</v>
      </c>
      <c r="Z135">
        <v>1.0649999999999999</v>
      </c>
      <c r="AA135">
        <v>0.106</v>
      </c>
      <c r="AB135">
        <v>1.113</v>
      </c>
      <c r="AC135">
        <v>0.03</v>
      </c>
      <c r="AD135">
        <v>0.84799999999999998</v>
      </c>
      <c r="AE135">
        <v>0.05</v>
      </c>
      <c r="AF135">
        <v>0.66700000000000004</v>
      </c>
      <c r="AG135">
        <v>6.2964426877470352</v>
      </c>
      <c r="AH135">
        <v>0.38737280296022197</v>
      </c>
      <c r="AI135">
        <v>0.37853107344632769</v>
      </c>
      <c r="AJ135">
        <v>0.10734463276836161</v>
      </c>
      <c r="AK135">
        <v>5.6497175141242938E-2</v>
      </c>
      <c r="AL135">
        <v>0.56916996047430835</v>
      </c>
      <c r="AM135">
        <v>4.0731225296442686</v>
      </c>
      <c r="AN135">
        <v>0.72605363984674332</v>
      </c>
      <c r="AO135">
        <v>33.616600790513843</v>
      </c>
      <c r="AP135">
        <v>41.958498023715407</v>
      </c>
      <c r="AQ135">
        <v>5.5494071146245059</v>
      </c>
      <c r="AR135">
        <v>2.7569169960474311</v>
      </c>
      <c r="AS135">
        <v>54.853754940711461</v>
      </c>
      <c r="AT135">
        <v>4.4822134387351777</v>
      </c>
      <c r="AU135">
        <v>2.9703557312252959</v>
      </c>
      <c r="AV135">
        <v>0.45107398568019091</v>
      </c>
      <c r="AW135">
        <v>10.867588932806321</v>
      </c>
      <c r="AX135">
        <v>0.44466403162055329</v>
      </c>
      <c r="AY135">
        <v>0.3201581027667984</v>
      </c>
      <c r="AZ135">
        <v>0.72924901185770752</v>
      </c>
      <c r="BA135">
        <v>0.5026223776223776</v>
      </c>
      <c r="BB135">
        <v>0.56097560975609762</v>
      </c>
      <c r="BC135">
        <v>4.878048780487805E-2</v>
      </c>
      <c r="BD135">
        <v>2.4390243902439029E-2</v>
      </c>
      <c r="BE135">
        <v>3.5573122529644272E-2</v>
      </c>
      <c r="BF135">
        <v>1</v>
      </c>
      <c r="BG135">
        <v>1</v>
      </c>
      <c r="BH135">
        <v>0</v>
      </c>
      <c r="BI135">
        <v>0</v>
      </c>
      <c r="BJ135">
        <v>1.1383399209486169</v>
      </c>
      <c r="BK135">
        <v>0.6055758683729433</v>
      </c>
      <c r="BL135">
        <v>0.828125</v>
      </c>
      <c r="BM135">
        <v>1.5625E-2</v>
      </c>
      <c r="BN135">
        <v>6.25E-2</v>
      </c>
    </row>
    <row r="136" spans="1:66" x14ac:dyDescent="0.3">
      <c r="A136" s="1">
        <v>134</v>
      </c>
      <c r="B136">
        <v>2403</v>
      </c>
      <c r="C136" t="s">
        <v>188</v>
      </c>
      <c r="D136" t="s">
        <v>477</v>
      </c>
      <c r="E136">
        <v>16.147757255936671</v>
      </c>
      <c r="F136">
        <v>8.3588390501319267</v>
      </c>
      <c r="G136">
        <v>2.1372031662269131</v>
      </c>
      <c r="H136">
        <v>35</v>
      </c>
      <c r="I136">
        <v>1225</v>
      </c>
      <c r="J136">
        <v>15</v>
      </c>
      <c r="K136">
        <v>7.6999999999999999E-2</v>
      </c>
      <c r="L136">
        <v>1.2</v>
      </c>
      <c r="M136">
        <v>5.8000000000000003E-2</v>
      </c>
      <c r="N136">
        <v>1.0529999999999999</v>
      </c>
      <c r="O136">
        <v>0</v>
      </c>
      <c r="Q136">
        <v>0.36599999999999999</v>
      </c>
      <c r="R136">
        <v>1.05</v>
      </c>
      <c r="S136">
        <v>7.6999999999999999E-2</v>
      </c>
      <c r="T136">
        <v>1.1599999999999999</v>
      </c>
      <c r="U136">
        <v>5.5E-2</v>
      </c>
      <c r="V136">
        <v>0.66700000000000004</v>
      </c>
      <c r="W136">
        <v>0</v>
      </c>
      <c r="Y136">
        <v>0.2</v>
      </c>
      <c r="Z136">
        <v>1.1080000000000001</v>
      </c>
      <c r="AA136">
        <v>0</v>
      </c>
      <c r="AC136">
        <v>0.08</v>
      </c>
      <c r="AD136">
        <v>1.1919999999999999</v>
      </c>
      <c r="AE136">
        <v>7.0999999999999994E-2</v>
      </c>
      <c r="AF136">
        <v>0.56499999999999995</v>
      </c>
      <c r="AG136">
        <v>2.3746701846965701</v>
      </c>
      <c r="AH136">
        <v>0.61475409836065575</v>
      </c>
      <c r="AI136">
        <v>0.72</v>
      </c>
      <c r="AJ136">
        <v>0.06</v>
      </c>
      <c r="AK136">
        <v>0.06</v>
      </c>
      <c r="AL136">
        <v>1.614775725593667</v>
      </c>
      <c r="AM136">
        <v>4.7493403693931388E-2</v>
      </c>
      <c r="AN136">
        <v>0.42857142857142849</v>
      </c>
      <c r="AO136">
        <v>42.649076517150398</v>
      </c>
      <c r="AP136">
        <v>33.292875989445911</v>
      </c>
      <c r="AQ136">
        <v>4.6543535620052774</v>
      </c>
      <c r="AR136">
        <v>2.1372031662269131</v>
      </c>
      <c r="AS136">
        <v>59.176781002638521</v>
      </c>
      <c r="AT136">
        <v>0.14248021108179421</v>
      </c>
      <c r="AU136">
        <v>0</v>
      </c>
      <c r="AV136">
        <v>0</v>
      </c>
      <c r="AW136">
        <v>17.430079155672821</v>
      </c>
      <c r="AX136">
        <v>1.614775725593667</v>
      </c>
      <c r="AY136">
        <v>1.7572559366754621</v>
      </c>
      <c r="AZ136">
        <v>8.1213720316622684</v>
      </c>
      <c r="BA136">
        <v>0.61098654708520173</v>
      </c>
      <c r="BB136">
        <v>0.63742690058479534</v>
      </c>
      <c r="BC136">
        <v>5.8479532163742687E-2</v>
      </c>
      <c r="BD136">
        <v>5.8479532163742687E-2</v>
      </c>
      <c r="BE136">
        <v>1.5197889182058051</v>
      </c>
      <c r="BF136">
        <v>0.7134703196347032</v>
      </c>
      <c r="BG136">
        <v>0.78125</v>
      </c>
      <c r="BH136">
        <v>6.25E-2</v>
      </c>
      <c r="BI136">
        <v>9.375E-2</v>
      </c>
      <c r="BJ136">
        <v>10.353562005277039</v>
      </c>
      <c r="BK136">
        <v>0.60372417806226364</v>
      </c>
      <c r="BL136">
        <v>0.76146788990825687</v>
      </c>
      <c r="BM136">
        <v>5.0458715596330278E-2</v>
      </c>
      <c r="BN136">
        <v>6.8807339449541288E-2</v>
      </c>
    </row>
    <row r="137" spans="1:66" x14ac:dyDescent="0.3">
      <c r="A137" s="1">
        <v>135</v>
      </c>
      <c r="B137">
        <v>201588</v>
      </c>
      <c r="C137" t="s">
        <v>189</v>
      </c>
      <c r="D137" t="s">
        <v>477</v>
      </c>
      <c r="E137">
        <v>13.251655629139069</v>
      </c>
      <c r="F137">
        <v>3.5960264900662251</v>
      </c>
      <c r="G137">
        <v>3.6953642384105958</v>
      </c>
      <c r="H137">
        <v>31</v>
      </c>
      <c r="I137">
        <v>961</v>
      </c>
      <c r="J137">
        <v>9</v>
      </c>
      <c r="K137">
        <v>9.9071207430340563E-2</v>
      </c>
      <c r="L137">
        <v>1.1875</v>
      </c>
      <c r="M137">
        <v>3.826086956521739E-2</v>
      </c>
      <c r="N137">
        <v>1.136363636363636</v>
      </c>
      <c r="O137">
        <v>0.2014519056261343</v>
      </c>
      <c r="P137">
        <v>0.86936936936936937</v>
      </c>
      <c r="Q137">
        <v>0</v>
      </c>
      <c r="S137">
        <v>0</v>
      </c>
      <c r="U137">
        <v>0.12740899357601709</v>
      </c>
      <c r="V137">
        <v>1.2184873949579831</v>
      </c>
      <c r="W137">
        <v>8.4000000000000005E-2</v>
      </c>
      <c r="X137">
        <v>1.333</v>
      </c>
      <c r="Y137">
        <v>3.5000000000000003E-2</v>
      </c>
      <c r="Z137">
        <v>1.2</v>
      </c>
      <c r="AA137">
        <v>7.9000000000000001E-2</v>
      </c>
      <c r="AB137">
        <v>0.76500000000000001</v>
      </c>
      <c r="AC137">
        <v>2.3E-2</v>
      </c>
      <c r="AD137">
        <v>1.2</v>
      </c>
      <c r="AE137">
        <v>4.3893129770992363E-2</v>
      </c>
      <c r="AF137">
        <v>0.65217391304347827</v>
      </c>
      <c r="AG137">
        <v>6.7350993377483448</v>
      </c>
      <c r="AH137">
        <v>0.51610239471511155</v>
      </c>
      <c r="AI137">
        <v>0.44247787610619471</v>
      </c>
      <c r="AJ137">
        <v>0.1061946902654867</v>
      </c>
      <c r="AK137">
        <v>5.8997050147492618E-2</v>
      </c>
      <c r="AL137">
        <v>0.17880794701986749</v>
      </c>
      <c r="AM137">
        <v>2.960264900662251</v>
      </c>
      <c r="AN137">
        <v>0.60126582278481011</v>
      </c>
      <c r="AO137">
        <v>56.662251655629142</v>
      </c>
      <c r="AP137">
        <v>61.768211920529801</v>
      </c>
      <c r="AQ137">
        <v>7.7682119205298017</v>
      </c>
      <c r="AR137">
        <v>3.6953642384105958</v>
      </c>
      <c r="AS137">
        <v>72.397350993377486</v>
      </c>
      <c r="AT137">
        <v>2.5430463576158941</v>
      </c>
      <c r="AU137">
        <v>1.0331125827814569</v>
      </c>
      <c r="AV137">
        <v>0.47222222222222221</v>
      </c>
      <c r="AW137">
        <v>7.4105960264900661</v>
      </c>
      <c r="AX137">
        <v>0.51655629139072845</v>
      </c>
      <c r="AY137">
        <v>0.29801324503311261</v>
      </c>
      <c r="AZ137">
        <v>0.45695364238410602</v>
      </c>
      <c r="BA137">
        <v>0.4</v>
      </c>
      <c r="BB137">
        <v>0.34782608695652167</v>
      </c>
      <c r="BC137">
        <v>4.3478260869565223E-2</v>
      </c>
      <c r="BD137">
        <v>4.3478260869565223E-2</v>
      </c>
      <c r="BE137">
        <v>0.35761589403973509</v>
      </c>
      <c r="BF137">
        <v>0.1126126126126126</v>
      </c>
      <c r="BG137">
        <v>0.1111111111111111</v>
      </c>
      <c r="BH137">
        <v>5.5555555555555552E-2</v>
      </c>
      <c r="BI137">
        <v>5.5555555555555552E-2</v>
      </c>
      <c r="BJ137">
        <v>1.0331125827814569</v>
      </c>
      <c r="BK137">
        <v>0.59909326424870468</v>
      </c>
      <c r="BL137">
        <v>0.71153846153846156</v>
      </c>
      <c r="BM137">
        <v>3.8461538461538457E-2</v>
      </c>
      <c r="BN137">
        <v>1.9230769230769228E-2</v>
      </c>
    </row>
    <row r="138" spans="1:66" x14ac:dyDescent="0.3">
      <c r="A138" s="1">
        <v>136</v>
      </c>
      <c r="B138">
        <v>201950</v>
      </c>
      <c r="C138" t="s">
        <v>191</v>
      </c>
      <c r="D138" t="s">
        <v>477</v>
      </c>
      <c r="E138">
        <v>18.903997266826099</v>
      </c>
      <c r="F138">
        <v>4.4892381277758799</v>
      </c>
      <c r="G138">
        <v>5.9774513153399376</v>
      </c>
      <c r="H138">
        <v>27</v>
      </c>
      <c r="I138">
        <v>729</v>
      </c>
      <c r="J138">
        <v>8</v>
      </c>
      <c r="K138">
        <v>0.191</v>
      </c>
      <c r="L138">
        <v>1.014</v>
      </c>
      <c r="M138">
        <v>0.112</v>
      </c>
      <c r="N138">
        <v>1</v>
      </c>
      <c r="O138">
        <v>0.29099999999999998</v>
      </c>
      <c r="P138">
        <v>0.876</v>
      </c>
      <c r="Q138">
        <v>1.0999999999999999E-2</v>
      </c>
      <c r="R138">
        <v>1.5880000000000001</v>
      </c>
      <c r="S138">
        <v>3.2000000000000001E-2</v>
      </c>
      <c r="T138">
        <v>1.1220000000000001</v>
      </c>
      <c r="U138">
        <v>0.13400000000000001</v>
      </c>
      <c r="V138">
        <v>1.077</v>
      </c>
      <c r="W138">
        <v>5.3999999999999999E-2</v>
      </c>
      <c r="X138">
        <v>1.202</v>
      </c>
      <c r="Y138">
        <v>0.05</v>
      </c>
      <c r="Z138">
        <v>1.256</v>
      </c>
      <c r="AA138">
        <v>5.7000000000000002E-2</v>
      </c>
      <c r="AB138">
        <v>0.78400000000000003</v>
      </c>
      <c r="AC138">
        <v>1.2999999999999999E-2</v>
      </c>
      <c r="AD138">
        <v>1.1499999999999999</v>
      </c>
      <c r="AE138">
        <v>5.5E-2</v>
      </c>
      <c r="AF138">
        <v>0.74099999999999999</v>
      </c>
      <c r="AG138">
        <v>12.29928254185173</v>
      </c>
      <c r="AH138">
        <v>0.59331388472758817</v>
      </c>
      <c r="AI138">
        <v>0.60199999999999998</v>
      </c>
      <c r="AJ138">
        <v>0.104</v>
      </c>
      <c r="AK138">
        <v>4.8000000000000001E-2</v>
      </c>
      <c r="AL138">
        <v>8.6094977792962074E-2</v>
      </c>
      <c r="AM138">
        <v>1.992483771779979</v>
      </c>
      <c r="AN138">
        <v>0.57988165680473369</v>
      </c>
      <c r="AO138">
        <v>54.596515203279807</v>
      </c>
      <c r="AP138">
        <v>61.361120601298261</v>
      </c>
      <c r="AQ138">
        <v>11.044755722582851</v>
      </c>
      <c r="AR138">
        <v>5.9774513153399376</v>
      </c>
      <c r="AS138">
        <v>76.759822343696612</v>
      </c>
      <c r="AT138">
        <v>2.9395285275025622</v>
      </c>
      <c r="AU138">
        <v>2.3368636829518281</v>
      </c>
      <c r="AV138">
        <v>0.4592074592074592</v>
      </c>
      <c r="AW138">
        <v>9.6672360778954562</v>
      </c>
      <c r="AX138">
        <v>0.73795695251110349</v>
      </c>
      <c r="AY138">
        <v>0.35667919371369999</v>
      </c>
      <c r="AZ138">
        <v>1.1069354287666551</v>
      </c>
      <c r="BA138">
        <v>0.63540753724802801</v>
      </c>
      <c r="BB138">
        <v>0.64444444444444449</v>
      </c>
      <c r="BC138">
        <v>0.1</v>
      </c>
      <c r="BD138">
        <v>6.6666666666666666E-2</v>
      </c>
      <c r="BE138">
        <v>0.72565766996925174</v>
      </c>
      <c r="BF138">
        <v>0.6373117033603708</v>
      </c>
      <c r="BG138">
        <v>0.74576271186440679</v>
      </c>
      <c r="BH138">
        <v>1.6949152542372881E-2</v>
      </c>
      <c r="BI138">
        <v>0.1186440677966102</v>
      </c>
      <c r="BJ138">
        <v>2.2384694226170141</v>
      </c>
      <c r="BK138">
        <v>0.71067317753749559</v>
      </c>
      <c r="BL138">
        <v>0.89560439560439564</v>
      </c>
      <c r="BM138">
        <v>6.043956043956044E-2</v>
      </c>
      <c r="BN138">
        <v>3.2967032967032968E-2</v>
      </c>
    </row>
    <row r="139" spans="1:66" x14ac:dyDescent="0.3">
      <c r="A139" s="1">
        <v>137</v>
      </c>
      <c r="B139">
        <v>203200</v>
      </c>
      <c r="C139" t="s">
        <v>192</v>
      </c>
      <c r="D139" t="s">
        <v>477</v>
      </c>
      <c r="E139">
        <v>13.92317880794702</v>
      </c>
      <c r="F139">
        <v>4.6251655629139066</v>
      </c>
      <c r="G139">
        <v>2.431788079470198</v>
      </c>
      <c r="H139">
        <v>28</v>
      </c>
      <c r="I139">
        <v>784</v>
      </c>
      <c r="J139">
        <v>5</v>
      </c>
      <c r="K139">
        <v>0.14899999999999999</v>
      </c>
      <c r="L139">
        <v>0.92100000000000004</v>
      </c>
      <c r="M139">
        <v>1.6E-2</v>
      </c>
      <c r="N139">
        <v>1</v>
      </c>
      <c r="O139">
        <v>0.113</v>
      </c>
      <c r="P139">
        <v>0.46200000000000002</v>
      </c>
      <c r="Q139">
        <v>0</v>
      </c>
      <c r="S139">
        <v>0</v>
      </c>
      <c r="U139">
        <v>0.33200000000000002</v>
      </c>
      <c r="V139">
        <v>1.071</v>
      </c>
      <c r="W139">
        <v>0.161</v>
      </c>
      <c r="X139">
        <v>1.1259999999999999</v>
      </c>
      <c r="Y139">
        <v>5.3999999999999999E-2</v>
      </c>
      <c r="Z139">
        <v>1.157</v>
      </c>
      <c r="AA139">
        <v>9.2999999999999999E-2</v>
      </c>
      <c r="AB139">
        <v>0.81599999999999995</v>
      </c>
      <c r="AC139">
        <v>2.5000000000000001E-2</v>
      </c>
      <c r="AD139">
        <v>0.60899999999999999</v>
      </c>
      <c r="AE139">
        <v>5.1999999999999998E-2</v>
      </c>
      <c r="AF139">
        <v>0.67300000000000004</v>
      </c>
      <c r="AG139">
        <v>3.84635761589404</v>
      </c>
      <c r="AH139">
        <v>0.3363884555382215</v>
      </c>
      <c r="AI139">
        <v>0.28512396694214881</v>
      </c>
      <c r="AJ139">
        <v>9.9173553719008267E-2</v>
      </c>
      <c r="AK139">
        <v>5.3719008264462811E-2</v>
      </c>
      <c r="AL139">
        <v>0.46092715231788078</v>
      </c>
      <c r="AM139">
        <v>5.451655629139073</v>
      </c>
      <c r="AN139">
        <v>0.53897849462365588</v>
      </c>
      <c r="AO139">
        <v>23.570860927152321</v>
      </c>
      <c r="AP139">
        <v>32.010596026490063</v>
      </c>
      <c r="AQ139">
        <v>4.4821192052980132</v>
      </c>
      <c r="AR139">
        <v>2.431788079470198</v>
      </c>
      <c r="AS139">
        <v>39.41721854304636</v>
      </c>
      <c r="AT139">
        <v>2.3364238410596032</v>
      </c>
      <c r="AU139">
        <v>1.652980132450331</v>
      </c>
      <c r="AV139">
        <v>0.40239043824701187</v>
      </c>
      <c r="AW139">
        <v>8.6304635761589399</v>
      </c>
      <c r="AX139">
        <v>0.57218543046357617</v>
      </c>
      <c r="AY139">
        <v>0.23841059602649009</v>
      </c>
      <c r="AZ139">
        <v>0.58807947019867546</v>
      </c>
      <c r="BA139">
        <v>0.50578034682080919</v>
      </c>
      <c r="BB139">
        <v>0.56756756756756754</v>
      </c>
      <c r="BC139">
        <v>5.4054054054054057E-2</v>
      </c>
      <c r="BD139">
        <v>8.1081081081081086E-2</v>
      </c>
      <c r="BE139">
        <v>0</v>
      </c>
      <c r="BJ139">
        <v>1.1284768211920531</v>
      </c>
      <c r="BK139">
        <v>0.57111274871039053</v>
      </c>
      <c r="BL139">
        <v>0.87323943661971826</v>
      </c>
      <c r="BM139">
        <v>2.8169014084507039E-2</v>
      </c>
      <c r="BN139">
        <v>4.2253521126760563E-2</v>
      </c>
    </row>
    <row r="140" spans="1:66" x14ac:dyDescent="0.3">
      <c r="A140" s="1">
        <v>138</v>
      </c>
      <c r="B140">
        <v>1626178</v>
      </c>
      <c r="C140" t="s">
        <v>193</v>
      </c>
      <c r="D140" t="s">
        <v>477</v>
      </c>
      <c r="E140">
        <v>17.728266527850082</v>
      </c>
      <c r="F140">
        <v>8.6017699115044248</v>
      </c>
      <c r="G140">
        <v>3.1296199895887562</v>
      </c>
      <c r="H140">
        <v>22</v>
      </c>
      <c r="I140">
        <v>484</v>
      </c>
      <c r="J140">
        <v>2</v>
      </c>
      <c r="K140">
        <v>0.19800000000000001</v>
      </c>
      <c r="L140">
        <v>0.97899999999999998</v>
      </c>
      <c r="M140">
        <v>0.108</v>
      </c>
      <c r="N140">
        <v>0.88700000000000001</v>
      </c>
      <c r="O140">
        <v>3.2000000000000001E-2</v>
      </c>
      <c r="P140">
        <v>0.93500000000000005</v>
      </c>
      <c r="Q140">
        <v>9.7000000000000003E-2</v>
      </c>
      <c r="R140">
        <v>1.232</v>
      </c>
      <c r="S140">
        <v>0.15</v>
      </c>
      <c r="T140">
        <v>0.92500000000000004</v>
      </c>
      <c r="U140">
        <v>0.16800000000000001</v>
      </c>
      <c r="V140">
        <v>0.91500000000000004</v>
      </c>
      <c r="W140">
        <v>0</v>
      </c>
      <c r="Y140">
        <v>0.123</v>
      </c>
      <c r="Z140">
        <v>1.1240000000000001</v>
      </c>
      <c r="AA140">
        <v>0</v>
      </c>
      <c r="AC140">
        <v>5.8000000000000003E-2</v>
      </c>
      <c r="AD140">
        <v>0.94699999999999995</v>
      </c>
      <c r="AE140">
        <v>5.1999999999999998E-2</v>
      </c>
      <c r="AF140">
        <v>0.47099999999999997</v>
      </c>
      <c r="AG140">
        <v>6.7487844408427877</v>
      </c>
      <c r="AH140">
        <v>0.53358443188951665</v>
      </c>
      <c r="AI140">
        <v>0.58789625360230546</v>
      </c>
      <c r="AJ140">
        <v>8.069164265129683E-2</v>
      </c>
      <c r="AK140">
        <v>5.7636887608069162E-2</v>
      </c>
      <c r="AL140">
        <v>0.82457053617907339</v>
      </c>
      <c r="AM140">
        <v>0.8995314940135346</v>
      </c>
      <c r="AN140">
        <v>0.40760869565217389</v>
      </c>
      <c r="AO140">
        <v>56.61588330632091</v>
      </c>
      <c r="AP140">
        <v>46.074554294975691</v>
      </c>
      <c r="AQ140">
        <v>6.5737439222042138</v>
      </c>
      <c r="AR140">
        <v>3.1896272285251221</v>
      </c>
      <c r="AS140">
        <v>76.823338735818481</v>
      </c>
      <c r="AT140">
        <v>2.7922956793336802</v>
      </c>
      <c r="AU140">
        <v>5.6220718375845913E-2</v>
      </c>
      <c r="AV140">
        <v>0.45394736842105271</v>
      </c>
      <c r="AW140">
        <v>17.329011345218799</v>
      </c>
      <c r="AX140">
        <v>2.061588330632091</v>
      </c>
      <c r="AY140">
        <v>1.244732576985413</v>
      </c>
      <c r="AZ140">
        <v>2.9562398703403572</v>
      </c>
      <c r="BA140">
        <v>0.55998970133882586</v>
      </c>
      <c r="BB140">
        <v>0.57236842105263153</v>
      </c>
      <c r="BC140">
        <v>7.8947368421052627E-2</v>
      </c>
      <c r="BD140">
        <v>1.973684210526316E-2</v>
      </c>
      <c r="BE140">
        <v>5.3484602917341979</v>
      </c>
      <c r="BF140">
        <v>0.51326815642458101</v>
      </c>
      <c r="BG140">
        <v>0.53454545454545455</v>
      </c>
      <c r="BH140">
        <v>6.1818181818181821E-2</v>
      </c>
      <c r="BI140">
        <v>5.4545454545454543E-2</v>
      </c>
      <c r="BJ140">
        <v>5.3873581847649916</v>
      </c>
      <c r="BK140">
        <v>0.62323310203032645</v>
      </c>
      <c r="BL140">
        <v>0.70036101083032487</v>
      </c>
      <c r="BM140">
        <v>8.3032490974729242E-2</v>
      </c>
      <c r="BN140">
        <v>5.0541516245487361E-2</v>
      </c>
    </row>
    <row r="141" spans="1:66" x14ac:dyDescent="0.3">
      <c r="A141" s="1">
        <v>139</v>
      </c>
      <c r="B141">
        <v>1626158</v>
      </c>
      <c r="C141" t="s">
        <v>194</v>
      </c>
      <c r="D141" t="s">
        <v>477</v>
      </c>
      <c r="E141">
        <v>15.00804289544236</v>
      </c>
      <c r="F141">
        <v>10.182305630026811</v>
      </c>
      <c r="G141">
        <v>2.943699731903485</v>
      </c>
      <c r="H141">
        <v>24</v>
      </c>
      <c r="I141">
        <v>576</v>
      </c>
      <c r="J141">
        <v>2</v>
      </c>
      <c r="K141">
        <v>0.14499999999999999</v>
      </c>
      <c r="L141">
        <v>1.381</v>
      </c>
      <c r="M141">
        <v>0</v>
      </c>
      <c r="O141">
        <v>0</v>
      </c>
      <c r="Q141">
        <v>0.19700000000000001</v>
      </c>
      <c r="R141">
        <v>0.94699999999999995</v>
      </c>
      <c r="S141">
        <v>0</v>
      </c>
      <c r="U141">
        <v>0.17</v>
      </c>
      <c r="V141">
        <v>0.77600000000000002</v>
      </c>
      <c r="W141">
        <v>0</v>
      </c>
      <c r="Y141">
        <v>0.24199999999999999</v>
      </c>
      <c r="Z141">
        <v>1.3859999999999999</v>
      </c>
      <c r="AA141">
        <v>0</v>
      </c>
      <c r="AC141">
        <v>0.114</v>
      </c>
      <c r="AD141">
        <v>1.3029999999999999</v>
      </c>
      <c r="AE141">
        <v>7.5999999999999998E-2</v>
      </c>
      <c r="AF141">
        <v>0.54500000000000004</v>
      </c>
      <c r="AG141">
        <v>2.1234567901234569</v>
      </c>
      <c r="AH141">
        <v>0.56352459016393441</v>
      </c>
      <c r="AI141">
        <v>0.76744186046511631</v>
      </c>
      <c r="AJ141">
        <v>2.3255813953488368E-2</v>
      </c>
      <c r="AK141">
        <v>9.3023255813953487E-2</v>
      </c>
      <c r="AL141">
        <v>1.2546916890080431</v>
      </c>
      <c r="AM141">
        <v>1.2064343163538871</v>
      </c>
      <c r="AN141">
        <v>0.29411764705882348</v>
      </c>
      <c r="AO141">
        <v>48.691358024691361</v>
      </c>
      <c r="AP141">
        <v>41.23456790123457</v>
      </c>
      <c r="AQ141">
        <v>5.1358024691358022</v>
      </c>
      <c r="AR141">
        <v>3.0123456790123462</v>
      </c>
      <c r="AS141">
        <v>64.236263736263737</v>
      </c>
      <c r="AT141">
        <v>0.33780160857908847</v>
      </c>
      <c r="AU141">
        <v>0.1447721179624665</v>
      </c>
      <c r="AV141">
        <v>0.5</v>
      </c>
      <c r="AW141">
        <v>20.818681318681321</v>
      </c>
      <c r="AX141">
        <v>2.6208791208791209</v>
      </c>
      <c r="AY141">
        <v>1.7802197802197799</v>
      </c>
      <c r="AZ141">
        <v>8.9876543209876552</v>
      </c>
      <c r="BA141">
        <v>0.36249999999999999</v>
      </c>
      <c r="BB141">
        <v>0.1593406593406593</v>
      </c>
      <c r="BC141">
        <v>0.1153846153846154</v>
      </c>
      <c r="BD141">
        <v>2.197802197802198E-2</v>
      </c>
      <c r="BE141">
        <v>0.88888888888888884</v>
      </c>
      <c r="BF141">
        <v>0.4</v>
      </c>
      <c r="BG141">
        <v>0.44444444444444442</v>
      </c>
      <c r="BH141">
        <v>0.1111111111111111</v>
      </c>
      <c r="BI141">
        <v>0</v>
      </c>
      <c r="BJ141">
        <v>9.1851851851851851</v>
      </c>
      <c r="BK141">
        <v>0.72007200720072007</v>
      </c>
      <c r="BL141">
        <v>1.032258064516129</v>
      </c>
      <c r="BM141">
        <v>3.2258064516129031E-2</v>
      </c>
      <c r="BN141">
        <v>4.8387096774193547E-2</v>
      </c>
    </row>
    <row r="142" spans="1:66" x14ac:dyDescent="0.3">
      <c r="A142" s="1">
        <v>140</v>
      </c>
      <c r="B142">
        <v>203918</v>
      </c>
      <c r="C142" t="s">
        <v>195</v>
      </c>
      <c r="D142" t="s">
        <v>477</v>
      </c>
      <c r="E142">
        <v>19.64851485148515</v>
      </c>
      <c r="F142">
        <v>3.6757425742574261</v>
      </c>
      <c r="G142">
        <v>2.1163366336633662</v>
      </c>
      <c r="H142">
        <v>25</v>
      </c>
      <c r="I142">
        <v>625</v>
      </c>
      <c r="J142">
        <v>3</v>
      </c>
      <c r="K142">
        <v>0.1026058631921824</v>
      </c>
      <c r="L142">
        <v>1.2619047619047621</v>
      </c>
      <c r="M142">
        <v>4.3526170798898069E-2</v>
      </c>
      <c r="N142">
        <v>1.0506329113924049</v>
      </c>
      <c r="O142">
        <v>0.1362821279139271</v>
      </c>
      <c r="P142">
        <v>0.93859649122807021</v>
      </c>
      <c r="Q142">
        <v>1.4999999999999999E-2</v>
      </c>
      <c r="R142">
        <v>0.6</v>
      </c>
      <c r="S142">
        <v>0</v>
      </c>
      <c r="U142">
        <v>0.10758263123784841</v>
      </c>
      <c r="V142">
        <v>1.024096385542169</v>
      </c>
      <c r="W142">
        <v>7.7669902912621352E-2</v>
      </c>
      <c r="X142">
        <v>0.875</v>
      </c>
      <c r="Y142">
        <v>1.7999999999999999E-2</v>
      </c>
      <c r="Z142">
        <v>1.167</v>
      </c>
      <c r="AA142">
        <v>4.0960451977401127E-2</v>
      </c>
      <c r="AB142">
        <v>1.022988505747126</v>
      </c>
      <c r="AC142">
        <v>0</v>
      </c>
      <c r="AE142">
        <v>0.02</v>
      </c>
      <c r="AF142">
        <v>0.61499999999999999</v>
      </c>
      <c r="AG142">
        <v>8.0198019801980198</v>
      </c>
      <c r="AH142">
        <v>0.5107624954396206</v>
      </c>
      <c r="AI142">
        <v>0.62222222222222223</v>
      </c>
      <c r="AJ142">
        <v>7.4999999999999997E-2</v>
      </c>
      <c r="AK142">
        <v>5.5555555555555552E-2</v>
      </c>
      <c r="AL142">
        <v>0.82476780185758514</v>
      </c>
      <c r="AM142">
        <v>4.9263157894736844</v>
      </c>
      <c r="AN142">
        <v>0.53488372093023251</v>
      </c>
      <c r="AO142">
        <v>29.695544554455449</v>
      </c>
      <c r="AP142">
        <v>40.589108910891092</v>
      </c>
      <c r="AQ142">
        <v>3.9207920792079212</v>
      </c>
      <c r="AR142">
        <v>2.1163366336633662</v>
      </c>
      <c r="AS142">
        <v>50.578328173374622</v>
      </c>
      <c r="AT142">
        <v>3.8117647058823532</v>
      </c>
      <c r="AU142">
        <v>2.407430340557275</v>
      </c>
      <c r="AV142">
        <v>0.47670250896057348</v>
      </c>
      <c r="AW142">
        <v>7.4452012383900934</v>
      </c>
      <c r="AX142">
        <v>0.35665634674922603</v>
      </c>
      <c r="AY142">
        <v>0.1114551083591331</v>
      </c>
      <c r="AZ142">
        <v>0.71287128712871284</v>
      </c>
      <c r="BA142">
        <v>0.56532663316582921</v>
      </c>
      <c r="BB142">
        <v>0.84375</v>
      </c>
      <c r="BC142">
        <v>0</v>
      </c>
      <c r="BD142">
        <v>3.125E-2</v>
      </c>
      <c r="BE142">
        <v>0.26732673267326729</v>
      </c>
      <c r="BF142">
        <v>0.48586572438162551</v>
      </c>
      <c r="BG142">
        <v>0.91666666666666663</v>
      </c>
      <c r="BH142">
        <v>0</v>
      </c>
      <c r="BI142">
        <v>8.3333333333333329E-2</v>
      </c>
      <c r="BJ142">
        <v>0.95792079207920788</v>
      </c>
      <c r="BK142">
        <v>0.52876480541455162</v>
      </c>
      <c r="BL142">
        <v>0.58139534883720934</v>
      </c>
      <c r="BM142">
        <v>6.9767441860465115E-2</v>
      </c>
      <c r="BN142">
        <v>4.6511627906976737E-2</v>
      </c>
    </row>
    <row r="143" spans="1:66" x14ac:dyDescent="0.3">
      <c r="A143" s="1">
        <v>141</v>
      </c>
      <c r="B143">
        <v>201143</v>
      </c>
      <c r="C143" t="s">
        <v>196</v>
      </c>
      <c r="D143" t="s">
        <v>477</v>
      </c>
      <c r="E143">
        <v>14.656126482213439</v>
      </c>
      <c r="F143">
        <v>8.3952569169960469</v>
      </c>
      <c r="G143">
        <v>5.3596837944664033</v>
      </c>
      <c r="H143">
        <v>31</v>
      </c>
      <c r="I143">
        <v>961</v>
      </c>
      <c r="J143">
        <v>10</v>
      </c>
      <c r="K143">
        <v>0.08</v>
      </c>
      <c r="L143">
        <v>0.94699999999999995</v>
      </c>
      <c r="M143">
        <v>3.5000000000000003E-2</v>
      </c>
      <c r="N143">
        <v>1.121</v>
      </c>
      <c r="O143">
        <v>2.5999999999999999E-2</v>
      </c>
      <c r="P143">
        <v>0.875</v>
      </c>
      <c r="Q143">
        <v>0.20499999999999999</v>
      </c>
      <c r="R143">
        <v>1.2030000000000001</v>
      </c>
      <c r="S143">
        <v>0.26500000000000001</v>
      </c>
      <c r="T143">
        <v>0.82299999999999995</v>
      </c>
      <c r="U143">
        <v>0.183</v>
      </c>
      <c r="V143">
        <v>1.25</v>
      </c>
      <c r="W143">
        <v>0</v>
      </c>
      <c r="Y143">
        <v>6.2E-2</v>
      </c>
      <c r="Z143">
        <v>1.19</v>
      </c>
      <c r="AA143">
        <v>2.1000000000000001E-2</v>
      </c>
      <c r="AB143">
        <v>0.65</v>
      </c>
      <c r="AC143">
        <v>4.2000000000000003E-2</v>
      </c>
      <c r="AD143">
        <v>1</v>
      </c>
      <c r="AE143">
        <v>7.0999999999999994E-2</v>
      </c>
      <c r="AF143">
        <v>0.254</v>
      </c>
      <c r="AG143">
        <v>3.36</v>
      </c>
      <c r="AH143">
        <v>0.57354202401372212</v>
      </c>
      <c r="AI143">
        <v>0.52709359605911332</v>
      </c>
      <c r="AJ143">
        <v>0.1182266009852217</v>
      </c>
      <c r="AK143">
        <v>2.9556650246305421E-2</v>
      </c>
      <c r="AL143">
        <v>1.043478260869565</v>
      </c>
      <c r="AM143">
        <v>3.114624505928854</v>
      </c>
      <c r="AN143">
        <v>0.59505703422053235</v>
      </c>
      <c r="AO143">
        <v>55.812413793103453</v>
      </c>
      <c r="AP143">
        <v>49.042758620689654</v>
      </c>
      <c r="AQ143">
        <v>9.1862068965517238</v>
      </c>
      <c r="AR143">
        <v>5.3296551724137933</v>
      </c>
      <c r="AS143">
        <v>72.513103448275857</v>
      </c>
      <c r="AT143">
        <v>1.612648221343874</v>
      </c>
      <c r="AU143">
        <v>9.4861660079051377E-2</v>
      </c>
      <c r="AV143">
        <v>0.39351851851851849</v>
      </c>
      <c r="AW143">
        <v>14.548965517241379</v>
      </c>
      <c r="AX143">
        <v>1.8868965517241381</v>
      </c>
      <c r="AY143">
        <v>0.96</v>
      </c>
      <c r="AZ143">
        <v>3.558620689655172</v>
      </c>
      <c r="BA143">
        <v>0.63953488372093026</v>
      </c>
      <c r="BB143">
        <v>0.40930232558139529</v>
      </c>
      <c r="BC143">
        <v>0.1069767441860465</v>
      </c>
      <c r="BD143">
        <v>4.1860465116279069E-2</v>
      </c>
      <c r="BE143">
        <v>5.9255172413793096</v>
      </c>
      <c r="BF143">
        <v>0.46296296296296302</v>
      </c>
      <c r="BG143">
        <v>0.47765363128491622</v>
      </c>
      <c r="BH143">
        <v>8.6592178770949726E-2</v>
      </c>
      <c r="BI143">
        <v>5.3072625698324022E-2</v>
      </c>
      <c r="BJ143">
        <v>4.32</v>
      </c>
      <c r="BK143">
        <v>0.67881788178817881</v>
      </c>
      <c r="BL143">
        <v>0.69348659003831414</v>
      </c>
      <c r="BM143">
        <v>5.7471264367816091E-2</v>
      </c>
      <c r="BN143">
        <v>5.3639846743295021E-2</v>
      </c>
    </row>
    <row r="144" spans="1:66" x14ac:dyDescent="0.3">
      <c r="A144" s="1">
        <v>142</v>
      </c>
      <c r="B144">
        <v>1627863</v>
      </c>
      <c r="C144" t="s">
        <v>446</v>
      </c>
      <c r="D144" t="s">
        <v>477</v>
      </c>
      <c r="E144">
        <v>13.578163771712161</v>
      </c>
      <c r="F144">
        <v>6.7890818858560804</v>
      </c>
      <c r="G144">
        <v>2.2332506203473952</v>
      </c>
      <c r="H144">
        <v>24</v>
      </c>
      <c r="I144">
        <v>576</v>
      </c>
      <c r="J144">
        <v>1</v>
      </c>
      <c r="K144">
        <v>0.25800000000000001</v>
      </c>
      <c r="L144">
        <v>1.359</v>
      </c>
      <c r="M144">
        <v>0</v>
      </c>
      <c r="O144">
        <v>0.106</v>
      </c>
      <c r="P144">
        <v>0.81299999999999994</v>
      </c>
      <c r="Q144">
        <v>0</v>
      </c>
      <c r="S144">
        <v>0</v>
      </c>
      <c r="U144">
        <v>0.29799999999999999</v>
      </c>
      <c r="V144">
        <v>0.75600000000000001</v>
      </c>
      <c r="W144">
        <v>0</v>
      </c>
      <c r="Y144">
        <v>0</v>
      </c>
      <c r="AA144">
        <v>8.5999999999999993E-2</v>
      </c>
      <c r="AB144">
        <v>0.84599999999999997</v>
      </c>
      <c r="AC144">
        <v>0</v>
      </c>
      <c r="AE144">
        <v>0</v>
      </c>
      <c r="AG144">
        <v>4.9131513647642677</v>
      </c>
      <c r="AH144">
        <v>0.59109874826147424</v>
      </c>
      <c r="AI144">
        <v>0.61818181818181817</v>
      </c>
      <c r="AJ144">
        <v>5.4545454545454543E-2</v>
      </c>
      <c r="AK144">
        <v>5.4545454545454543E-2</v>
      </c>
      <c r="AL144">
        <v>0.26799007444168732</v>
      </c>
      <c r="AM144">
        <v>3.662531017369727</v>
      </c>
      <c r="AN144">
        <v>0.375</v>
      </c>
      <c r="AO144">
        <v>29.210918114143919</v>
      </c>
      <c r="AP144">
        <v>29.47890818858561</v>
      </c>
      <c r="AQ144">
        <v>4.4665012406947886</v>
      </c>
      <c r="AR144">
        <v>2.2332506203473952</v>
      </c>
      <c r="AS144">
        <v>43.146401985111673</v>
      </c>
      <c r="AT144">
        <v>0.53598014888337464</v>
      </c>
      <c r="AU144">
        <v>1.429280397022332</v>
      </c>
      <c r="AV144">
        <v>0.40909090909090912</v>
      </c>
      <c r="AW144">
        <v>11.344913151364761</v>
      </c>
      <c r="AX144">
        <v>0.71464019851116622</v>
      </c>
      <c r="AY144">
        <v>0.62531017369727049</v>
      </c>
      <c r="AZ144">
        <v>0.98263027295285355</v>
      </c>
      <c r="BA144">
        <v>0.58333333333333337</v>
      </c>
      <c r="BB144">
        <v>0.63636363636363635</v>
      </c>
      <c r="BC144">
        <v>9.0909090909090912E-2</v>
      </c>
      <c r="BD144">
        <v>0</v>
      </c>
      <c r="BE144">
        <v>0.26799007444168732</v>
      </c>
      <c r="BF144">
        <v>0</v>
      </c>
      <c r="BG144">
        <v>0</v>
      </c>
      <c r="BH144">
        <v>0</v>
      </c>
      <c r="BI144">
        <v>0</v>
      </c>
      <c r="BJ144">
        <v>2.143920595533499</v>
      </c>
      <c r="BK144">
        <v>0.69444444444444442</v>
      </c>
      <c r="BL144">
        <v>1.041666666666667</v>
      </c>
      <c r="BM144">
        <v>0</v>
      </c>
      <c r="BN144">
        <v>0</v>
      </c>
    </row>
    <row r="145" spans="1:66" x14ac:dyDescent="0.3">
      <c r="A145" s="1">
        <v>143</v>
      </c>
      <c r="B145">
        <v>201586</v>
      </c>
      <c r="C145" t="s">
        <v>199</v>
      </c>
      <c r="D145" t="s">
        <v>477</v>
      </c>
      <c r="E145">
        <v>16.49498327759197</v>
      </c>
      <c r="F145">
        <v>8.2216913521261343</v>
      </c>
      <c r="G145">
        <v>1.066411849020545</v>
      </c>
      <c r="H145">
        <v>28</v>
      </c>
      <c r="I145">
        <v>784</v>
      </c>
      <c r="J145">
        <v>8</v>
      </c>
      <c r="K145">
        <v>0.14299999999999999</v>
      </c>
      <c r="L145">
        <v>1.0760000000000001</v>
      </c>
      <c r="M145">
        <v>4.7E-2</v>
      </c>
      <c r="N145">
        <v>1</v>
      </c>
      <c r="O145">
        <v>0</v>
      </c>
      <c r="Q145">
        <v>0.20200000000000001</v>
      </c>
      <c r="R145">
        <v>1.032</v>
      </c>
      <c r="S145">
        <v>6.6000000000000003E-2</v>
      </c>
      <c r="T145">
        <v>1.0660000000000001</v>
      </c>
      <c r="U145">
        <v>0.36699999999999999</v>
      </c>
      <c r="V145">
        <v>1.006</v>
      </c>
      <c r="W145">
        <v>0</v>
      </c>
      <c r="Y145">
        <v>5.1999999999999998E-2</v>
      </c>
      <c r="Z145">
        <v>1.3129999999999999</v>
      </c>
      <c r="AA145">
        <v>1.7999999999999999E-2</v>
      </c>
      <c r="AB145">
        <v>1.353</v>
      </c>
      <c r="AC145">
        <v>6.2E-2</v>
      </c>
      <c r="AD145">
        <v>1.1930000000000001</v>
      </c>
      <c r="AE145">
        <v>3.4000000000000002E-2</v>
      </c>
      <c r="AF145">
        <v>0.35499999999999998</v>
      </c>
      <c r="AG145">
        <v>4.265647396082179</v>
      </c>
      <c r="AH145">
        <v>0.5715918833952558</v>
      </c>
      <c r="AI145">
        <v>0.64516129032258063</v>
      </c>
      <c r="AJ145">
        <v>6.4516129032258063E-2</v>
      </c>
      <c r="AK145">
        <v>8.4677419354838704E-2</v>
      </c>
      <c r="AL145">
        <v>2.13282369804109</v>
      </c>
      <c r="AM145">
        <v>4.6956521739130439</v>
      </c>
      <c r="AN145">
        <v>0.53148614609571787</v>
      </c>
      <c r="AO145">
        <v>38.734830387004301</v>
      </c>
      <c r="AP145">
        <v>33.488772097467752</v>
      </c>
      <c r="AQ145">
        <v>2.6144290492116582</v>
      </c>
      <c r="AR145">
        <v>1.066411849020545</v>
      </c>
      <c r="AS145">
        <v>54.971810797897753</v>
      </c>
      <c r="AT145">
        <v>1.5824175824175819</v>
      </c>
      <c r="AU145">
        <v>0.18920210224558051</v>
      </c>
      <c r="AV145">
        <v>0.49514563106796122</v>
      </c>
      <c r="AW145">
        <v>15.514572384137599</v>
      </c>
      <c r="AX145">
        <v>1.788819875776398</v>
      </c>
      <c r="AY145">
        <v>0.87720974677496422</v>
      </c>
      <c r="AZ145">
        <v>1.754419493549928</v>
      </c>
      <c r="BA145">
        <v>0.62877263581488929</v>
      </c>
      <c r="BB145">
        <v>0.73529411764705888</v>
      </c>
      <c r="BC145">
        <v>3.9215686274509803E-2</v>
      </c>
      <c r="BD145">
        <v>4.9019607843137247E-2</v>
      </c>
      <c r="BE145">
        <v>1.393215480172002</v>
      </c>
      <c r="BF145">
        <v>0.64701653486700217</v>
      </c>
      <c r="BG145">
        <v>0.88888888888888884</v>
      </c>
      <c r="BH145">
        <v>4.9382716049382713E-2</v>
      </c>
      <c r="BI145">
        <v>3.7037037037037028E-2</v>
      </c>
      <c r="BJ145">
        <v>3.3024366937410421</v>
      </c>
      <c r="BK145">
        <v>0.6374807987711214</v>
      </c>
      <c r="BL145">
        <v>0.86458333333333337</v>
      </c>
      <c r="BM145">
        <v>2.0833333333333329E-2</v>
      </c>
      <c r="BN145">
        <v>4.6875E-2</v>
      </c>
    </row>
    <row r="146" spans="1:66" x14ac:dyDescent="0.3">
      <c r="A146" s="1">
        <v>144</v>
      </c>
      <c r="B146">
        <v>2738</v>
      </c>
      <c r="C146" t="s">
        <v>200</v>
      </c>
      <c r="D146" t="s">
        <v>477</v>
      </c>
      <c r="E146">
        <v>8.5228113440197291</v>
      </c>
      <c r="F146">
        <v>5.4599260172626387</v>
      </c>
      <c r="G146">
        <v>4.6609124537607904</v>
      </c>
      <c r="H146">
        <v>33</v>
      </c>
      <c r="I146">
        <v>1089</v>
      </c>
      <c r="J146">
        <v>13</v>
      </c>
      <c r="K146">
        <v>0.26100000000000001</v>
      </c>
      <c r="L146">
        <v>1.0720000000000001</v>
      </c>
      <c r="M146">
        <v>5.3999999999999999E-2</v>
      </c>
      <c r="N146">
        <v>0.60899999999999999</v>
      </c>
      <c r="O146">
        <v>5.3999999999999999E-2</v>
      </c>
      <c r="P146">
        <v>1</v>
      </c>
      <c r="Q146">
        <v>0</v>
      </c>
      <c r="S146">
        <v>4.4999999999999998E-2</v>
      </c>
      <c r="T146">
        <v>0.57899999999999996</v>
      </c>
      <c r="U146">
        <v>0.25600000000000001</v>
      </c>
      <c r="V146">
        <v>0.69699999999999995</v>
      </c>
      <c r="W146">
        <v>5.3999999999999999E-2</v>
      </c>
      <c r="X146">
        <v>1</v>
      </c>
      <c r="Y146">
        <v>9.6000000000000002E-2</v>
      </c>
      <c r="Z146">
        <v>1.39</v>
      </c>
      <c r="AA146">
        <v>4.2000000000000003E-2</v>
      </c>
      <c r="AB146">
        <v>1.333</v>
      </c>
      <c r="AC146">
        <v>4.4999999999999998E-2</v>
      </c>
      <c r="AD146">
        <v>1</v>
      </c>
      <c r="AE146">
        <v>7.4999999999999997E-2</v>
      </c>
      <c r="AF146">
        <v>0.34399999999999997</v>
      </c>
      <c r="AG146">
        <v>2.5745992601726262</v>
      </c>
      <c r="AH146">
        <v>0.46577123050259972</v>
      </c>
      <c r="AI146">
        <v>0.37068965517241381</v>
      </c>
      <c r="AJ146">
        <v>0.10344827586206901</v>
      </c>
      <c r="AK146">
        <v>9.4827586206896547E-2</v>
      </c>
      <c r="AL146">
        <v>0.37731196054254013</v>
      </c>
      <c r="AM146">
        <v>1.9087546239210851</v>
      </c>
      <c r="AN146">
        <v>0.39805825242718451</v>
      </c>
      <c r="AO146">
        <v>51.203452527743529</v>
      </c>
      <c r="AP146">
        <v>45.654747225647348</v>
      </c>
      <c r="AQ146">
        <v>8.1011097410604194</v>
      </c>
      <c r="AR146">
        <v>4.6609124537607904</v>
      </c>
      <c r="AS146">
        <v>62.966707768187433</v>
      </c>
      <c r="AT146">
        <v>0.97657213316892721</v>
      </c>
      <c r="AU146">
        <v>0.64364981504315655</v>
      </c>
      <c r="AV146">
        <v>0.4315068493150685</v>
      </c>
      <c r="AW146">
        <v>10.80887792848335</v>
      </c>
      <c r="AX146">
        <v>0.93218249075215787</v>
      </c>
      <c r="AY146">
        <v>0.35511713933415529</v>
      </c>
      <c r="AZ146">
        <v>1.642416769420469</v>
      </c>
      <c r="BA146">
        <v>0.59121621621621612</v>
      </c>
      <c r="BB146">
        <v>0.28378378378378383</v>
      </c>
      <c r="BC146">
        <v>0.20270270270270269</v>
      </c>
      <c r="BD146">
        <v>8.1081081081081086E-2</v>
      </c>
      <c r="BE146">
        <v>1.4204685573366209</v>
      </c>
      <c r="BF146">
        <v>0.45021186440677968</v>
      </c>
      <c r="BG146">
        <v>0.265625</v>
      </c>
      <c r="BH146">
        <v>0.171875</v>
      </c>
      <c r="BI146">
        <v>3.125E-2</v>
      </c>
      <c r="BJ146">
        <v>2.5745992601726262</v>
      </c>
      <c r="BK146">
        <v>0.75146627565982405</v>
      </c>
      <c r="BL146">
        <v>0.7068965517241379</v>
      </c>
      <c r="BM146">
        <v>7.7586206896551727E-2</v>
      </c>
      <c r="BN146">
        <v>7.7586206896551727E-2</v>
      </c>
    </row>
    <row r="147" spans="1:66" x14ac:dyDescent="0.3">
      <c r="A147" s="1">
        <v>145</v>
      </c>
      <c r="B147">
        <v>101141</v>
      </c>
      <c r="C147" t="s">
        <v>201</v>
      </c>
      <c r="D147" t="s">
        <v>477</v>
      </c>
      <c r="E147">
        <v>15.60693641618497</v>
      </c>
      <c r="F147">
        <v>8.4277456647398843</v>
      </c>
      <c r="G147">
        <v>1.872832369942196</v>
      </c>
      <c r="H147">
        <v>30</v>
      </c>
      <c r="I147">
        <v>900</v>
      </c>
      <c r="J147">
        <v>11</v>
      </c>
      <c r="K147">
        <v>8.0471050049067711E-2</v>
      </c>
      <c r="L147">
        <v>1.0609756097560981</v>
      </c>
      <c r="M147">
        <v>0</v>
      </c>
      <c r="O147">
        <v>0</v>
      </c>
      <c r="Q147">
        <v>5.6854653828519029E-2</v>
      </c>
      <c r="R147">
        <v>1.137096774193548</v>
      </c>
      <c r="S147">
        <v>3.5059760956175301E-2</v>
      </c>
      <c r="T147">
        <v>0.84090909090909094</v>
      </c>
      <c r="U147">
        <v>0.142974527526705</v>
      </c>
      <c r="V147">
        <v>1.0057471264367821</v>
      </c>
      <c r="W147">
        <v>3.3000000000000002E-2</v>
      </c>
      <c r="X147">
        <v>0.56299999999999994</v>
      </c>
      <c r="Y147">
        <v>7.250221043324491E-2</v>
      </c>
      <c r="Z147">
        <v>1.2682926829268291</v>
      </c>
      <c r="AA147">
        <v>4.068965517241379E-2</v>
      </c>
      <c r="AB147">
        <v>0.93220338983050843</v>
      </c>
      <c r="AC147">
        <v>6.9306930693069313E-2</v>
      </c>
      <c r="AD147">
        <v>1.05952380952381</v>
      </c>
      <c r="AE147">
        <v>5.5220883534136553E-2</v>
      </c>
      <c r="AF147">
        <v>0.63636363636363635</v>
      </c>
      <c r="AG147">
        <v>1.2693641618497109</v>
      </c>
      <c r="AH147">
        <v>0.37399309551208287</v>
      </c>
      <c r="AI147">
        <v>0.42622950819672129</v>
      </c>
      <c r="AJ147">
        <v>6.5573770491803282E-2</v>
      </c>
      <c r="AK147">
        <v>9.8360655737704916E-2</v>
      </c>
      <c r="AL147">
        <v>1.519075144508671</v>
      </c>
      <c r="AM147">
        <v>4.3283236994219649</v>
      </c>
      <c r="AN147">
        <v>0.5462633451957295</v>
      </c>
      <c r="AO147">
        <v>49.172254335260106</v>
      </c>
      <c r="AP147">
        <v>38.247398843930632</v>
      </c>
      <c r="AQ147">
        <v>3.4543352601156072</v>
      </c>
      <c r="AR147">
        <v>1.872832369942196</v>
      </c>
      <c r="AS147">
        <v>65.611560693641621</v>
      </c>
      <c r="AT147">
        <v>0.707514450867052</v>
      </c>
      <c r="AU147">
        <v>0.89479768786127167</v>
      </c>
      <c r="AV147">
        <v>0.30519480519480519</v>
      </c>
      <c r="AW147">
        <v>15.46127167630058</v>
      </c>
      <c r="AX147">
        <v>1.7895953757225429</v>
      </c>
      <c r="AY147">
        <v>1.5815028901734109</v>
      </c>
      <c r="AZ147">
        <v>3.9953757225433519</v>
      </c>
      <c r="BA147">
        <v>0.53449258836944136</v>
      </c>
      <c r="BB147">
        <v>0.390625</v>
      </c>
      <c r="BC147">
        <v>0.125</v>
      </c>
      <c r="BD147">
        <v>2.6041666666666671E-2</v>
      </c>
      <c r="BE147">
        <v>1.0404624277456651</v>
      </c>
      <c r="BF147">
        <v>0.5092592592592593</v>
      </c>
      <c r="BG147">
        <v>0.66</v>
      </c>
      <c r="BH147">
        <v>0.04</v>
      </c>
      <c r="BI147">
        <v>0.12</v>
      </c>
      <c r="BJ147">
        <v>5.4312138728323696</v>
      </c>
      <c r="BK147">
        <v>0.60548977395048431</v>
      </c>
      <c r="BL147">
        <v>0.86206896551724133</v>
      </c>
      <c r="BM147">
        <v>2.681992337164751E-2</v>
      </c>
      <c r="BN147">
        <v>4.5977011494252873E-2</v>
      </c>
    </row>
    <row r="148" spans="1:66" x14ac:dyDescent="0.3">
      <c r="A148" s="1">
        <v>146</v>
      </c>
      <c r="B148">
        <v>204060</v>
      </c>
      <c r="C148" t="s">
        <v>202</v>
      </c>
      <c r="D148" t="s">
        <v>477</v>
      </c>
      <c r="E148">
        <v>13.12136487010469</v>
      </c>
      <c r="F148">
        <v>4.8018611865063976</v>
      </c>
      <c r="G148">
        <v>5.4718883288096158</v>
      </c>
      <c r="H148">
        <v>30</v>
      </c>
      <c r="I148">
        <v>900</v>
      </c>
      <c r="J148">
        <v>3</v>
      </c>
      <c r="K148">
        <v>0.125</v>
      </c>
      <c r="L148">
        <v>1.4470000000000001</v>
      </c>
      <c r="M148">
        <v>5.3999999999999999E-2</v>
      </c>
      <c r="N148">
        <v>0.89800000000000002</v>
      </c>
      <c r="O148">
        <v>0.24</v>
      </c>
      <c r="P148">
        <v>0.73499999999999999</v>
      </c>
      <c r="Q148">
        <v>0</v>
      </c>
      <c r="S148">
        <v>0</v>
      </c>
      <c r="U148">
        <v>0.26800000000000002</v>
      </c>
      <c r="V148">
        <v>1.115</v>
      </c>
      <c r="W148">
        <v>8.6999999999999994E-2</v>
      </c>
      <c r="X148">
        <v>0.89900000000000002</v>
      </c>
      <c r="Y148">
        <v>1.6E-2</v>
      </c>
      <c r="Z148">
        <v>1.667</v>
      </c>
      <c r="AA148">
        <v>0.155</v>
      </c>
      <c r="AB148">
        <v>1.1839999999999999</v>
      </c>
      <c r="AC148">
        <v>0</v>
      </c>
      <c r="AE148">
        <v>4.2000000000000003E-2</v>
      </c>
      <c r="AF148">
        <v>0.44700000000000001</v>
      </c>
      <c r="AG148">
        <v>10.00853043815432</v>
      </c>
      <c r="AH148">
        <v>0.5424274973147154</v>
      </c>
      <c r="AI148">
        <v>0.28172942817294278</v>
      </c>
      <c r="AJ148">
        <v>0.15481171548117151</v>
      </c>
      <c r="AK148">
        <v>6.8340306834030681E-2</v>
      </c>
      <c r="AL148">
        <v>4.1892940263770363E-2</v>
      </c>
      <c r="AM148">
        <v>4.8176881303335923</v>
      </c>
      <c r="AN148">
        <v>0.69252873563218387</v>
      </c>
      <c r="AO148">
        <v>44.319503683598292</v>
      </c>
      <c r="AP148">
        <v>48.227995347033733</v>
      </c>
      <c r="AQ148">
        <v>9.8829003489724698</v>
      </c>
      <c r="AR148">
        <v>5.4718883288096158</v>
      </c>
      <c r="AS148">
        <v>59.069045771916223</v>
      </c>
      <c r="AT148">
        <v>0.83785880527540735</v>
      </c>
      <c r="AU148">
        <v>1.56400310318076</v>
      </c>
      <c r="AV148">
        <v>0.4941860465116279</v>
      </c>
      <c r="AW148">
        <v>8.0015515903801404</v>
      </c>
      <c r="AX148">
        <v>0.57253685027152834</v>
      </c>
      <c r="AY148">
        <v>9.7750193948797512E-2</v>
      </c>
      <c r="AZ148">
        <v>1.326095385808453</v>
      </c>
      <c r="BA148">
        <v>0.54505813953488369</v>
      </c>
      <c r="BB148">
        <v>0.15789473684210531</v>
      </c>
      <c r="BC148">
        <v>0.1157894736842105</v>
      </c>
      <c r="BD148">
        <v>7.3684210526315783E-2</v>
      </c>
      <c r="BE148">
        <v>4.1876696393951141E-2</v>
      </c>
      <c r="BG148">
        <v>0</v>
      </c>
      <c r="BH148">
        <v>0.33333333333333331</v>
      </c>
      <c r="BI148">
        <v>0</v>
      </c>
      <c r="BJ148">
        <v>0.57231485071733235</v>
      </c>
      <c r="BK148">
        <v>0.8529411764705882</v>
      </c>
      <c r="BL148">
        <v>0.70731707317073167</v>
      </c>
      <c r="BM148">
        <v>2.4390243902439029E-2</v>
      </c>
      <c r="BN148">
        <v>4.878048780487805E-2</v>
      </c>
    </row>
    <row r="149" spans="1:66" x14ac:dyDescent="0.3">
      <c r="A149" s="1">
        <v>147</v>
      </c>
      <c r="B149">
        <v>1627742</v>
      </c>
      <c r="C149" t="s">
        <v>388</v>
      </c>
      <c r="D149" t="s">
        <v>477</v>
      </c>
      <c r="E149">
        <v>17.29822784810127</v>
      </c>
      <c r="F149">
        <v>5.7235443037974676</v>
      </c>
      <c r="G149">
        <v>4.1924050632911394</v>
      </c>
      <c r="H149">
        <v>20</v>
      </c>
      <c r="I149">
        <v>400</v>
      </c>
      <c r="J149">
        <v>1</v>
      </c>
      <c r="K149">
        <v>0.17399999999999999</v>
      </c>
      <c r="L149">
        <v>1.1719999999999999</v>
      </c>
      <c r="M149">
        <v>0.14199999999999999</v>
      </c>
      <c r="N149">
        <v>0.77600000000000002</v>
      </c>
      <c r="O149">
        <v>0.29499999999999998</v>
      </c>
      <c r="P149">
        <v>0.78700000000000003</v>
      </c>
      <c r="Q149">
        <v>0</v>
      </c>
      <c r="S149">
        <v>3.5999999999999997E-2</v>
      </c>
      <c r="T149">
        <v>0.78400000000000003</v>
      </c>
      <c r="U149">
        <v>0.11899999999999999</v>
      </c>
      <c r="V149">
        <v>1.089</v>
      </c>
      <c r="W149">
        <v>7.1999999999999995E-2</v>
      </c>
      <c r="X149">
        <v>0.8</v>
      </c>
      <c r="Y149">
        <v>5.7000000000000002E-2</v>
      </c>
      <c r="Z149">
        <v>1.2709999999999999</v>
      </c>
      <c r="AA149">
        <v>2.4E-2</v>
      </c>
      <c r="AB149">
        <v>0.8</v>
      </c>
      <c r="AC149">
        <v>3.7999999999999999E-2</v>
      </c>
      <c r="AD149">
        <v>1.026</v>
      </c>
      <c r="AE149">
        <v>4.2000000000000003E-2</v>
      </c>
      <c r="AF149">
        <v>0.51200000000000001</v>
      </c>
      <c r="AG149">
        <v>11.447088607594941</v>
      </c>
      <c r="AH149">
        <v>0.53484298761416238</v>
      </c>
      <c r="AI149">
        <v>0.54458598726114649</v>
      </c>
      <c r="AJ149">
        <v>8.1210191082802544E-2</v>
      </c>
      <c r="AK149">
        <v>6.8471337579617833E-2</v>
      </c>
      <c r="AL149">
        <v>0.52860759493670884</v>
      </c>
      <c r="AM149">
        <v>1.6405063291139239</v>
      </c>
      <c r="AN149">
        <v>0.57563025210084029</v>
      </c>
      <c r="AO149">
        <v>39.262784810126583</v>
      </c>
      <c r="AP149">
        <v>45.952405063291138</v>
      </c>
      <c r="AQ149">
        <v>8.7858227848101258</v>
      </c>
      <c r="AR149">
        <v>4.1924050632911394</v>
      </c>
      <c r="AS149">
        <v>60.972151898734182</v>
      </c>
      <c r="AT149">
        <v>3.9736708860759489</v>
      </c>
      <c r="AU149">
        <v>0.1822784810126582</v>
      </c>
      <c r="AV149">
        <v>0.39473684210526322</v>
      </c>
      <c r="AW149">
        <v>11.283037974683539</v>
      </c>
      <c r="AX149">
        <v>1.038987341772152</v>
      </c>
      <c r="AY149">
        <v>0.60151898734177212</v>
      </c>
      <c r="AZ149">
        <v>1.038987341772152</v>
      </c>
      <c r="BA149">
        <v>0.5406290956749672</v>
      </c>
      <c r="BB149">
        <v>0.57894736842105265</v>
      </c>
      <c r="BC149">
        <v>3.5087719298245612E-2</v>
      </c>
      <c r="BD149">
        <v>0</v>
      </c>
      <c r="BE149">
        <v>0.96607594936708863</v>
      </c>
      <c r="BF149">
        <v>0.39625360230547552</v>
      </c>
      <c r="BG149">
        <v>0.41509433962264147</v>
      </c>
      <c r="BH149">
        <v>0.1132075471698113</v>
      </c>
      <c r="BI149">
        <v>5.6603773584905662E-2</v>
      </c>
      <c r="BJ149">
        <v>2.4607594936708859</v>
      </c>
      <c r="BK149">
        <v>0.63577586206896552</v>
      </c>
      <c r="BL149">
        <v>0.87407407407407411</v>
      </c>
      <c r="BM149">
        <v>1.4814814814814821E-2</v>
      </c>
      <c r="BN149">
        <v>7.407407407407407E-2</v>
      </c>
    </row>
    <row r="150" spans="1:66" x14ac:dyDescent="0.3">
      <c r="A150" s="1">
        <v>148</v>
      </c>
      <c r="B150">
        <v>202681</v>
      </c>
      <c r="C150" t="s">
        <v>203</v>
      </c>
      <c r="D150" t="s">
        <v>477</v>
      </c>
      <c r="E150">
        <v>27.330916623511129</v>
      </c>
      <c r="F150">
        <v>4.2320041429311237</v>
      </c>
      <c r="G150">
        <v>5.7048161574313827</v>
      </c>
      <c r="H150">
        <v>25</v>
      </c>
      <c r="I150">
        <v>625</v>
      </c>
      <c r="J150">
        <v>6</v>
      </c>
      <c r="K150">
        <v>0.13800000000000001</v>
      </c>
      <c r="L150">
        <v>0.96699999999999997</v>
      </c>
      <c r="M150">
        <v>0.16</v>
      </c>
      <c r="N150">
        <v>1.038</v>
      </c>
      <c r="O150">
        <v>0.30499999999999999</v>
      </c>
      <c r="P150">
        <v>1.099</v>
      </c>
      <c r="Q150">
        <v>0</v>
      </c>
      <c r="S150">
        <v>2.4E-2</v>
      </c>
      <c r="T150">
        <v>0.75</v>
      </c>
      <c r="U150">
        <v>8.5000000000000006E-2</v>
      </c>
      <c r="V150">
        <v>1.232</v>
      </c>
      <c r="W150">
        <v>0.11</v>
      </c>
      <c r="X150">
        <v>1.1439999999999999</v>
      </c>
      <c r="Y150">
        <v>3.3000000000000002E-2</v>
      </c>
      <c r="Z150">
        <v>1.591</v>
      </c>
      <c r="AA150">
        <v>9.5000000000000001E-2</v>
      </c>
      <c r="AB150">
        <v>1.151</v>
      </c>
      <c r="AC150">
        <v>0.01</v>
      </c>
      <c r="AD150">
        <v>1.2310000000000001</v>
      </c>
      <c r="AE150">
        <v>3.7999999999999999E-2</v>
      </c>
      <c r="AF150">
        <v>0.88</v>
      </c>
      <c r="AG150">
        <v>12.93565976008724</v>
      </c>
      <c r="AH150">
        <v>0.60253812519995742</v>
      </c>
      <c r="AI150">
        <v>0.68588770864946891</v>
      </c>
      <c r="AJ150">
        <v>8.6494688922610016E-2</v>
      </c>
      <c r="AK150">
        <v>4.8558421851289828E-2</v>
      </c>
      <c r="AL150">
        <v>0.46607975142413249</v>
      </c>
      <c r="AM150">
        <v>3.1320559295701709</v>
      </c>
      <c r="AN150">
        <v>0.57772020725388606</v>
      </c>
      <c r="AO150">
        <v>58.063249727371861</v>
      </c>
      <c r="AP150">
        <v>73.020719738276995</v>
      </c>
      <c r="AQ150">
        <v>11.404580152671761</v>
      </c>
      <c r="AR150">
        <v>5.6335877862595423</v>
      </c>
      <c r="AS150">
        <v>85.07306434023991</v>
      </c>
      <c r="AT150">
        <v>4.418436043500777</v>
      </c>
      <c r="AU150">
        <v>3.7472812014500261</v>
      </c>
      <c r="AV150">
        <v>0.56164383561643838</v>
      </c>
      <c r="AW150">
        <v>9.8538713195201737</v>
      </c>
      <c r="AX150">
        <v>0.529989094874591</v>
      </c>
      <c r="AY150">
        <v>0.31406761177753539</v>
      </c>
      <c r="AZ150">
        <v>1.1581243184296619</v>
      </c>
      <c r="BA150">
        <v>0.8385335413416537</v>
      </c>
      <c r="BB150">
        <v>0.72881355932203384</v>
      </c>
      <c r="BC150">
        <v>0.1186440677966102</v>
      </c>
      <c r="BD150">
        <v>0</v>
      </c>
      <c r="BE150">
        <v>0.60850599781897496</v>
      </c>
      <c r="BF150">
        <v>0.41666666666666669</v>
      </c>
      <c r="BG150">
        <v>0.64516129032258063</v>
      </c>
      <c r="BH150">
        <v>3.2258064516129031E-2</v>
      </c>
      <c r="BI150">
        <v>3.2258064516129031E-2</v>
      </c>
      <c r="BJ150">
        <v>1.275899672846238</v>
      </c>
      <c r="BK150">
        <v>0.79976303317535546</v>
      </c>
      <c r="BL150">
        <v>0.83076923076923082</v>
      </c>
      <c r="BM150">
        <v>4.6153846153846163E-2</v>
      </c>
      <c r="BN150">
        <v>1.5384615384615391E-2</v>
      </c>
    </row>
    <row r="151" spans="1:66" x14ac:dyDescent="0.3">
      <c r="A151" s="1">
        <v>149</v>
      </c>
      <c r="B151">
        <v>1628371</v>
      </c>
      <c r="C151" t="s">
        <v>447</v>
      </c>
      <c r="D151" t="s">
        <v>477</v>
      </c>
      <c r="E151">
        <v>9.7570093457943923</v>
      </c>
      <c r="F151">
        <v>6.6616822429906541</v>
      </c>
      <c r="G151">
        <v>1.2112149532710279</v>
      </c>
      <c r="H151">
        <v>20</v>
      </c>
      <c r="I151">
        <v>400</v>
      </c>
      <c r="J151">
        <v>0</v>
      </c>
      <c r="K151">
        <v>0.13200000000000001</v>
      </c>
      <c r="L151">
        <v>1.208</v>
      </c>
      <c r="M151">
        <v>0</v>
      </c>
      <c r="O151">
        <v>0</v>
      </c>
      <c r="Q151">
        <v>7.0999999999999994E-2</v>
      </c>
      <c r="R151">
        <v>0.154</v>
      </c>
      <c r="S151">
        <v>6.6000000000000003E-2</v>
      </c>
      <c r="T151">
        <v>0.33300000000000002</v>
      </c>
      <c r="U151">
        <v>0.379</v>
      </c>
      <c r="V151">
        <v>0.76800000000000002</v>
      </c>
      <c r="W151">
        <v>0</v>
      </c>
      <c r="Y151">
        <v>0.13700000000000001</v>
      </c>
      <c r="Z151">
        <v>1.28</v>
      </c>
      <c r="AA151">
        <v>0</v>
      </c>
      <c r="AC151">
        <v>0</v>
      </c>
      <c r="AE151">
        <v>6.6000000000000003E-2</v>
      </c>
      <c r="AF151">
        <v>0.58299999999999996</v>
      </c>
      <c r="AG151">
        <v>1.8168224299065421</v>
      </c>
      <c r="AH151">
        <v>0.47043010752688169</v>
      </c>
      <c r="AI151">
        <v>0.51851851851851849</v>
      </c>
      <c r="AJ151">
        <v>3.7037037037037028E-2</v>
      </c>
      <c r="AK151">
        <v>0.1111111111111111</v>
      </c>
      <c r="AL151">
        <v>0.74018691588785046</v>
      </c>
      <c r="AM151">
        <v>2.826168224299066</v>
      </c>
      <c r="AN151">
        <v>0.49056603773584911</v>
      </c>
      <c r="AO151">
        <v>37.884112149532712</v>
      </c>
      <c r="AP151">
        <v>24.157009345794389</v>
      </c>
      <c r="AQ151">
        <v>2.6242990654205611</v>
      </c>
      <c r="AR151">
        <v>1.2112149532710279</v>
      </c>
      <c r="AS151">
        <v>50.803738317757009</v>
      </c>
      <c r="AT151">
        <v>2.489719626168224</v>
      </c>
      <c r="AU151">
        <v>0.13457943925233651</v>
      </c>
      <c r="AV151">
        <v>0.17948717948717949</v>
      </c>
      <c r="AW151">
        <v>14.33271028037383</v>
      </c>
      <c r="AX151">
        <v>2.018691588785047</v>
      </c>
      <c r="AY151">
        <v>0.74018691588785046</v>
      </c>
      <c r="AZ151">
        <v>1.345794392523364</v>
      </c>
      <c r="BA151">
        <v>0.35425101214574889</v>
      </c>
      <c r="BB151">
        <v>0.35</v>
      </c>
      <c r="BC151">
        <v>0</v>
      </c>
      <c r="BD151">
        <v>0.1</v>
      </c>
      <c r="BE151">
        <v>0.87476635514018697</v>
      </c>
      <c r="BF151">
        <v>0.1818181818181818</v>
      </c>
      <c r="BG151">
        <v>0.30769230769230771</v>
      </c>
      <c r="BH151">
        <v>0</v>
      </c>
      <c r="BI151">
        <v>7.6923076923076927E-2</v>
      </c>
      <c r="BJ151">
        <v>3.1626168224299072</v>
      </c>
      <c r="BK151">
        <v>0.48701298701298701</v>
      </c>
      <c r="BL151">
        <v>0.7021276595744681</v>
      </c>
      <c r="BM151">
        <v>0</v>
      </c>
      <c r="BN151">
        <v>2.1276595744680851E-2</v>
      </c>
    </row>
    <row r="152" spans="1:66" x14ac:dyDescent="0.3">
      <c r="A152" s="1">
        <v>150</v>
      </c>
      <c r="B152">
        <v>1628411</v>
      </c>
      <c r="C152" t="s">
        <v>448</v>
      </c>
      <c r="D152" t="s">
        <v>477</v>
      </c>
      <c r="E152">
        <v>8.0823529411764703</v>
      </c>
      <c r="F152">
        <v>4.8352941176470594</v>
      </c>
      <c r="G152">
        <v>2.0117647058823529</v>
      </c>
      <c r="H152">
        <v>23</v>
      </c>
      <c r="I152">
        <v>529</v>
      </c>
      <c r="J152">
        <v>0</v>
      </c>
      <c r="K152">
        <v>0.23</v>
      </c>
      <c r="L152">
        <v>1.016</v>
      </c>
      <c r="M152">
        <v>4.8000000000000001E-2</v>
      </c>
      <c r="N152">
        <v>0.69199999999999995</v>
      </c>
      <c r="O152">
        <v>0.104</v>
      </c>
      <c r="P152">
        <v>0.75</v>
      </c>
      <c r="Q152">
        <v>0</v>
      </c>
      <c r="S152">
        <v>0</v>
      </c>
      <c r="U152">
        <v>0.30099999999999999</v>
      </c>
      <c r="V152">
        <v>0.63</v>
      </c>
      <c r="W152">
        <v>5.1999999999999998E-2</v>
      </c>
      <c r="X152">
        <v>0.85699999999999998</v>
      </c>
      <c r="Y152">
        <v>0.115</v>
      </c>
      <c r="Z152">
        <v>1.419</v>
      </c>
      <c r="AA152">
        <v>0</v>
      </c>
      <c r="AC152">
        <v>7.3999999999999996E-2</v>
      </c>
      <c r="AD152">
        <v>0.9</v>
      </c>
      <c r="AE152">
        <v>4.4999999999999998E-2</v>
      </c>
      <c r="AF152">
        <v>0.33300000000000002</v>
      </c>
      <c r="AG152">
        <v>3.5647058823529409</v>
      </c>
      <c r="AH152">
        <v>0.50417246175243391</v>
      </c>
      <c r="AI152">
        <v>0.57425742574257421</v>
      </c>
      <c r="AJ152">
        <v>5.9405940594059403E-2</v>
      </c>
      <c r="AK152">
        <v>5.9405940594059403E-2</v>
      </c>
      <c r="AL152">
        <v>0.28235294117647058</v>
      </c>
      <c r="AM152">
        <v>1.4823529411764711</v>
      </c>
      <c r="AN152">
        <v>0.37</v>
      </c>
      <c r="AO152">
        <v>29.858823529411769</v>
      </c>
      <c r="AP152">
        <v>23.89411764705882</v>
      </c>
      <c r="AQ152">
        <v>3.882352941176471</v>
      </c>
      <c r="AR152">
        <v>2.0117647058823529</v>
      </c>
      <c r="AS152">
        <v>40.023529411764713</v>
      </c>
      <c r="AT152">
        <v>1.447058823529412</v>
      </c>
      <c r="AU152">
        <v>0.14117647058823529</v>
      </c>
      <c r="AV152">
        <v>0.24444444444444441</v>
      </c>
      <c r="AW152">
        <v>10.23529411764706</v>
      </c>
      <c r="AX152">
        <v>0.91764705882352937</v>
      </c>
      <c r="AY152">
        <v>0.63529411764705879</v>
      </c>
      <c r="AZ152">
        <v>0.70588235294117652</v>
      </c>
      <c r="BA152">
        <v>0.75187969924812026</v>
      </c>
      <c r="BB152">
        <v>0.8</v>
      </c>
      <c r="BC152">
        <v>0.1</v>
      </c>
      <c r="BD152">
        <v>0</v>
      </c>
      <c r="BE152">
        <v>7.0588235294117646E-2</v>
      </c>
      <c r="BF152">
        <v>0</v>
      </c>
      <c r="BG152">
        <v>0</v>
      </c>
      <c r="BH152">
        <v>0</v>
      </c>
      <c r="BI152">
        <v>0</v>
      </c>
      <c r="BJ152">
        <v>2.1529411764705881</v>
      </c>
      <c r="BK152">
        <v>0.64741035856573714</v>
      </c>
      <c r="BL152">
        <v>0.85245901639344257</v>
      </c>
      <c r="BM152">
        <v>4.9180327868852458E-2</v>
      </c>
      <c r="BN152">
        <v>1.6393442622950821E-2</v>
      </c>
    </row>
    <row r="153" spans="1:66" x14ac:dyDescent="0.3">
      <c r="A153" s="1">
        <v>151</v>
      </c>
      <c r="B153">
        <v>1628367</v>
      </c>
      <c r="C153" t="s">
        <v>449</v>
      </c>
      <c r="D153" t="s">
        <v>477</v>
      </c>
      <c r="E153">
        <v>18.597243491577331</v>
      </c>
      <c r="F153">
        <v>6.4502297090352219</v>
      </c>
      <c r="G153">
        <v>2.1868300153139359</v>
      </c>
      <c r="H153">
        <v>20</v>
      </c>
      <c r="I153">
        <v>400</v>
      </c>
      <c r="J153">
        <v>0</v>
      </c>
      <c r="K153">
        <v>0.26</v>
      </c>
      <c r="L153">
        <v>0.98699999999999999</v>
      </c>
      <c r="M153">
        <v>6.3E-2</v>
      </c>
      <c r="N153">
        <v>0.66700000000000004</v>
      </c>
      <c r="O153">
        <v>0.18</v>
      </c>
      <c r="P153">
        <v>0.69399999999999995</v>
      </c>
      <c r="Q153">
        <v>0</v>
      </c>
      <c r="S153">
        <v>1.4E-2</v>
      </c>
      <c r="T153">
        <v>0.76500000000000001</v>
      </c>
      <c r="U153">
        <v>0.17399999999999999</v>
      </c>
      <c r="V153">
        <v>0.74</v>
      </c>
      <c r="W153">
        <v>9.4E-2</v>
      </c>
      <c r="X153">
        <v>0.72299999999999998</v>
      </c>
      <c r="Y153">
        <v>5.8000000000000003E-2</v>
      </c>
      <c r="Z153">
        <v>1.3859999999999999</v>
      </c>
      <c r="AA153">
        <v>6.2E-2</v>
      </c>
      <c r="AB153">
        <v>0.81100000000000005</v>
      </c>
      <c r="AC153">
        <v>5.5E-2</v>
      </c>
      <c r="AD153">
        <v>1</v>
      </c>
      <c r="AE153">
        <v>3.6999999999999998E-2</v>
      </c>
      <c r="AF153">
        <v>0.63600000000000001</v>
      </c>
      <c r="AG153">
        <v>9.2434915773353747</v>
      </c>
      <c r="AH153">
        <v>0.41349394582449128</v>
      </c>
      <c r="AI153">
        <v>0.52683896620278325</v>
      </c>
      <c r="AJ153">
        <v>4.37375745526839E-2</v>
      </c>
      <c r="AK153">
        <v>8.5487077534791248E-2</v>
      </c>
      <c r="AL153">
        <v>0.16539050535987751</v>
      </c>
      <c r="AM153">
        <v>3.1240428790199082</v>
      </c>
      <c r="AN153">
        <v>0.42458100558659218</v>
      </c>
      <c r="AO153">
        <v>29.384379785604899</v>
      </c>
      <c r="AP153">
        <v>34.970903522205212</v>
      </c>
      <c r="AQ153">
        <v>4.3552833078101072</v>
      </c>
      <c r="AR153">
        <v>2.1868300153139359</v>
      </c>
      <c r="AS153">
        <v>53.108728943338441</v>
      </c>
      <c r="AT153">
        <v>3.491577335375192</v>
      </c>
      <c r="AU153">
        <v>0.80857580398162332</v>
      </c>
      <c r="AV153">
        <v>0.33333333333333331</v>
      </c>
      <c r="AW153">
        <v>13.359877488514551</v>
      </c>
      <c r="AX153">
        <v>0.8820826952526799</v>
      </c>
      <c r="AY153">
        <v>0.93721286370597245</v>
      </c>
      <c r="AZ153">
        <v>0.97396630934150075</v>
      </c>
      <c r="BA153">
        <v>0.55941358024691357</v>
      </c>
      <c r="BB153">
        <v>0.54716981132075471</v>
      </c>
      <c r="BC153">
        <v>5.6603773584905662E-2</v>
      </c>
      <c r="BD153">
        <v>1.886792452830189E-2</v>
      </c>
      <c r="BE153">
        <v>0.29402756508422673</v>
      </c>
      <c r="BF153">
        <v>0.5</v>
      </c>
      <c r="BG153">
        <v>0.4375</v>
      </c>
      <c r="BH153">
        <v>6.25E-2</v>
      </c>
      <c r="BI153">
        <v>0.25</v>
      </c>
      <c r="BJ153">
        <v>3.1056661562021439</v>
      </c>
      <c r="BK153">
        <v>0.67310868847043281</v>
      </c>
      <c r="BL153">
        <v>0.96449704142011838</v>
      </c>
      <c r="BM153">
        <v>4.7337278106508868E-2</v>
      </c>
      <c r="BN153">
        <v>2.3668639053254441E-2</v>
      </c>
    </row>
    <row r="154" spans="1:66" x14ac:dyDescent="0.3">
      <c r="A154" s="1">
        <v>152</v>
      </c>
      <c r="B154">
        <v>1628382</v>
      </c>
      <c r="C154" t="s">
        <v>450</v>
      </c>
      <c r="D154" t="s">
        <v>477</v>
      </c>
      <c r="E154">
        <v>10.828685258964139</v>
      </c>
      <c r="F154">
        <v>4.4701195219123502</v>
      </c>
      <c r="G154">
        <v>1.768924302788845</v>
      </c>
      <c r="H154">
        <v>22</v>
      </c>
      <c r="I154">
        <v>484</v>
      </c>
      <c r="J154">
        <v>0</v>
      </c>
      <c r="K154">
        <v>0.189</v>
      </c>
      <c r="L154">
        <v>1.1240000000000001</v>
      </c>
      <c r="M154">
        <v>0</v>
      </c>
      <c r="O154">
        <v>7.3999999999999996E-2</v>
      </c>
      <c r="P154">
        <v>0.8</v>
      </c>
      <c r="Q154">
        <v>0</v>
      </c>
      <c r="S154">
        <v>0</v>
      </c>
      <c r="U154">
        <v>0.35699999999999998</v>
      </c>
      <c r="V154">
        <v>0.94</v>
      </c>
      <c r="W154">
        <v>8.3000000000000004E-2</v>
      </c>
      <c r="X154">
        <v>0.79500000000000004</v>
      </c>
      <c r="Y154">
        <v>0.108</v>
      </c>
      <c r="Z154">
        <v>1.2749999999999999</v>
      </c>
      <c r="AA154">
        <v>9.2999999999999999E-2</v>
      </c>
      <c r="AB154">
        <v>0.63600000000000001</v>
      </c>
      <c r="AC154">
        <v>3.5999999999999997E-2</v>
      </c>
      <c r="AD154">
        <v>1.294</v>
      </c>
      <c r="AE154">
        <v>3.4000000000000002E-2</v>
      </c>
      <c r="AF154">
        <v>0.25</v>
      </c>
      <c r="AG154">
        <v>2.1035856573705178</v>
      </c>
      <c r="AH154">
        <v>0.63813813813813813</v>
      </c>
      <c r="AI154">
        <v>0.77272727272727271</v>
      </c>
      <c r="AJ154">
        <v>7.9545454545454544E-2</v>
      </c>
      <c r="AK154">
        <v>1.136363636363636E-2</v>
      </c>
      <c r="AL154">
        <v>0.50199203187250996</v>
      </c>
      <c r="AM154">
        <v>4.0159362549800797</v>
      </c>
      <c r="AN154">
        <v>0.44444444444444442</v>
      </c>
      <c r="AO154">
        <v>32.151394422310759</v>
      </c>
      <c r="AP154">
        <v>29.067729083665341</v>
      </c>
      <c r="AQ154">
        <v>3.2509960159362552</v>
      </c>
      <c r="AR154">
        <v>1.768924302788845</v>
      </c>
      <c r="AS154">
        <v>44.414342629482071</v>
      </c>
      <c r="AT154">
        <v>2.0318725099601589</v>
      </c>
      <c r="AU154">
        <v>0.35856573705179279</v>
      </c>
      <c r="AV154">
        <v>0.48499999999999999</v>
      </c>
      <c r="AW154">
        <v>7.9123505976095618</v>
      </c>
      <c r="AX154">
        <v>0.64541832669322707</v>
      </c>
      <c r="AY154">
        <v>0.28685258964143429</v>
      </c>
      <c r="AZ154">
        <v>0.78884462151394419</v>
      </c>
      <c r="BA154">
        <v>0.61111111111111116</v>
      </c>
      <c r="BB154">
        <v>0.66666666666666663</v>
      </c>
      <c r="BC154">
        <v>3.03030303030303E-2</v>
      </c>
      <c r="BD154">
        <v>6.0606060606060608E-2</v>
      </c>
      <c r="BE154">
        <v>9.5617529880478086E-2</v>
      </c>
      <c r="BG154">
        <v>0</v>
      </c>
      <c r="BH154">
        <v>0</v>
      </c>
      <c r="BI154">
        <v>0</v>
      </c>
      <c r="BJ154">
        <v>1.8406374501992031</v>
      </c>
      <c r="BK154">
        <v>0.70983379501385047</v>
      </c>
      <c r="BL154">
        <v>1.0649350649350651</v>
      </c>
      <c r="BM154">
        <v>1.298701298701299E-2</v>
      </c>
      <c r="BN154">
        <v>3.896103896103896E-2</v>
      </c>
    </row>
    <row r="155" spans="1:66" x14ac:dyDescent="0.3">
      <c r="A155" s="1">
        <v>153</v>
      </c>
      <c r="B155">
        <v>202704</v>
      </c>
      <c r="C155" t="s">
        <v>204</v>
      </c>
      <c r="D155" t="s">
        <v>477</v>
      </c>
      <c r="E155">
        <v>19.663613655287261</v>
      </c>
      <c r="F155">
        <v>3.7468776019983352</v>
      </c>
      <c r="G155">
        <v>7.1340549542048297</v>
      </c>
      <c r="H155">
        <v>27</v>
      </c>
      <c r="I155">
        <v>729</v>
      </c>
      <c r="J155">
        <v>6</v>
      </c>
      <c r="K155">
        <v>0.13500000000000001</v>
      </c>
      <c r="L155">
        <v>0.82799999999999996</v>
      </c>
      <c r="M155">
        <v>0.122</v>
      </c>
      <c r="N155">
        <v>0.82</v>
      </c>
      <c r="O155">
        <v>0.503</v>
      </c>
      <c r="P155">
        <v>0.94299999999999995</v>
      </c>
      <c r="Q155">
        <v>0</v>
      </c>
      <c r="S155">
        <v>0</v>
      </c>
      <c r="U155">
        <v>8.1000000000000003E-2</v>
      </c>
      <c r="V155">
        <v>1</v>
      </c>
      <c r="W155">
        <v>7.8E-2</v>
      </c>
      <c r="X155">
        <v>0.68400000000000005</v>
      </c>
      <c r="Y155">
        <v>0</v>
      </c>
      <c r="AA155">
        <v>0</v>
      </c>
      <c r="AC155">
        <v>0</v>
      </c>
      <c r="AE155">
        <v>4.8000000000000001E-2</v>
      </c>
      <c r="AF155">
        <v>0.54300000000000004</v>
      </c>
      <c r="AG155">
        <v>16.75603663613655</v>
      </c>
      <c r="AH155">
        <v>0.52134188868740416</v>
      </c>
      <c r="AI155">
        <v>0.53488372093023251</v>
      </c>
      <c r="AJ155">
        <v>9.4812164579606437E-2</v>
      </c>
      <c r="AK155">
        <v>5.3667262969588549E-2</v>
      </c>
      <c r="AL155">
        <v>2.9975020815986679E-2</v>
      </c>
      <c r="AM155">
        <v>2.457951706910908</v>
      </c>
      <c r="AN155">
        <v>0.5</v>
      </c>
      <c r="AO155">
        <v>66.424646128226485</v>
      </c>
      <c r="AP155">
        <v>83.360532889258948</v>
      </c>
      <c r="AQ155">
        <v>14.208159866777679</v>
      </c>
      <c r="AR155">
        <v>7.1340549542048297</v>
      </c>
      <c r="AS155">
        <v>92.832639467110738</v>
      </c>
      <c r="AT155">
        <v>5.4554537885095753</v>
      </c>
      <c r="AU155">
        <v>2.427976686094921</v>
      </c>
      <c r="AV155">
        <v>0.44486692015209123</v>
      </c>
      <c r="AW155">
        <v>8.962531223980017</v>
      </c>
      <c r="AX155">
        <v>0.32972522897585338</v>
      </c>
      <c r="AY155">
        <v>0.32972522897585338</v>
      </c>
      <c r="AZ155">
        <v>0.41965029142381349</v>
      </c>
      <c r="BA155">
        <v>0.81967213114754101</v>
      </c>
      <c r="BB155">
        <v>0.5714285714285714</v>
      </c>
      <c r="BC155">
        <v>0.14285714285714279</v>
      </c>
      <c r="BD155">
        <v>7.1428571428571425E-2</v>
      </c>
      <c r="BE155">
        <v>0.1199000832639467</v>
      </c>
      <c r="BF155">
        <v>1</v>
      </c>
      <c r="BG155">
        <v>0.5</v>
      </c>
      <c r="BH155">
        <v>0</v>
      </c>
      <c r="BI155">
        <v>0</v>
      </c>
      <c r="BJ155">
        <v>0.98917568692756042</v>
      </c>
      <c r="BK155">
        <v>0.6872852233676976</v>
      </c>
      <c r="BL155">
        <v>0.48484848484848492</v>
      </c>
      <c r="BM155">
        <v>6.0606060606060608E-2</v>
      </c>
      <c r="BN155">
        <v>3.03030303030303E-2</v>
      </c>
    </row>
    <row r="156" spans="1:66" x14ac:dyDescent="0.3">
      <c r="A156" s="1">
        <v>154</v>
      </c>
      <c r="B156">
        <v>2544</v>
      </c>
      <c r="C156" t="s">
        <v>205</v>
      </c>
      <c r="D156" t="s">
        <v>477</v>
      </c>
      <c r="E156">
        <v>26.779907468605419</v>
      </c>
      <c r="F156">
        <v>8.4348975545274296</v>
      </c>
      <c r="G156">
        <v>8.8869795109054852</v>
      </c>
      <c r="H156">
        <v>33</v>
      </c>
      <c r="I156">
        <v>1089</v>
      </c>
      <c r="J156">
        <v>14</v>
      </c>
      <c r="K156">
        <v>0.21</v>
      </c>
      <c r="L156">
        <v>1.1850000000000001</v>
      </c>
      <c r="M156">
        <v>0.24399999999999999</v>
      </c>
      <c r="N156">
        <v>0.96</v>
      </c>
      <c r="O156">
        <v>0.20899999999999999</v>
      </c>
      <c r="P156">
        <v>1.02</v>
      </c>
      <c r="Q156">
        <v>2.8000000000000001E-2</v>
      </c>
      <c r="R156">
        <v>1.2330000000000001</v>
      </c>
      <c r="S156">
        <v>9.1999999999999998E-2</v>
      </c>
      <c r="T156">
        <v>1.036</v>
      </c>
      <c r="U156">
        <v>4.7E-2</v>
      </c>
      <c r="V156">
        <v>1.08</v>
      </c>
      <c r="W156">
        <v>1.0999999999999999E-2</v>
      </c>
      <c r="X156">
        <v>0.79200000000000004</v>
      </c>
      <c r="Y156">
        <v>5.5E-2</v>
      </c>
      <c r="Z156">
        <v>1.619</v>
      </c>
      <c r="AA156">
        <v>8.9999999999999993E-3</v>
      </c>
      <c r="AB156">
        <v>1.2629999999999999</v>
      </c>
      <c r="AC156">
        <v>0.03</v>
      </c>
      <c r="AD156">
        <v>1.1879999999999999</v>
      </c>
      <c r="AE156">
        <v>6.6000000000000003E-2</v>
      </c>
      <c r="AF156">
        <v>0.41799999999999998</v>
      </c>
      <c r="AG156">
        <v>11.44481163251818</v>
      </c>
      <c r="AH156">
        <v>0.65396258635410998</v>
      </c>
      <c r="AI156">
        <v>0.70062370062370061</v>
      </c>
      <c r="AJ156">
        <v>8.1081081081081086E-2</v>
      </c>
      <c r="AK156">
        <v>6.4449064449064453E-2</v>
      </c>
      <c r="AL156">
        <v>0.16655651024454729</v>
      </c>
      <c r="AM156">
        <v>1.142101784534038</v>
      </c>
      <c r="AN156">
        <v>0.59545454545454546</v>
      </c>
      <c r="AO156">
        <v>55.606080634500991</v>
      </c>
      <c r="AP156">
        <v>67.824190350297428</v>
      </c>
      <c r="AQ156">
        <v>16.96497025776603</v>
      </c>
      <c r="AR156">
        <v>8.8869795109054852</v>
      </c>
      <c r="AS156">
        <v>84.979510905485796</v>
      </c>
      <c r="AT156">
        <v>3.3787177792465299</v>
      </c>
      <c r="AU156">
        <v>3.2240581625908789</v>
      </c>
      <c r="AV156">
        <v>0.46846846846846851</v>
      </c>
      <c r="AW156">
        <v>14.09781890284204</v>
      </c>
      <c r="AX156">
        <v>1.487111698612029</v>
      </c>
      <c r="AY156">
        <v>0.54725710508922665</v>
      </c>
      <c r="AZ156">
        <v>1.487111698612029</v>
      </c>
      <c r="BA156">
        <v>0.8783783783783784</v>
      </c>
      <c r="BB156">
        <v>0.72799999999999998</v>
      </c>
      <c r="BC156">
        <v>0.104</v>
      </c>
      <c r="BD156">
        <v>5.6000000000000001E-2</v>
      </c>
      <c r="BE156">
        <v>4.3304692663582287</v>
      </c>
      <c r="BF156">
        <v>0.57242611237414742</v>
      </c>
      <c r="BG156">
        <v>0.38736263736263737</v>
      </c>
      <c r="BH156">
        <v>0.1675824175824176</v>
      </c>
      <c r="BI156">
        <v>6.5934065934065936E-2</v>
      </c>
      <c r="BJ156">
        <v>3.7713152676801061</v>
      </c>
      <c r="BK156">
        <v>0.78547128276966183</v>
      </c>
      <c r="BL156">
        <v>0.99053627760252361</v>
      </c>
      <c r="BM156">
        <v>6.6246056782334389E-2</v>
      </c>
      <c r="BN156">
        <v>5.362776025236593E-2</v>
      </c>
    </row>
    <row r="157" spans="1:66" x14ac:dyDescent="0.3">
      <c r="A157" s="1">
        <v>155</v>
      </c>
      <c r="B157">
        <v>201973</v>
      </c>
      <c r="C157" t="s">
        <v>209</v>
      </c>
      <c r="D157" t="s">
        <v>477</v>
      </c>
      <c r="E157">
        <v>13.61904761904762</v>
      </c>
      <c r="F157">
        <v>7.8095238095238093</v>
      </c>
      <c r="G157">
        <v>1.333333333333333</v>
      </c>
      <c r="H157">
        <v>30</v>
      </c>
      <c r="I157">
        <v>900</v>
      </c>
      <c r="J157">
        <v>8</v>
      </c>
      <c r="K157">
        <v>0.17299999999999999</v>
      </c>
      <c r="L157">
        <v>1.103</v>
      </c>
      <c r="M157">
        <v>0</v>
      </c>
      <c r="O157">
        <v>0</v>
      </c>
      <c r="Q157">
        <v>8.1000000000000003E-2</v>
      </c>
      <c r="R157">
        <v>0.84399999999999997</v>
      </c>
      <c r="S157">
        <v>0</v>
      </c>
      <c r="U157">
        <v>0.49099999999999999</v>
      </c>
      <c r="V157">
        <v>1.1240000000000001</v>
      </c>
      <c r="W157">
        <v>0</v>
      </c>
      <c r="Y157">
        <v>9.7000000000000003E-2</v>
      </c>
      <c r="Z157">
        <v>1.2629999999999999</v>
      </c>
      <c r="AA157">
        <v>0</v>
      </c>
      <c r="AC157">
        <v>6.6000000000000003E-2</v>
      </c>
      <c r="AD157">
        <v>1.2689999999999999</v>
      </c>
      <c r="AE157">
        <v>4.1000000000000002E-2</v>
      </c>
      <c r="AF157">
        <v>0.75</v>
      </c>
      <c r="AG157">
        <v>3.3650793650793651</v>
      </c>
      <c r="AH157">
        <v>0.47537406483790529</v>
      </c>
      <c r="AI157">
        <v>0.57547169811320753</v>
      </c>
      <c r="AJ157">
        <v>4.716981132075472E-2</v>
      </c>
      <c r="AK157">
        <v>7.5471698113207544E-2</v>
      </c>
      <c r="AL157">
        <v>0.50793650793650791</v>
      </c>
      <c r="AM157">
        <v>4.7936507936507926</v>
      </c>
      <c r="AN157">
        <v>0.61976047904191611</v>
      </c>
      <c r="AO157">
        <v>52.539682539682538</v>
      </c>
      <c r="AP157">
        <v>39.142857142857153</v>
      </c>
      <c r="AQ157">
        <v>2.825396825396826</v>
      </c>
      <c r="AR157">
        <v>1.333333333333333</v>
      </c>
      <c r="AS157">
        <v>66.217122683142094</v>
      </c>
      <c r="AT157">
        <v>0.53968253968253965</v>
      </c>
      <c r="AU157">
        <v>0.15873015873015869</v>
      </c>
      <c r="AV157">
        <v>0.27272727272727271</v>
      </c>
      <c r="AW157">
        <v>15.315092674315981</v>
      </c>
      <c r="AX157">
        <v>1.1438658428949691</v>
      </c>
      <c r="AY157">
        <v>0.76257722859664612</v>
      </c>
      <c r="AZ157">
        <v>1.4920634920634921</v>
      </c>
      <c r="BA157">
        <v>0.70202808112324488</v>
      </c>
      <c r="BB157">
        <v>0.76595744680851063</v>
      </c>
      <c r="BC157">
        <v>2.1276595744680851E-2</v>
      </c>
      <c r="BD157">
        <v>2.1276595744680851E-2</v>
      </c>
      <c r="BE157">
        <v>0.34920634920634919</v>
      </c>
      <c r="BF157">
        <v>0.1736111111111111</v>
      </c>
      <c r="BG157">
        <v>9.0909090909090912E-2</v>
      </c>
      <c r="BH157">
        <v>0.1818181818181818</v>
      </c>
      <c r="BI157">
        <v>9.0909090909090912E-2</v>
      </c>
      <c r="BJ157">
        <v>2.7936507936507931</v>
      </c>
      <c r="BK157">
        <v>0.68702290076335881</v>
      </c>
      <c r="BL157">
        <v>0.81818181818181823</v>
      </c>
      <c r="BM157">
        <v>0</v>
      </c>
      <c r="BN157">
        <v>2.2727272727272731E-2</v>
      </c>
    </row>
    <row r="158" spans="1:66" x14ac:dyDescent="0.3">
      <c r="A158" s="1">
        <v>156</v>
      </c>
      <c r="B158">
        <v>101161</v>
      </c>
      <c r="C158" t="s">
        <v>210</v>
      </c>
      <c r="D158" t="s">
        <v>477</v>
      </c>
      <c r="E158">
        <v>10.523076923076919</v>
      </c>
      <c r="F158">
        <v>10.15384615384615</v>
      </c>
      <c r="G158">
        <v>3.6307692307692312</v>
      </c>
      <c r="H158">
        <v>30</v>
      </c>
      <c r="I158">
        <v>900</v>
      </c>
      <c r="J158">
        <v>12</v>
      </c>
      <c r="K158">
        <v>0.09</v>
      </c>
      <c r="L158">
        <v>0.96899999999999997</v>
      </c>
      <c r="M158">
        <v>0</v>
      </c>
      <c r="O158">
        <v>0</v>
      </c>
      <c r="Q158">
        <v>0.107</v>
      </c>
      <c r="R158">
        <v>1.079</v>
      </c>
      <c r="S158">
        <v>6.5000000000000002E-2</v>
      </c>
      <c r="T158">
        <v>0.47799999999999998</v>
      </c>
      <c r="U158">
        <v>0.121</v>
      </c>
      <c r="V158">
        <v>1.0229999999999999</v>
      </c>
      <c r="W158">
        <v>0</v>
      </c>
      <c r="Y158">
        <v>0.26800000000000002</v>
      </c>
      <c r="Z158">
        <v>1.242</v>
      </c>
      <c r="AA158">
        <v>0</v>
      </c>
      <c r="AC158">
        <v>0.18</v>
      </c>
      <c r="AD158">
        <v>1.0629999999999999</v>
      </c>
      <c r="AE158">
        <v>0.14599999999999999</v>
      </c>
      <c r="AF158">
        <v>0.308</v>
      </c>
      <c r="AG158">
        <v>0.89230769230769236</v>
      </c>
      <c r="AH158">
        <v>0.55452865064695012</v>
      </c>
      <c r="AI158">
        <v>0.82758620689655171</v>
      </c>
      <c r="AJ158">
        <v>3.4482758620689648E-2</v>
      </c>
      <c r="AK158">
        <v>0</v>
      </c>
      <c r="AL158">
        <v>0.15384615384615391</v>
      </c>
      <c r="AM158">
        <v>0.86153846153846159</v>
      </c>
      <c r="AN158">
        <v>0.46969696969696972</v>
      </c>
      <c r="AO158">
        <v>48.984615384615381</v>
      </c>
      <c r="AP158">
        <v>39.6</v>
      </c>
      <c r="AQ158">
        <v>6.1230769230769226</v>
      </c>
      <c r="AR158">
        <v>3.6307692307692312</v>
      </c>
      <c r="AS158">
        <v>61.323076923076933</v>
      </c>
      <c r="AT158">
        <v>0.1230769230769231</v>
      </c>
      <c r="AU158">
        <v>6.1538461538461542E-2</v>
      </c>
      <c r="AV158">
        <v>0.33333333333333331</v>
      </c>
      <c r="AW158">
        <v>21.015384615384619</v>
      </c>
      <c r="AX158">
        <v>2.3692307692307688</v>
      </c>
      <c r="AY158">
        <v>2.8307692307692309</v>
      </c>
      <c r="AZ158">
        <v>9.138461538461538</v>
      </c>
      <c r="BA158">
        <v>0.60817805383022772</v>
      </c>
      <c r="BB158">
        <v>0.15824915824915831</v>
      </c>
      <c r="BC158">
        <v>0.13468013468013471</v>
      </c>
      <c r="BD158">
        <v>4.0404040404040407E-2</v>
      </c>
      <c r="BE158">
        <v>1.2</v>
      </c>
      <c r="BF158">
        <v>0.30241935483870969</v>
      </c>
      <c r="BG158">
        <v>0.23076923076923081</v>
      </c>
      <c r="BH158">
        <v>0.12820512820512819</v>
      </c>
      <c r="BI158">
        <v>5.128205128205128E-2</v>
      </c>
      <c r="BJ158">
        <v>10.030769230769231</v>
      </c>
      <c r="BK158">
        <v>0.6042548451770996</v>
      </c>
      <c r="BL158">
        <v>0.66564417177914115</v>
      </c>
      <c r="BM158">
        <v>6.7484662576687116E-2</v>
      </c>
      <c r="BN158">
        <v>3.6809815950920248E-2</v>
      </c>
    </row>
    <row r="159" spans="1:66" x14ac:dyDescent="0.3">
      <c r="A159" s="1">
        <v>157</v>
      </c>
      <c r="B159">
        <v>201949</v>
      </c>
      <c r="C159" t="s">
        <v>211</v>
      </c>
      <c r="D159" t="s">
        <v>477</v>
      </c>
      <c r="E159">
        <v>14.60010293360782</v>
      </c>
      <c r="F159">
        <v>6.6330416881111676</v>
      </c>
      <c r="G159">
        <v>5.1878538342768916</v>
      </c>
      <c r="H159">
        <v>30</v>
      </c>
      <c r="I159">
        <v>900</v>
      </c>
      <c r="J159">
        <v>8</v>
      </c>
      <c r="K159">
        <v>0.11899999999999999</v>
      </c>
      <c r="L159">
        <v>0.99</v>
      </c>
      <c r="M159">
        <v>0.14299999999999999</v>
      </c>
      <c r="N159">
        <v>0.89</v>
      </c>
      <c r="O159">
        <v>0.13700000000000001</v>
      </c>
      <c r="P159">
        <v>0.70799999999999996</v>
      </c>
      <c r="Q159">
        <v>6.8000000000000005E-2</v>
      </c>
      <c r="R159">
        <v>1.125</v>
      </c>
      <c r="S159">
        <v>4.1000000000000002E-2</v>
      </c>
      <c r="T159">
        <v>0.88200000000000001</v>
      </c>
      <c r="U159">
        <v>0.255</v>
      </c>
      <c r="V159">
        <v>1.0189999999999999</v>
      </c>
      <c r="W159">
        <v>3.5000000000000003E-2</v>
      </c>
      <c r="X159">
        <v>0.96599999999999997</v>
      </c>
      <c r="Y159">
        <v>7.3999999999999996E-2</v>
      </c>
      <c r="Z159">
        <v>1.4590000000000001</v>
      </c>
      <c r="AA159">
        <v>1.7000000000000001E-2</v>
      </c>
      <c r="AB159">
        <v>1</v>
      </c>
      <c r="AC159">
        <v>2.5000000000000001E-2</v>
      </c>
      <c r="AD159">
        <v>1.286</v>
      </c>
      <c r="AE159">
        <v>8.5999999999999993E-2</v>
      </c>
      <c r="AF159">
        <v>0.56299999999999994</v>
      </c>
      <c r="AG159">
        <v>8.1150627615062767</v>
      </c>
      <c r="AH159">
        <v>0.60446659283868587</v>
      </c>
      <c r="AI159">
        <v>0.60788863109048719</v>
      </c>
      <c r="AJ159">
        <v>8.3526682134570762E-2</v>
      </c>
      <c r="AK159">
        <v>9.5127610208816701E-2</v>
      </c>
      <c r="AL159">
        <v>0.25939269171384449</v>
      </c>
      <c r="AM159">
        <v>2.6495110653628409</v>
      </c>
      <c r="AN159">
        <v>0.4713375796178344</v>
      </c>
      <c r="AO159">
        <v>55.073221757322173</v>
      </c>
      <c r="AP159">
        <v>46.638075313807533</v>
      </c>
      <c r="AQ159">
        <v>10.35564853556485</v>
      </c>
      <c r="AR159">
        <v>5.2154811715481184</v>
      </c>
      <c r="AS159">
        <v>72.056485355648533</v>
      </c>
      <c r="AT159">
        <v>1.315491507977355</v>
      </c>
      <c r="AU159">
        <v>0.70406587750900673</v>
      </c>
      <c r="AV159">
        <v>0.37155963302752287</v>
      </c>
      <c r="AW159">
        <v>12.89748953974895</v>
      </c>
      <c r="AX159">
        <v>1.148535564853556</v>
      </c>
      <c r="AY159">
        <v>0.45188284518828448</v>
      </c>
      <c r="AZ159">
        <v>1.9393305439330539</v>
      </c>
      <c r="BA159">
        <v>0.55668016194331982</v>
      </c>
      <c r="BB159">
        <v>0.42718446601941751</v>
      </c>
      <c r="BC159">
        <v>7.7669902912621352E-2</v>
      </c>
      <c r="BD159">
        <v>3.8834951456310683E-2</v>
      </c>
      <c r="BE159">
        <v>2.052301255230125</v>
      </c>
      <c r="BF159">
        <v>0.56480380499405469</v>
      </c>
      <c r="BG159">
        <v>0.34862385321100919</v>
      </c>
      <c r="BH159">
        <v>0.1100917431192661</v>
      </c>
      <c r="BI159">
        <v>1.834862385321101E-2</v>
      </c>
      <c r="BJ159">
        <v>2.3158995815899579</v>
      </c>
      <c r="BK159">
        <v>0.77169076751946608</v>
      </c>
      <c r="BL159">
        <v>0.90243902439024393</v>
      </c>
      <c r="BM159">
        <v>5.6910569105691047E-2</v>
      </c>
      <c r="BN159">
        <v>4.878048780487805E-2</v>
      </c>
    </row>
    <row r="160" spans="1:66" x14ac:dyDescent="0.3">
      <c r="A160" s="1">
        <v>158</v>
      </c>
      <c r="B160">
        <v>1626169</v>
      </c>
      <c r="C160" t="s">
        <v>213</v>
      </c>
      <c r="D160" t="s">
        <v>477</v>
      </c>
      <c r="E160">
        <v>11.38542766631468</v>
      </c>
      <c r="F160">
        <v>4.7898627243928198</v>
      </c>
      <c r="G160">
        <v>2.1288278775079199</v>
      </c>
      <c r="H160">
        <v>21</v>
      </c>
      <c r="I160">
        <v>441</v>
      </c>
      <c r="J160">
        <v>2</v>
      </c>
      <c r="K160">
        <v>0.248</v>
      </c>
      <c r="L160">
        <v>1.0229999999999999</v>
      </c>
      <c r="M160">
        <v>5.1999999999999998E-2</v>
      </c>
      <c r="N160">
        <v>0.56799999999999995</v>
      </c>
      <c r="O160">
        <v>0.13900000000000001</v>
      </c>
      <c r="P160">
        <v>0.68400000000000005</v>
      </c>
      <c r="Q160">
        <v>0</v>
      </c>
      <c r="S160">
        <v>3.4000000000000002E-2</v>
      </c>
      <c r="T160">
        <v>0.70799999999999996</v>
      </c>
      <c r="U160">
        <v>0.32300000000000001</v>
      </c>
      <c r="V160">
        <v>0.82</v>
      </c>
      <c r="W160">
        <v>8.5000000000000006E-2</v>
      </c>
      <c r="X160">
        <v>0.56699999999999995</v>
      </c>
      <c r="Y160">
        <v>2.1000000000000001E-2</v>
      </c>
      <c r="Z160">
        <v>1.133</v>
      </c>
      <c r="AA160">
        <v>0.02</v>
      </c>
      <c r="AB160">
        <v>1</v>
      </c>
      <c r="AC160">
        <v>2.7E-2</v>
      </c>
      <c r="AD160">
        <v>1.1579999999999999</v>
      </c>
      <c r="AE160">
        <v>4.7E-2</v>
      </c>
      <c r="AF160">
        <v>1</v>
      </c>
      <c r="AG160">
        <v>5.4361140443505809</v>
      </c>
      <c r="AH160">
        <v>0.40710846785613142</v>
      </c>
      <c r="AI160">
        <v>0.40209790209790208</v>
      </c>
      <c r="AJ160">
        <v>8.0419580419580416E-2</v>
      </c>
      <c r="AK160">
        <v>7.3426573426573424E-2</v>
      </c>
      <c r="AL160">
        <v>9.5036958817317843E-2</v>
      </c>
      <c r="AM160">
        <v>3.725448785638859</v>
      </c>
      <c r="AN160">
        <v>0.47263681592039802</v>
      </c>
      <c r="AO160">
        <v>22.86589229144667</v>
      </c>
      <c r="AP160">
        <v>26.51531151003168</v>
      </c>
      <c r="AQ160">
        <v>4.6758183738120378</v>
      </c>
      <c r="AR160">
        <v>2.1288278775079199</v>
      </c>
      <c r="AS160">
        <v>37.293185419968303</v>
      </c>
      <c r="AT160">
        <v>2.1668426610348468</v>
      </c>
      <c r="AU160">
        <v>0.57022175290390709</v>
      </c>
      <c r="AV160">
        <v>0.3125</v>
      </c>
      <c r="AW160">
        <v>9.7939778129952462</v>
      </c>
      <c r="AX160">
        <v>0.79873217115689377</v>
      </c>
      <c r="AY160">
        <v>0.39936608557844688</v>
      </c>
      <c r="AZ160">
        <v>0.38014783526927137</v>
      </c>
      <c r="BA160">
        <v>0.5</v>
      </c>
      <c r="BB160">
        <v>0.45</v>
      </c>
      <c r="BC160">
        <v>0.05</v>
      </c>
      <c r="BD160">
        <v>0</v>
      </c>
      <c r="BE160">
        <v>0.4751847940865892</v>
      </c>
      <c r="BF160">
        <v>0.51229508196721307</v>
      </c>
      <c r="BG160">
        <v>0.4</v>
      </c>
      <c r="BH160">
        <v>0.12</v>
      </c>
      <c r="BI160">
        <v>0.12</v>
      </c>
      <c r="BJ160">
        <v>0.98838437170010562</v>
      </c>
      <c r="BK160">
        <v>0.5988023952095809</v>
      </c>
      <c r="BL160">
        <v>0.76923076923076927</v>
      </c>
      <c r="BM160">
        <v>3.8461538461538457E-2</v>
      </c>
      <c r="BN160">
        <v>5.7692307692307702E-2</v>
      </c>
    </row>
    <row r="161" spans="1:66" x14ac:dyDescent="0.3">
      <c r="A161" s="1">
        <v>159</v>
      </c>
      <c r="B161">
        <v>204020</v>
      </c>
      <c r="C161" t="s">
        <v>214</v>
      </c>
      <c r="D161" t="s">
        <v>477</v>
      </c>
      <c r="E161">
        <v>14.789473684210529</v>
      </c>
      <c r="F161">
        <v>4.3508771929824563</v>
      </c>
      <c r="G161">
        <v>2.8947368421052628</v>
      </c>
      <c r="H161">
        <v>25</v>
      </c>
      <c r="I161">
        <v>625</v>
      </c>
      <c r="J161">
        <v>3</v>
      </c>
      <c r="K161">
        <v>0.153</v>
      </c>
      <c r="L161">
        <v>1.0469999999999999</v>
      </c>
      <c r="M161">
        <v>1.7999999999999999E-2</v>
      </c>
      <c r="N161">
        <v>0.6</v>
      </c>
      <c r="O161">
        <v>0.22500000000000001</v>
      </c>
      <c r="P161">
        <v>0.86799999999999999</v>
      </c>
      <c r="Q161">
        <v>0</v>
      </c>
      <c r="S161">
        <v>0</v>
      </c>
      <c r="U161">
        <v>0.26200000000000001</v>
      </c>
      <c r="V161">
        <v>1.05</v>
      </c>
      <c r="W161">
        <v>0.17199999999999999</v>
      </c>
      <c r="X161">
        <v>0.99299999999999999</v>
      </c>
      <c r="Y161">
        <v>0.04</v>
      </c>
      <c r="Z161">
        <v>1.5</v>
      </c>
      <c r="AA161">
        <v>7.2999999999999995E-2</v>
      </c>
      <c r="AB161">
        <v>0.90200000000000002</v>
      </c>
      <c r="AC161">
        <v>1.4999999999999999E-2</v>
      </c>
      <c r="AD161">
        <v>0.61499999999999999</v>
      </c>
      <c r="AE161">
        <v>3.6999999999999998E-2</v>
      </c>
      <c r="AF161">
        <v>0.96799999999999997</v>
      </c>
      <c r="AG161">
        <v>6.9333333333333336</v>
      </c>
      <c r="AH161">
        <v>0.53340517241379315</v>
      </c>
      <c r="AI161">
        <v>0.50769230769230766</v>
      </c>
      <c r="AJ161">
        <v>8.9743589743589744E-2</v>
      </c>
      <c r="AK161">
        <v>5.6410256410256411E-2</v>
      </c>
      <c r="AL161">
        <v>0.82456140350877194</v>
      </c>
      <c r="AM161">
        <v>5.1052631578947372</v>
      </c>
      <c r="AN161">
        <v>0.53698224852071008</v>
      </c>
      <c r="AO161">
        <v>36.266666666666673</v>
      </c>
      <c r="AP161">
        <v>42.24</v>
      </c>
      <c r="AQ161">
        <v>6.1866666666666674</v>
      </c>
      <c r="AR161">
        <v>2.9155555555555561</v>
      </c>
      <c r="AS161">
        <v>53.12</v>
      </c>
      <c r="AT161">
        <v>1.929824561403509</v>
      </c>
      <c r="AU161">
        <v>0.36842105263157893</v>
      </c>
      <c r="AV161">
        <v>0.40839694656488551</v>
      </c>
      <c r="AW161">
        <v>9.4577777777777783</v>
      </c>
      <c r="AX161">
        <v>0.78222222222222226</v>
      </c>
      <c r="AY161">
        <v>0.28444444444444439</v>
      </c>
      <c r="AZ161">
        <v>0.65777777777777779</v>
      </c>
      <c r="BA161">
        <v>0.4797441364605543</v>
      </c>
      <c r="BB161">
        <v>0.48648648648648651</v>
      </c>
      <c r="BC161">
        <v>2.7027027027027029E-2</v>
      </c>
      <c r="BD161">
        <v>0.1081081081081081</v>
      </c>
      <c r="BE161">
        <v>3.5555555555555562E-2</v>
      </c>
      <c r="BG161">
        <v>0</v>
      </c>
      <c r="BH161">
        <v>0</v>
      </c>
      <c r="BI161">
        <v>0</v>
      </c>
      <c r="BJ161">
        <v>0.94222222222222218</v>
      </c>
      <c r="BK161">
        <v>0.60170807453416142</v>
      </c>
      <c r="BL161">
        <v>0.58490566037735847</v>
      </c>
      <c r="BM161">
        <v>3.7735849056603772E-2</v>
      </c>
      <c r="BN161">
        <v>7.5471698113207544E-2</v>
      </c>
    </row>
    <row r="162" spans="1:66" x14ac:dyDescent="0.3">
      <c r="A162" s="1">
        <v>160</v>
      </c>
      <c r="B162">
        <v>202325</v>
      </c>
      <c r="C162" t="s">
        <v>215</v>
      </c>
      <c r="D162" t="s">
        <v>477</v>
      </c>
      <c r="E162">
        <v>9.7631224764468367</v>
      </c>
      <c r="F162">
        <v>5.2328398384925974</v>
      </c>
      <c r="G162">
        <v>1.4777927321668911</v>
      </c>
      <c r="H162">
        <v>30</v>
      </c>
      <c r="I162">
        <v>900</v>
      </c>
      <c r="J162">
        <v>7</v>
      </c>
      <c r="K162">
        <v>0.192</v>
      </c>
      <c r="L162">
        <v>0.84899999999999998</v>
      </c>
      <c r="M162">
        <v>0</v>
      </c>
      <c r="O162">
        <v>6.9000000000000006E-2</v>
      </c>
      <c r="P162">
        <v>1.032</v>
      </c>
      <c r="Q162">
        <v>0</v>
      </c>
      <c r="S162">
        <v>0</v>
      </c>
      <c r="U162">
        <v>0.46700000000000003</v>
      </c>
      <c r="V162">
        <v>0.94699999999999995</v>
      </c>
      <c r="W162">
        <v>0.06</v>
      </c>
      <c r="X162">
        <v>0.44400000000000001</v>
      </c>
      <c r="Y162">
        <v>7.8E-2</v>
      </c>
      <c r="Z162">
        <v>1.143</v>
      </c>
      <c r="AA162">
        <v>2.5000000000000001E-2</v>
      </c>
      <c r="AB162">
        <v>1.1819999999999999</v>
      </c>
      <c r="AC162">
        <v>2.1999999999999999E-2</v>
      </c>
      <c r="AD162">
        <v>1.3</v>
      </c>
      <c r="AE162">
        <v>6.9000000000000006E-2</v>
      </c>
      <c r="AF162">
        <v>0.51600000000000001</v>
      </c>
      <c r="AG162">
        <v>1.332436069986541</v>
      </c>
      <c r="AH162">
        <v>0.66273932253313694</v>
      </c>
      <c r="AI162">
        <v>0.65454545454545454</v>
      </c>
      <c r="AJ162">
        <v>0.1090909090909091</v>
      </c>
      <c r="AK162">
        <v>0.1090909090909091</v>
      </c>
      <c r="AL162">
        <v>0.77523553162853298</v>
      </c>
      <c r="AM162">
        <v>3.8277254374158818</v>
      </c>
      <c r="AN162">
        <v>0.50526315789473686</v>
      </c>
      <c r="AO162">
        <v>25.752355316285328</v>
      </c>
      <c r="AP162">
        <v>24.323014804845219</v>
      </c>
      <c r="AQ162">
        <v>2.3257065948855988</v>
      </c>
      <c r="AR162">
        <v>1.4777927321668911</v>
      </c>
      <c r="AS162">
        <v>37.332436069986542</v>
      </c>
      <c r="AT162">
        <v>2.1561238223418568</v>
      </c>
      <c r="AU162">
        <v>0.38761776581426649</v>
      </c>
      <c r="AV162">
        <v>0.41904761904761911</v>
      </c>
      <c r="AW162">
        <v>9.8600269179004041</v>
      </c>
      <c r="AX162">
        <v>1.0417227456258411</v>
      </c>
      <c r="AY162">
        <v>0.21803499327052489</v>
      </c>
      <c r="AZ162">
        <v>0.62987886944818305</v>
      </c>
      <c r="BA162">
        <v>0.87090163934426235</v>
      </c>
      <c r="BB162">
        <v>0.65384615384615385</v>
      </c>
      <c r="BC162">
        <v>0</v>
      </c>
      <c r="BD162">
        <v>0.1153846153846154</v>
      </c>
      <c r="BE162">
        <v>9.6904441453566623E-2</v>
      </c>
      <c r="BF162">
        <v>1</v>
      </c>
      <c r="BG162">
        <v>0.5</v>
      </c>
      <c r="BH162">
        <v>0</v>
      </c>
      <c r="BI162">
        <v>0.25</v>
      </c>
      <c r="BJ162">
        <v>1.671601615074024</v>
      </c>
      <c r="BK162">
        <v>0.72192513368983957</v>
      </c>
      <c r="BL162">
        <v>0.78260869565217395</v>
      </c>
      <c r="BM162">
        <v>4.3478260869565223E-2</v>
      </c>
      <c r="BN162">
        <v>0.10144927536231881</v>
      </c>
    </row>
    <row r="163" spans="1:66" x14ac:dyDescent="0.3">
      <c r="A163" s="1">
        <v>161</v>
      </c>
      <c r="B163">
        <v>203999</v>
      </c>
      <c r="C163" t="s">
        <v>216</v>
      </c>
      <c r="D163" t="s">
        <v>477</v>
      </c>
      <c r="E163">
        <v>20.409332787556281</v>
      </c>
      <c r="F163">
        <v>11.83299222267704</v>
      </c>
      <c r="G163">
        <v>6.7490790012279982</v>
      </c>
      <c r="H163">
        <v>22</v>
      </c>
      <c r="I163">
        <v>484</v>
      </c>
      <c r="J163">
        <v>2</v>
      </c>
      <c r="K163">
        <v>6.8000000000000005E-2</v>
      </c>
      <c r="L163">
        <v>0.84599999999999997</v>
      </c>
      <c r="M163">
        <v>0.04</v>
      </c>
      <c r="N163">
        <v>1.2410000000000001</v>
      </c>
      <c r="O163">
        <v>1.7999999999999999E-2</v>
      </c>
      <c r="P163">
        <v>0.875</v>
      </c>
      <c r="Q163">
        <v>0.19700000000000001</v>
      </c>
      <c r="R163">
        <v>1.0489999999999999</v>
      </c>
      <c r="S163">
        <v>0.24399999999999999</v>
      </c>
      <c r="T163">
        <v>0.92700000000000005</v>
      </c>
      <c r="U163">
        <v>0.14699999999999999</v>
      </c>
      <c r="V163">
        <v>1.1870000000000001</v>
      </c>
      <c r="W163">
        <v>0</v>
      </c>
      <c r="Y163">
        <v>9.2999999999999999E-2</v>
      </c>
      <c r="Z163">
        <v>1.1830000000000001</v>
      </c>
      <c r="AA163">
        <v>2.1000000000000001E-2</v>
      </c>
      <c r="AB163">
        <v>0.89300000000000002</v>
      </c>
      <c r="AC163">
        <v>8.3000000000000004E-2</v>
      </c>
      <c r="AD163">
        <v>1.357</v>
      </c>
      <c r="AE163">
        <v>8.5000000000000006E-2</v>
      </c>
      <c r="AF163">
        <v>0.58799999999999997</v>
      </c>
      <c r="AG163">
        <v>2.9766680311092921</v>
      </c>
      <c r="AH163">
        <v>0.65139263252470792</v>
      </c>
      <c r="AI163">
        <v>0.57425742574257421</v>
      </c>
      <c r="AJ163">
        <v>8.4158415841584164E-2</v>
      </c>
      <c r="AK163">
        <v>6.9306930693069313E-2</v>
      </c>
      <c r="AL163">
        <v>1.635693819074908</v>
      </c>
      <c r="AM163">
        <v>3.418747441670078</v>
      </c>
      <c r="AN163">
        <v>0.56559766763848396</v>
      </c>
      <c r="AO163">
        <v>73.311502251330324</v>
      </c>
      <c r="AP163">
        <v>57.588211215718381</v>
      </c>
      <c r="AQ163">
        <v>10.35939418747442</v>
      </c>
      <c r="AR163">
        <v>6.7490790012279982</v>
      </c>
      <c r="AS163">
        <v>95.268112975849363</v>
      </c>
      <c r="AT163">
        <v>0.79574293900941462</v>
      </c>
      <c r="AU163">
        <v>0.44207941056078592</v>
      </c>
      <c r="AV163">
        <v>0.47023809523809518</v>
      </c>
      <c r="AW163">
        <v>19.333606221858371</v>
      </c>
      <c r="AX163">
        <v>2.9471960704052389</v>
      </c>
      <c r="AY163">
        <v>2.1661891117478511</v>
      </c>
      <c r="AZ163">
        <v>4.6860417519443311</v>
      </c>
      <c r="BA163">
        <v>0.4949039592316738</v>
      </c>
      <c r="BB163">
        <v>0.31761006289308169</v>
      </c>
      <c r="BC163">
        <v>9.4339622641509441E-2</v>
      </c>
      <c r="BD163">
        <v>3.4591194968553458E-2</v>
      </c>
      <c r="BE163">
        <v>8.2963569381907494</v>
      </c>
      <c r="BF163">
        <v>0.5264023688106596</v>
      </c>
      <c r="BG163">
        <v>0.45470692717584371</v>
      </c>
      <c r="BH163">
        <v>9.9467140319715805E-2</v>
      </c>
      <c r="BI163">
        <v>6.7495559502664296E-2</v>
      </c>
      <c r="BJ163">
        <v>6.9406467458043393</v>
      </c>
      <c r="BK163">
        <v>0.70333432569217025</v>
      </c>
      <c r="BL163">
        <v>0.80254777070063699</v>
      </c>
      <c r="BM163">
        <v>7.6433121019108277E-2</v>
      </c>
      <c r="BN163">
        <v>4.4585987261146487E-2</v>
      </c>
    </row>
    <row r="164" spans="1:66" x14ac:dyDescent="0.3">
      <c r="A164" s="1">
        <v>162</v>
      </c>
      <c r="B164">
        <v>1626145</v>
      </c>
      <c r="C164" t="s">
        <v>218</v>
      </c>
      <c r="D164" t="s">
        <v>477</v>
      </c>
      <c r="E164">
        <v>10.208588957055211</v>
      </c>
      <c r="F164">
        <v>3.239263803680982</v>
      </c>
      <c r="G164">
        <v>5.6932515337423313</v>
      </c>
      <c r="H164">
        <v>21</v>
      </c>
      <c r="I164">
        <v>441</v>
      </c>
      <c r="J164">
        <v>2</v>
      </c>
      <c r="K164">
        <v>0.24</v>
      </c>
      <c r="L164">
        <v>1.139</v>
      </c>
      <c r="M164">
        <v>4.2999999999999997E-2</v>
      </c>
      <c r="N164">
        <v>0.55600000000000005</v>
      </c>
      <c r="O164">
        <v>0.23499999999999999</v>
      </c>
      <c r="P164">
        <v>0.89900000000000002</v>
      </c>
      <c r="Q164">
        <v>0</v>
      </c>
      <c r="S164">
        <v>0</v>
      </c>
      <c r="U164">
        <v>0.29699999999999999</v>
      </c>
      <c r="V164">
        <v>0.97599999999999998</v>
      </c>
      <c r="W164">
        <v>4.2999999999999997E-2</v>
      </c>
      <c r="X164">
        <v>1.5</v>
      </c>
      <c r="Y164">
        <v>2.9000000000000001E-2</v>
      </c>
      <c r="Z164">
        <v>1.333</v>
      </c>
      <c r="AA164">
        <v>0</v>
      </c>
      <c r="AC164">
        <v>0</v>
      </c>
      <c r="AE164">
        <v>0.09</v>
      </c>
      <c r="AF164">
        <v>0.71099999999999997</v>
      </c>
      <c r="AG164">
        <v>5.3742331288343559</v>
      </c>
      <c r="AH164">
        <v>0.58771236665349669</v>
      </c>
      <c r="AI164">
        <v>0.54337899543378998</v>
      </c>
      <c r="AJ164">
        <v>0.14611872146118721</v>
      </c>
      <c r="AK164">
        <v>3.6529680365296802E-2</v>
      </c>
      <c r="AL164">
        <v>0.1226993865030675</v>
      </c>
      <c r="AM164">
        <v>2.6257668711656441</v>
      </c>
      <c r="AN164">
        <v>0.5892857142857143</v>
      </c>
      <c r="AO164">
        <v>64.073619631901835</v>
      </c>
      <c r="AP164">
        <v>64.392638036809814</v>
      </c>
      <c r="AQ164">
        <v>10.159509202453989</v>
      </c>
      <c r="AR164">
        <v>5.6932515337423313</v>
      </c>
      <c r="AS164">
        <v>77.104294478527606</v>
      </c>
      <c r="AT164">
        <v>1.398773006134969</v>
      </c>
      <c r="AU164">
        <v>0.53987730061349692</v>
      </c>
      <c r="AV164">
        <v>0.39873417721518989</v>
      </c>
      <c r="AW164">
        <v>6.552147239263804</v>
      </c>
      <c r="AX164">
        <v>0.34355828220858903</v>
      </c>
      <c r="AY164">
        <v>7.3619631901840496E-2</v>
      </c>
      <c r="AZ164">
        <v>0.46625766871165641</v>
      </c>
      <c r="BA164">
        <v>0.51020408163265307</v>
      </c>
      <c r="BB164">
        <v>0.31578947368421051</v>
      </c>
      <c r="BC164">
        <v>0.2105263157894737</v>
      </c>
      <c r="BD164">
        <v>0</v>
      </c>
      <c r="BE164">
        <v>0</v>
      </c>
      <c r="BJ164">
        <v>0.6380368098159509</v>
      </c>
      <c r="BK164">
        <v>0.83333333333333337</v>
      </c>
      <c r="BL164">
        <v>0.76923076923076927</v>
      </c>
      <c r="BM164">
        <v>3.8461538461538457E-2</v>
      </c>
      <c r="BN164">
        <v>3.8461538461538457E-2</v>
      </c>
    </row>
    <row r="165" spans="1:66" x14ac:dyDescent="0.3">
      <c r="A165" s="1">
        <v>163</v>
      </c>
      <c r="B165">
        <v>201599</v>
      </c>
      <c r="C165" t="s">
        <v>219</v>
      </c>
      <c r="D165" t="s">
        <v>477</v>
      </c>
      <c r="E165">
        <v>13.773008666941809</v>
      </c>
      <c r="F165">
        <v>17.398266611638469</v>
      </c>
      <c r="G165">
        <v>1.7383408997111021</v>
      </c>
      <c r="H165">
        <v>29</v>
      </c>
      <c r="I165">
        <v>841</v>
      </c>
      <c r="J165">
        <v>9</v>
      </c>
      <c r="K165">
        <v>0.09</v>
      </c>
      <c r="L165">
        <v>1.355</v>
      </c>
      <c r="M165">
        <v>0</v>
      </c>
      <c r="O165">
        <v>0</v>
      </c>
      <c r="Q165">
        <v>0.182</v>
      </c>
      <c r="R165">
        <v>1.2529999999999999</v>
      </c>
      <c r="S165">
        <v>9.2999999999999999E-2</v>
      </c>
      <c r="T165">
        <v>0.64600000000000002</v>
      </c>
      <c r="U165">
        <v>0</v>
      </c>
      <c r="W165">
        <v>0</v>
      </c>
      <c r="Y165">
        <v>0.19500000000000001</v>
      </c>
      <c r="Z165">
        <v>1.4119999999999999</v>
      </c>
      <c r="AA165">
        <v>0</v>
      </c>
      <c r="AC165">
        <v>0.28199999999999997</v>
      </c>
      <c r="AD165">
        <v>1.105</v>
      </c>
      <c r="AE165">
        <v>0.152</v>
      </c>
      <c r="AF165">
        <v>0.57399999999999995</v>
      </c>
      <c r="AG165">
        <v>0.14857614527445309</v>
      </c>
      <c r="AH165">
        <v>0.65406976744186052</v>
      </c>
      <c r="AI165">
        <v>0.9</v>
      </c>
      <c r="AJ165">
        <v>0</v>
      </c>
      <c r="AK165">
        <v>0.2</v>
      </c>
      <c r="AL165">
        <v>0</v>
      </c>
      <c r="AM165">
        <v>0</v>
      </c>
      <c r="AO165">
        <v>49.802723895996699</v>
      </c>
      <c r="AP165">
        <v>25.941394964919521</v>
      </c>
      <c r="AQ165">
        <v>3.0012381345439541</v>
      </c>
      <c r="AR165">
        <v>1.7383408997111021</v>
      </c>
      <c r="AS165">
        <v>63.278580272389597</v>
      </c>
      <c r="AV165">
        <v>0</v>
      </c>
      <c r="AW165">
        <v>27.352868345026831</v>
      </c>
      <c r="AX165">
        <v>3.0903838217086261</v>
      </c>
      <c r="AY165">
        <v>3.4023937267849771</v>
      </c>
      <c r="AZ165">
        <v>3.0903838217086261</v>
      </c>
      <c r="BA165">
        <v>0.44107268877911082</v>
      </c>
      <c r="BB165">
        <v>0.24038461538461539</v>
      </c>
      <c r="BC165">
        <v>6.7307692307692304E-2</v>
      </c>
      <c r="BD165">
        <v>5.7692307692307702E-2</v>
      </c>
      <c r="BE165">
        <v>1.7680561287659931</v>
      </c>
      <c r="BF165">
        <v>0.33052884615384609</v>
      </c>
      <c r="BG165">
        <v>0.27731092436974791</v>
      </c>
      <c r="BH165">
        <v>5.8823529411764712E-2</v>
      </c>
      <c r="BI165">
        <v>8.4033613445378158E-2</v>
      </c>
      <c r="BJ165">
        <v>11.75237309120925</v>
      </c>
      <c r="BK165">
        <v>0.67833581613109173</v>
      </c>
      <c r="BL165">
        <v>0.96713021491782558</v>
      </c>
      <c r="BM165">
        <v>1.7699115044247791E-2</v>
      </c>
      <c r="BN165">
        <v>5.5625790139064477E-2</v>
      </c>
    </row>
    <row r="166" spans="1:66" x14ac:dyDescent="0.3">
      <c r="A166" s="1">
        <v>164</v>
      </c>
      <c r="B166">
        <v>202709</v>
      </c>
      <c r="C166" t="s">
        <v>220</v>
      </c>
      <c r="D166" t="s">
        <v>477</v>
      </c>
      <c r="E166">
        <v>10.571945701357469</v>
      </c>
      <c r="F166">
        <v>4.2841628959276017</v>
      </c>
      <c r="G166">
        <v>4.2352941176470589</v>
      </c>
      <c r="H166">
        <v>26</v>
      </c>
      <c r="I166">
        <v>676</v>
      </c>
      <c r="J166">
        <v>6</v>
      </c>
      <c r="K166">
        <v>0.14799999999999999</v>
      </c>
      <c r="L166">
        <v>0.90800000000000003</v>
      </c>
      <c r="M166">
        <v>6.3E-2</v>
      </c>
      <c r="N166">
        <v>0.58699999999999997</v>
      </c>
      <c r="O166">
        <v>0.34699999999999998</v>
      </c>
      <c r="P166">
        <v>0.82</v>
      </c>
      <c r="Q166">
        <v>0</v>
      </c>
      <c r="S166">
        <v>0</v>
      </c>
      <c r="U166">
        <v>0.248</v>
      </c>
      <c r="V166">
        <v>1.071</v>
      </c>
      <c r="W166">
        <v>7.5999999999999998E-2</v>
      </c>
      <c r="X166">
        <v>0.96399999999999997</v>
      </c>
      <c r="Y166">
        <v>1.6E-2</v>
      </c>
      <c r="Z166">
        <v>0.75</v>
      </c>
      <c r="AA166">
        <v>2.1999999999999999E-2</v>
      </c>
      <c r="AB166">
        <v>0.875</v>
      </c>
      <c r="AC166">
        <v>1.4E-2</v>
      </c>
      <c r="AD166">
        <v>1.2</v>
      </c>
      <c r="AE166">
        <v>6.0999999999999999E-2</v>
      </c>
      <c r="AF166">
        <v>0.53300000000000003</v>
      </c>
      <c r="AG166">
        <v>8.0959276018099544</v>
      </c>
      <c r="AH166">
        <v>0.53220825060666233</v>
      </c>
      <c r="AI166">
        <v>0.38832997987927559</v>
      </c>
      <c r="AJ166">
        <v>0.1106639839034205</v>
      </c>
      <c r="AK166">
        <v>3.2193158953722337E-2</v>
      </c>
      <c r="AL166">
        <v>0.27692307692307688</v>
      </c>
      <c r="AM166">
        <v>2.4923076923076919</v>
      </c>
      <c r="AN166">
        <v>0.55588235294117649</v>
      </c>
      <c r="AO166">
        <v>54.390950226244343</v>
      </c>
      <c r="AP166">
        <v>59.929411764705883</v>
      </c>
      <c r="AQ166">
        <v>8.5683257918552034</v>
      </c>
      <c r="AR166">
        <v>4.2352941176470589</v>
      </c>
      <c r="AS166">
        <v>68.986425339366519</v>
      </c>
      <c r="AT166">
        <v>3.730316742081448</v>
      </c>
      <c r="AU166">
        <v>0.57013574660633481</v>
      </c>
      <c r="AV166">
        <v>0.43939393939393939</v>
      </c>
      <c r="AW166">
        <v>8.8126696832579192</v>
      </c>
      <c r="AX166">
        <v>0.68416289592760182</v>
      </c>
      <c r="AY166">
        <v>0.11402714932126699</v>
      </c>
      <c r="AZ166">
        <v>0.63529411764705879</v>
      </c>
      <c r="BA166">
        <v>0.60526315789473684</v>
      </c>
      <c r="BB166">
        <v>0.58974358974358976</v>
      </c>
      <c r="BC166">
        <v>2.564102564102564E-2</v>
      </c>
      <c r="BD166">
        <v>2.564102564102564E-2</v>
      </c>
      <c r="BE166">
        <v>6.5158371040723986E-2</v>
      </c>
      <c r="BF166">
        <v>0.5</v>
      </c>
      <c r="BG166">
        <v>0.5</v>
      </c>
      <c r="BH166">
        <v>0.5</v>
      </c>
      <c r="BI166">
        <v>0</v>
      </c>
      <c r="BJ166">
        <v>0.61900452488687785</v>
      </c>
      <c r="BK166">
        <v>0.62649164677804292</v>
      </c>
      <c r="BL166">
        <v>0.55263157894736847</v>
      </c>
      <c r="BM166">
        <v>0</v>
      </c>
      <c r="BN166">
        <v>7.8947368421052627E-2</v>
      </c>
    </row>
    <row r="167" spans="1:66" x14ac:dyDescent="0.3">
      <c r="A167" s="1">
        <v>165</v>
      </c>
      <c r="B167">
        <v>1626163</v>
      </c>
      <c r="C167" t="s">
        <v>221</v>
      </c>
      <c r="D167" t="s">
        <v>477</v>
      </c>
      <c r="E167">
        <v>17.126975476839242</v>
      </c>
      <c r="F167">
        <v>5.6501362397820163</v>
      </c>
      <c r="G167">
        <v>2.5307901907356949</v>
      </c>
      <c r="H167">
        <v>24</v>
      </c>
      <c r="I167">
        <v>576</v>
      </c>
      <c r="J167">
        <v>2</v>
      </c>
      <c r="K167">
        <v>9.5000000000000001E-2</v>
      </c>
      <c r="L167">
        <v>1.256</v>
      </c>
      <c r="M167">
        <v>6.3E-2</v>
      </c>
      <c r="N167">
        <v>0.72199999999999998</v>
      </c>
      <c r="O167">
        <v>1.2999999999999999E-2</v>
      </c>
      <c r="P167">
        <v>1</v>
      </c>
      <c r="Q167">
        <v>0.19400000000000001</v>
      </c>
      <c r="R167">
        <v>1.06</v>
      </c>
      <c r="S167">
        <v>0.10100000000000001</v>
      </c>
      <c r="T167">
        <v>0.89700000000000002</v>
      </c>
      <c r="U167">
        <v>0.34100000000000003</v>
      </c>
      <c r="V167">
        <v>0.94199999999999995</v>
      </c>
      <c r="W167">
        <v>1.2999999999999999E-2</v>
      </c>
      <c r="X167">
        <v>0.90900000000000003</v>
      </c>
      <c r="Y167">
        <v>3.6999999999999998E-2</v>
      </c>
      <c r="Z167">
        <v>1.2190000000000001</v>
      </c>
      <c r="AA167">
        <v>7.8E-2</v>
      </c>
      <c r="AB167">
        <v>1.149</v>
      </c>
      <c r="AC167">
        <v>0.02</v>
      </c>
      <c r="AD167">
        <v>1.8240000000000001</v>
      </c>
      <c r="AE167">
        <v>4.5999999999999999E-2</v>
      </c>
      <c r="AF167">
        <v>0.57499999999999996</v>
      </c>
      <c r="AG167">
        <v>6.8468664850136243</v>
      </c>
      <c r="AH167">
        <v>0.52304147465437789</v>
      </c>
      <c r="AI167">
        <v>0.65042979942693413</v>
      </c>
      <c r="AJ167">
        <v>4.5845272206303717E-2</v>
      </c>
      <c r="AK167">
        <v>4.5845272206303717E-2</v>
      </c>
      <c r="AL167">
        <v>0.52970027247956408</v>
      </c>
      <c r="AM167">
        <v>5.0811989100817438</v>
      </c>
      <c r="AN167">
        <v>0.55419580419580416</v>
      </c>
      <c r="AO167">
        <v>55.461580381471393</v>
      </c>
      <c r="AP167">
        <v>41.826702997275213</v>
      </c>
      <c r="AQ167">
        <v>4.7869209809264301</v>
      </c>
      <c r="AR167">
        <v>2.5307901907356949</v>
      </c>
      <c r="AS167">
        <v>73.373297002724797</v>
      </c>
      <c r="AT167">
        <v>2.4523160762942782</v>
      </c>
      <c r="AU167">
        <v>0.27465940054495908</v>
      </c>
      <c r="AV167">
        <v>0.36330935251798557</v>
      </c>
      <c r="AW167">
        <v>11.02561307901907</v>
      </c>
      <c r="AX167">
        <v>0.86321525885558581</v>
      </c>
      <c r="AY167">
        <v>0.4316076294277929</v>
      </c>
      <c r="AZ167">
        <v>3.0997275204359669</v>
      </c>
      <c r="BA167">
        <v>0.61881188118811881</v>
      </c>
      <c r="BB167">
        <v>0.44303797468354428</v>
      </c>
      <c r="BC167">
        <v>0.120253164556962</v>
      </c>
      <c r="BD167">
        <v>3.1645569620253167E-2</v>
      </c>
      <c r="BE167">
        <v>1.90299727520436</v>
      </c>
      <c r="BF167">
        <v>0.43180464562239429</v>
      </c>
      <c r="BG167">
        <v>0.59793814432989689</v>
      </c>
      <c r="BH167">
        <v>2.0618556701030931E-2</v>
      </c>
      <c r="BI167">
        <v>1.030927835051546E-2</v>
      </c>
      <c r="BJ167">
        <v>2.0207084468664851</v>
      </c>
      <c r="BK167">
        <v>0.70584372948128693</v>
      </c>
      <c r="BL167">
        <v>0.83495145631067957</v>
      </c>
      <c r="BM167">
        <v>3.8834951456310683E-2</v>
      </c>
      <c r="BN167">
        <v>4.8543689320388349E-2</v>
      </c>
    </row>
    <row r="168" spans="1:66" x14ac:dyDescent="0.3">
      <c r="A168" s="1">
        <v>166</v>
      </c>
      <c r="B168">
        <v>1628379</v>
      </c>
      <c r="C168" t="s">
        <v>451</v>
      </c>
      <c r="D168" t="s">
        <v>477</v>
      </c>
      <c r="E168">
        <v>13.730690362269311</v>
      </c>
      <c r="F168">
        <v>4.3308270676691727</v>
      </c>
      <c r="G168">
        <v>3.0512645249487349</v>
      </c>
      <c r="H168">
        <v>21</v>
      </c>
      <c r="I168">
        <v>441</v>
      </c>
      <c r="J168">
        <v>0</v>
      </c>
      <c r="K168">
        <v>0.124</v>
      </c>
      <c r="L168">
        <v>1.071</v>
      </c>
      <c r="M168">
        <v>0</v>
      </c>
      <c r="O168">
        <v>0.154</v>
      </c>
      <c r="P168">
        <v>0.77</v>
      </c>
      <c r="Q168">
        <v>0</v>
      </c>
      <c r="S168">
        <v>0</v>
      </c>
      <c r="U168">
        <v>0.20399999999999999</v>
      </c>
      <c r="V168">
        <v>1.278</v>
      </c>
      <c r="W168">
        <v>0.25700000000000001</v>
      </c>
      <c r="X168">
        <v>0.8</v>
      </c>
      <c r="Y168">
        <v>4.5999999999999999E-2</v>
      </c>
      <c r="Z168">
        <v>1.2310000000000001</v>
      </c>
      <c r="AA168">
        <v>0.13500000000000001</v>
      </c>
      <c r="AB168">
        <v>0.90800000000000003</v>
      </c>
      <c r="AC168">
        <v>0</v>
      </c>
      <c r="AE168">
        <v>4.5999999999999999E-2</v>
      </c>
      <c r="AF168">
        <v>0.84599999999999997</v>
      </c>
      <c r="AG168">
        <v>6.1517429938482566</v>
      </c>
      <c r="AH168">
        <v>0.44370742201505908</v>
      </c>
      <c r="AI168">
        <v>0.39600000000000002</v>
      </c>
      <c r="AJ168">
        <v>0.1</v>
      </c>
      <c r="AK168">
        <v>9.6000000000000002E-2</v>
      </c>
      <c r="AL168">
        <v>0.68899521531100483</v>
      </c>
      <c r="AM168">
        <v>3.81408065618592</v>
      </c>
      <c r="AN168">
        <v>0.65300546448087426</v>
      </c>
      <c r="AO168">
        <v>26.034176349965819</v>
      </c>
      <c r="AP168">
        <v>31.890635680109369</v>
      </c>
      <c r="AQ168">
        <v>5.6596035543403964</v>
      </c>
      <c r="AR168">
        <v>3.0512645249487349</v>
      </c>
      <c r="AS168">
        <v>41.093643198906364</v>
      </c>
      <c r="AT168">
        <v>2.928229665071771</v>
      </c>
      <c r="AU168">
        <v>0.86124401913875603</v>
      </c>
      <c r="AV168">
        <v>0.44155844155844148</v>
      </c>
      <c r="AW168">
        <v>8.3909774436090228</v>
      </c>
      <c r="AX168">
        <v>0.61517429938482571</v>
      </c>
      <c r="AY168">
        <v>0.1968557758031442</v>
      </c>
      <c r="AZ168">
        <v>1.205741626794258</v>
      </c>
      <c r="BA168">
        <v>0.61239193083573484</v>
      </c>
      <c r="BB168">
        <v>0.69387755102040816</v>
      </c>
      <c r="BC168">
        <v>6.1224489795918373E-2</v>
      </c>
      <c r="BD168">
        <v>4.0816326530612242E-2</v>
      </c>
      <c r="BE168">
        <v>0</v>
      </c>
      <c r="BJ168">
        <v>1.0580997949419</v>
      </c>
      <c r="BK168">
        <v>0.46445880452342492</v>
      </c>
      <c r="BL168">
        <v>0.53488372093023251</v>
      </c>
      <c r="BM168">
        <v>2.3255813953488368E-2</v>
      </c>
      <c r="BN168">
        <v>4.6511627906976737E-2</v>
      </c>
    </row>
    <row r="169" spans="1:66" x14ac:dyDescent="0.3">
      <c r="A169" s="1">
        <v>167</v>
      </c>
      <c r="B169">
        <v>203077</v>
      </c>
      <c r="C169" t="s">
        <v>389</v>
      </c>
      <c r="D169" t="s">
        <v>477</v>
      </c>
      <c r="E169">
        <v>13.251891891891891</v>
      </c>
      <c r="F169">
        <v>5.8767567567567571</v>
      </c>
      <c r="G169">
        <v>1.3816216216216219</v>
      </c>
      <c r="H169">
        <v>24</v>
      </c>
      <c r="I169">
        <v>576</v>
      </c>
      <c r="J169">
        <v>5</v>
      </c>
      <c r="K169">
        <v>0.254</v>
      </c>
      <c r="L169">
        <v>1.1140000000000001</v>
      </c>
      <c r="M169">
        <v>3.7999999999999999E-2</v>
      </c>
      <c r="N169">
        <v>1.038</v>
      </c>
      <c r="O169">
        <v>0.06</v>
      </c>
      <c r="P169">
        <v>0.70699999999999996</v>
      </c>
      <c r="Q169">
        <v>0</v>
      </c>
      <c r="S169">
        <v>4.3999999999999997E-2</v>
      </c>
      <c r="T169">
        <v>0.9</v>
      </c>
      <c r="U169">
        <v>0.35699999999999998</v>
      </c>
      <c r="V169">
        <v>0.80900000000000005</v>
      </c>
      <c r="W169">
        <v>3.9E-2</v>
      </c>
      <c r="X169">
        <v>1.0369999999999999</v>
      </c>
      <c r="Y169">
        <v>0.123</v>
      </c>
      <c r="Z169">
        <v>1.3180000000000001</v>
      </c>
      <c r="AA169">
        <v>0</v>
      </c>
      <c r="AC169">
        <v>4.8000000000000001E-2</v>
      </c>
      <c r="AD169">
        <v>1.3029999999999999</v>
      </c>
      <c r="AE169">
        <v>2.8000000000000001E-2</v>
      </c>
      <c r="AF169">
        <v>0.68400000000000005</v>
      </c>
      <c r="AG169">
        <v>4.32</v>
      </c>
      <c r="AH169">
        <v>0.48349664775657553</v>
      </c>
      <c r="AI169">
        <v>0.67567567567567566</v>
      </c>
      <c r="AJ169">
        <v>4.954954954954955E-2</v>
      </c>
      <c r="AK169">
        <v>5.4054054054054057E-2</v>
      </c>
      <c r="AL169">
        <v>1.2259459459459461</v>
      </c>
      <c r="AM169">
        <v>1.9459459459459458E-2</v>
      </c>
      <c r="AN169">
        <v>0.390625</v>
      </c>
      <c r="AO169">
        <v>19.887567567567569</v>
      </c>
      <c r="AP169">
        <v>23.954594594594599</v>
      </c>
      <c r="AQ169">
        <v>2.88</v>
      </c>
      <c r="AR169">
        <v>1.3816216216216219</v>
      </c>
      <c r="AS169">
        <v>34.112432432432428</v>
      </c>
      <c r="AT169">
        <v>3.2691891891891891</v>
      </c>
      <c r="AU169">
        <v>1.9459459459459458E-2</v>
      </c>
      <c r="AV169">
        <v>0.40236686390532539</v>
      </c>
      <c r="AW169">
        <v>12.454054054054049</v>
      </c>
      <c r="AX169">
        <v>0.87567567567567572</v>
      </c>
      <c r="AY169">
        <v>0.8951351351351351</v>
      </c>
      <c r="AZ169">
        <v>1.264864864864865</v>
      </c>
      <c r="BA169">
        <v>0.6204600484261501</v>
      </c>
      <c r="BB169">
        <v>0.63076923076923075</v>
      </c>
      <c r="BC169">
        <v>6.1538461538461542E-2</v>
      </c>
      <c r="BD169">
        <v>6.1538461538461542E-2</v>
      </c>
      <c r="BE169">
        <v>0.66162162162162164</v>
      </c>
      <c r="BF169">
        <v>0.57444852941176472</v>
      </c>
      <c r="BG169">
        <v>0.73529411764705888</v>
      </c>
      <c r="BH169">
        <v>2.9411764705882349E-2</v>
      </c>
      <c r="BI169">
        <v>5.8823529411764712E-2</v>
      </c>
      <c r="BJ169">
        <v>2.9772972972972971</v>
      </c>
      <c r="BK169">
        <v>0.70902188476998662</v>
      </c>
      <c r="BL169">
        <v>0.83006535947712423</v>
      </c>
      <c r="BM169">
        <v>5.2287581699346407E-2</v>
      </c>
      <c r="BN169">
        <v>3.9215686274509803E-2</v>
      </c>
    </row>
    <row r="170" spans="1:66" x14ac:dyDescent="0.3">
      <c r="A170" s="1">
        <v>168</v>
      </c>
      <c r="B170">
        <v>1628467</v>
      </c>
      <c r="C170" t="s">
        <v>452</v>
      </c>
      <c r="D170" t="s">
        <v>477</v>
      </c>
      <c r="E170">
        <v>11.522388059701489</v>
      </c>
      <c r="F170">
        <v>6.9850746268656714</v>
      </c>
      <c r="G170">
        <v>1.522388059701492</v>
      </c>
      <c r="H170">
        <v>25</v>
      </c>
      <c r="I170">
        <v>625</v>
      </c>
      <c r="J170">
        <v>0</v>
      </c>
      <c r="K170">
        <v>8.5000000000000006E-2</v>
      </c>
      <c r="L170">
        <v>0.96799999999999997</v>
      </c>
      <c r="M170">
        <v>0</v>
      </c>
      <c r="O170">
        <v>0</v>
      </c>
      <c r="Q170">
        <v>0.154</v>
      </c>
      <c r="R170">
        <v>1.125</v>
      </c>
      <c r="S170">
        <v>6.3E-2</v>
      </c>
      <c r="T170">
        <v>1.1299999999999999</v>
      </c>
      <c r="U170">
        <v>0.29899999999999999</v>
      </c>
      <c r="V170">
        <v>1.046</v>
      </c>
      <c r="W170">
        <v>0</v>
      </c>
      <c r="Y170">
        <v>0.18099999999999999</v>
      </c>
      <c r="Z170">
        <v>1.5449999999999999</v>
      </c>
      <c r="AA170">
        <v>5.8000000000000003E-2</v>
      </c>
      <c r="AB170">
        <v>0.52400000000000002</v>
      </c>
      <c r="AC170">
        <v>8.7999999999999995E-2</v>
      </c>
      <c r="AD170">
        <v>0.90600000000000003</v>
      </c>
      <c r="AE170">
        <v>4.3999999999999997E-2</v>
      </c>
      <c r="AF170">
        <v>0.188</v>
      </c>
      <c r="AG170">
        <v>0.71641791044776115</v>
      </c>
      <c r="AH170">
        <v>0.47393364928909948</v>
      </c>
      <c r="AI170">
        <v>0.66666666666666663</v>
      </c>
      <c r="AJ170">
        <v>8.3333333333333329E-2</v>
      </c>
      <c r="AK170">
        <v>4.1666666666666657E-2</v>
      </c>
      <c r="AL170">
        <v>0.62686567164179108</v>
      </c>
      <c r="AM170">
        <v>3.6417910447761188</v>
      </c>
      <c r="AN170">
        <v>0.48951048951048948</v>
      </c>
      <c r="AO170">
        <v>31.46268656716418</v>
      </c>
      <c r="AP170">
        <v>26.805970149253731</v>
      </c>
      <c r="AQ170">
        <v>2.567164179104477</v>
      </c>
      <c r="AR170">
        <v>1.522388059701492</v>
      </c>
      <c r="AS170">
        <v>43.134328358208947</v>
      </c>
      <c r="AT170">
        <v>0.5074626865671642</v>
      </c>
      <c r="AU170">
        <v>0.1492537313432836</v>
      </c>
      <c r="AV170">
        <v>0.27272727272727271</v>
      </c>
      <c r="AW170">
        <v>13.492537313432839</v>
      </c>
      <c r="AX170">
        <v>1.6716417910447761</v>
      </c>
      <c r="AY170">
        <v>1.164179104477612</v>
      </c>
      <c r="AZ170">
        <v>2</v>
      </c>
      <c r="BA170">
        <v>0.66191446028513234</v>
      </c>
      <c r="BB170">
        <v>0.38805970149253732</v>
      </c>
      <c r="BC170">
        <v>4.4776119402985072E-2</v>
      </c>
      <c r="BD170">
        <v>0.1044776119402985</v>
      </c>
      <c r="BE170">
        <v>0.92537313432835822</v>
      </c>
      <c r="BF170">
        <v>0.73313782991202348</v>
      </c>
      <c r="BG170">
        <v>0.64516129032258063</v>
      </c>
      <c r="BH170">
        <v>3.2258064516129031E-2</v>
      </c>
      <c r="BI170">
        <v>6.4516129032258063E-2</v>
      </c>
      <c r="BJ170">
        <v>5.4626865671641793</v>
      </c>
      <c r="BK170">
        <v>0.67904210864673742</v>
      </c>
      <c r="BL170">
        <v>0.92349726775956287</v>
      </c>
      <c r="BM170">
        <v>2.7322404371584699E-2</v>
      </c>
      <c r="BN170">
        <v>3.2786885245901641E-2</v>
      </c>
    </row>
    <row r="171" spans="1:66" x14ac:dyDescent="0.3">
      <c r="A171" s="1">
        <v>169</v>
      </c>
      <c r="B171">
        <v>2594</v>
      </c>
      <c r="C171" t="s">
        <v>224</v>
      </c>
      <c r="D171" t="s">
        <v>477</v>
      </c>
      <c r="E171">
        <v>15.36975857687421</v>
      </c>
      <c r="F171">
        <v>3.773824650571791</v>
      </c>
      <c r="G171">
        <v>2.012706480304955</v>
      </c>
      <c r="H171">
        <v>36</v>
      </c>
      <c r="I171">
        <v>1296</v>
      </c>
      <c r="J171">
        <v>14</v>
      </c>
      <c r="K171">
        <v>0.13100000000000001</v>
      </c>
      <c r="L171">
        <v>0.95899999999999996</v>
      </c>
      <c r="M171">
        <v>0</v>
      </c>
      <c r="O171">
        <v>2.5000000000000001E-2</v>
      </c>
      <c r="P171">
        <v>0.57099999999999995</v>
      </c>
      <c r="Q171">
        <v>2.5000000000000001E-2</v>
      </c>
      <c r="R171">
        <v>1.071</v>
      </c>
      <c r="S171">
        <v>0</v>
      </c>
      <c r="U171">
        <v>0.20399999999999999</v>
      </c>
      <c r="V171">
        <v>1.421</v>
      </c>
      <c r="W171">
        <v>0.125</v>
      </c>
      <c r="X171">
        <v>0.97099999999999997</v>
      </c>
      <c r="Y171">
        <v>4.8000000000000001E-2</v>
      </c>
      <c r="Z171">
        <v>1.5189999999999999</v>
      </c>
      <c r="AA171">
        <v>0.36599999999999999</v>
      </c>
      <c r="AB171">
        <v>1.2549999999999999</v>
      </c>
      <c r="AC171">
        <v>0</v>
      </c>
      <c r="AE171">
        <v>6.8000000000000005E-2</v>
      </c>
      <c r="AF171">
        <v>0.81599999999999995</v>
      </c>
      <c r="AG171">
        <v>0.68614993646759848</v>
      </c>
      <c r="AH171">
        <v>0.35714285714285721</v>
      </c>
      <c r="AI171">
        <v>0.33333333333333331</v>
      </c>
      <c r="AJ171">
        <v>0.1333333333333333</v>
      </c>
      <c r="AK171">
        <v>3.3333333333333333E-2</v>
      </c>
      <c r="AL171">
        <v>0.7547649301143583</v>
      </c>
      <c r="AM171">
        <v>7.1130876747141043</v>
      </c>
      <c r="AN171">
        <v>0.67877906976744184</v>
      </c>
      <c r="AO171">
        <v>22.551461245235071</v>
      </c>
      <c r="AP171">
        <v>27.445997458703939</v>
      </c>
      <c r="AQ171">
        <v>3.4307496823379919</v>
      </c>
      <c r="AR171">
        <v>2.012706480304955</v>
      </c>
      <c r="AS171">
        <v>35.862770012706477</v>
      </c>
      <c r="AT171">
        <v>0.70902160101651845</v>
      </c>
      <c r="AU171">
        <v>1.2579415501905971</v>
      </c>
      <c r="AV171">
        <v>0.5058139534883721</v>
      </c>
      <c r="AW171">
        <v>7.7306226175349426</v>
      </c>
      <c r="AX171">
        <v>0.82337992376111813</v>
      </c>
      <c r="AY171">
        <v>4.5743329097839902E-2</v>
      </c>
      <c r="AZ171">
        <v>0.38881829733163908</v>
      </c>
      <c r="BA171">
        <v>0.5</v>
      </c>
      <c r="BB171">
        <v>0.58823529411764708</v>
      </c>
      <c r="BC171">
        <v>5.8823529411764712E-2</v>
      </c>
      <c r="BD171">
        <v>5.8823529411764712E-2</v>
      </c>
      <c r="BE171">
        <v>2.2871664548919951E-2</v>
      </c>
      <c r="BF171">
        <v>0.56818181818181823</v>
      </c>
      <c r="BG171">
        <v>1</v>
      </c>
      <c r="BH171">
        <v>0</v>
      </c>
      <c r="BI171">
        <v>0</v>
      </c>
      <c r="BJ171">
        <v>0.91486658195679793</v>
      </c>
      <c r="BK171">
        <v>0.61823802163833075</v>
      </c>
      <c r="BL171">
        <v>0.8</v>
      </c>
      <c r="BM171">
        <v>0.05</v>
      </c>
      <c r="BN171">
        <v>0.05</v>
      </c>
    </row>
    <row r="172" spans="1:66" x14ac:dyDescent="0.3">
      <c r="A172" s="1">
        <v>170</v>
      </c>
      <c r="B172">
        <v>201585</v>
      </c>
      <c r="C172" t="s">
        <v>225</v>
      </c>
      <c r="D172" t="s">
        <v>477</v>
      </c>
      <c r="E172">
        <v>12.345075485262401</v>
      </c>
      <c r="F172">
        <v>12.215672178288999</v>
      </c>
      <c r="G172">
        <v>2.251617541337168</v>
      </c>
      <c r="H172">
        <v>28</v>
      </c>
      <c r="I172">
        <v>784</v>
      </c>
      <c r="J172">
        <v>9</v>
      </c>
      <c r="K172">
        <v>6.2E-2</v>
      </c>
      <c r="L172">
        <v>1.31</v>
      </c>
      <c r="M172">
        <v>4.7E-2</v>
      </c>
      <c r="N172">
        <v>0.72699999999999998</v>
      </c>
      <c r="O172">
        <v>0</v>
      </c>
      <c r="Q172">
        <v>0.27900000000000003</v>
      </c>
      <c r="R172">
        <v>1.038</v>
      </c>
      <c r="S172">
        <v>0.106</v>
      </c>
      <c r="T172">
        <v>0.88</v>
      </c>
      <c r="U172">
        <v>2.1000000000000001E-2</v>
      </c>
      <c r="V172">
        <v>0.8</v>
      </c>
      <c r="W172">
        <v>0</v>
      </c>
      <c r="Y172">
        <v>0.247</v>
      </c>
      <c r="Z172">
        <v>1.181</v>
      </c>
      <c r="AA172">
        <v>0</v>
      </c>
      <c r="AC172">
        <v>0.155</v>
      </c>
      <c r="AD172">
        <v>1.1100000000000001</v>
      </c>
      <c r="AE172">
        <v>8.1000000000000003E-2</v>
      </c>
      <c r="AF172">
        <v>0.39500000000000002</v>
      </c>
      <c r="AG172">
        <v>1.3975557153127249</v>
      </c>
      <c r="AH172">
        <v>0.44160942100098138</v>
      </c>
      <c r="AI172">
        <v>0.66666666666666663</v>
      </c>
      <c r="AJ172">
        <v>0</v>
      </c>
      <c r="AK172">
        <v>5.5555555555555552E-2</v>
      </c>
      <c r="AN172">
        <v>0.62857142857142856</v>
      </c>
      <c r="AO172">
        <v>51.166067577282533</v>
      </c>
      <c r="AP172">
        <v>33.360172537742628</v>
      </c>
      <c r="AQ172">
        <v>4.3220704529115741</v>
      </c>
      <c r="AR172">
        <v>2.251617541337168</v>
      </c>
      <c r="AS172">
        <v>64.132278936017258</v>
      </c>
      <c r="AV172">
        <v>0.375</v>
      </c>
      <c r="AW172">
        <v>19.979870596693029</v>
      </c>
      <c r="AX172">
        <v>2.6915887850467288</v>
      </c>
      <c r="AY172">
        <v>2.1222142343637671</v>
      </c>
      <c r="AZ172">
        <v>7.9453630481667874</v>
      </c>
      <c r="BA172">
        <v>0.5691140278917145</v>
      </c>
      <c r="BB172">
        <v>0.36156351791530938</v>
      </c>
      <c r="BC172">
        <v>6.5146579804560262E-2</v>
      </c>
      <c r="BD172">
        <v>3.2573289902280131E-2</v>
      </c>
      <c r="BE172">
        <v>2.4845434938892881</v>
      </c>
      <c r="BF172">
        <v>0.48973880597014918</v>
      </c>
      <c r="BG172">
        <v>0.4375</v>
      </c>
      <c r="BH172">
        <v>9.375E-2</v>
      </c>
      <c r="BI172">
        <v>4.1666666666666657E-2</v>
      </c>
      <c r="BJ172">
        <v>9.8346513299784331</v>
      </c>
      <c r="BK172">
        <v>0.61593047360867481</v>
      </c>
      <c r="BL172">
        <v>0.81315789473684208</v>
      </c>
      <c r="BM172">
        <v>3.9473684210526307E-2</v>
      </c>
      <c r="BN172">
        <v>3.6842105263157891E-2</v>
      </c>
    </row>
    <row r="173" spans="1:66" x14ac:dyDescent="0.3">
      <c r="A173" s="1">
        <v>171</v>
      </c>
      <c r="B173">
        <v>1628398</v>
      </c>
      <c r="C173" t="s">
        <v>453</v>
      </c>
      <c r="D173" t="s">
        <v>477</v>
      </c>
      <c r="E173">
        <v>18.622240733027901</v>
      </c>
      <c r="F173">
        <v>7.2419825072886299</v>
      </c>
      <c r="G173">
        <v>2.1141191170345688</v>
      </c>
      <c r="H173">
        <v>22</v>
      </c>
      <c r="I173">
        <v>484</v>
      </c>
      <c r="J173">
        <v>0</v>
      </c>
      <c r="K173">
        <v>0.23599999999999999</v>
      </c>
      <c r="L173">
        <v>0.98</v>
      </c>
      <c r="M173">
        <v>6.4000000000000001E-2</v>
      </c>
      <c r="N173">
        <v>1.123</v>
      </c>
      <c r="O173">
        <v>5.8000000000000003E-2</v>
      </c>
      <c r="P173">
        <v>0.76700000000000002</v>
      </c>
      <c r="Q173">
        <v>6.5000000000000002E-2</v>
      </c>
      <c r="R173">
        <v>0.98799999999999999</v>
      </c>
      <c r="S173">
        <v>5.5E-2</v>
      </c>
      <c r="T173">
        <v>1.014</v>
      </c>
      <c r="U173">
        <v>0.26400000000000001</v>
      </c>
      <c r="V173">
        <v>0.97299999999999998</v>
      </c>
      <c r="W173">
        <v>2.5999999999999999E-2</v>
      </c>
      <c r="X173">
        <v>0.93899999999999995</v>
      </c>
      <c r="Y173">
        <v>5.8000000000000003E-2</v>
      </c>
      <c r="Z173">
        <v>1.216</v>
      </c>
      <c r="AA173">
        <v>8.5000000000000006E-2</v>
      </c>
      <c r="AB173">
        <v>0.82399999999999995</v>
      </c>
      <c r="AC173">
        <v>5.0999999999999997E-2</v>
      </c>
      <c r="AD173">
        <v>1.2030000000000001</v>
      </c>
      <c r="AE173">
        <v>3.9E-2</v>
      </c>
      <c r="AF173">
        <v>0.61199999999999999</v>
      </c>
      <c r="AG173">
        <v>5.6676384839650149</v>
      </c>
      <c r="AH173">
        <v>0.48068161108073632</v>
      </c>
      <c r="AI173">
        <v>0.55820105820105825</v>
      </c>
      <c r="AJ173">
        <v>6.8783068783068779E-2</v>
      </c>
      <c r="AK173">
        <v>8.7301587301587297E-2</v>
      </c>
      <c r="AL173">
        <v>0.53977509371095378</v>
      </c>
      <c r="AM173">
        <v>5.2778009162848809</v>
      </c>
      <c r="AN173">
        <v>0.5489690721649485</v>
      </c>
      <c r="AO173">
        <v>35.265306122448983</v>
      </c>
      <c r="AP173">
        <v>32.836318200749687</v>
      </c>
      <c r="AQ173">
        <v>4.1382757184506458</v>
      </c>
      <c r="AR173">
        <v>2.1141191170345688</v>
      </c>
      <c r="AS173">
        <v>55.506872136609744</v>
      </c>
      <c r="AT173">
        <v>1.634319033735943</v>
      </c>
      <c r="AU173">
        <v>1.109537692628072</v>
      </c>
      <c r="AV173">
        <v>0.41803278688524592</v>
      </c>
      <c r="AW173">
        <v>13.67430237401083</v>
      </c>
      <c r="AX173">
        <v>1.4094127446897129</v>
      </c>
      <c r="AY173">
        <v>0.80966264056643067</v>
      </c>
      <c r="AZ173">
        <v>1.544356518117451</v>
      </c>
      <c r="BA173">
        <v>0.48820928518791451</v>
      </c>
      <c r="BB173">
        <v>0.5145631067961165</v>
      </c>
      <c r="BC173">
        <v>5.8252427184466021E-2</v>
      </c>
      <c r="BD173">
        <v>5.8252427184466021E-2</v>
      </c>
      <c r="BE173">
        <v>1.859225322782174</v>
      </c>
      <c r="BF173">
        <v>0.53245436105476673</v>
      </c>
      <c r="BG173">
        <v>0.50806451612903225</v>
      </c>
      <c r="BH173">
        <v>8.0645161290322578E-2</v>
      </c>
      <c r="BI173">
        <v>9.6774193548387094E-2</v>
      </c>
      <c r="BJ173">
        <v>2.773844231570179</v>
      </c>
      <c r="BK173">
        <v>0.62517964932451853</v>
      </c>
      <c r="BL173">
        <v>0.94054054054054059</v>
      </c>
      <c r="BM173">
        <v>3.783783783783784E-2</v>
      </c>
      <c r="BN173">
        <v>5.4054054054054057E-2</v>
      </c>
    </row>
    <row r="174" spans="1:66" x14ac:dyDescent="0.3">
      <c r="A174" s="1">
        <v>172</v>
      </c>
      <c r="B174">
        <v>203897</v>
      </c>
      <c r="C174" t="s">
        <v>226</v>
      </c>
      <c r="D174" t="s">
        <v>477</v>
      </c>
      <c r="E174">
        <v>22.006097560975611</v>
      </c>
      <c r="F174">
        <v>5.1585365853658534</v>
      </c>
      <c r="G174">
        <v>3.9512195121951219</v>
      </c>
      <c r="H174">
        <v>22</v>
      </c>
      <c r="I174">
        <v>484</v>
      </c>
      <c r="J174">
        <v>3</v>
      </c>
      <c r="K174">
        <v>0.161</v>
      </c>
      <c r="L174">
        <v>0.93</v>
      </c>
      <c r="M174">
        <v>0.113</v>
      </c>
      <c r="N174">
        <v>0.96</v>
      </c>
      <c r="O174">
        <v>0.42</v>
      </c>
      <c r="P174">
        <v>0.89700000000000002</v>
      </c>
      <c r="Q174">
        <v>0</v>
      </c>
      <c r="S174">
        <v>0</v>
      </c>
      <c r="U174">
        <v>8.4000000000000005E-2</v>
      </c>
      <c r="V174">
        <v>0.70299999999999996</v>
      </c>
      <c r="W174">
        <v>9.2999999999999999E-2</v>
      </c>
      <c r="X174">
        <v>0.68300000000000005</v>
      </c>
      <c r="Y174">
        <v>0</v>
      </c>
      <c r="AA174">
        <v>7.2999999999999995E-2</v>
      </c>
      <c r="AB174">
        <v>1.0629999999999999</v>
      </c>
      <c r="AC174">
        <v>0</v>
      </c>
      <c r="AE174">
        <v>0</v>
      </c>
      <c r="AG174">
        <v>11.469512195121951</v>
      </c>
      <c r="AH174">
        <v>0.49763033175355448</v>
      </c>
      <c r="AI174">
        <v>0.60287081339712922</v>
      </c>
      <c r="AJ174">
        <v>4.784688995215311E-2</v>
      </c>
      <c r="AK174">
        <v>3.3492822966507178E-2</v>
      </c>
      <c r="AL174">
        <v>0</v>
      </c>
      <c r="AM174">
        <v>2.1951219512195119</v>
      </c>
      <c r="AN174">
        <v>0.48749999999999999</v>
      </c>
      <c r="AO174">
        <v>34.792682926829258</v>
      </c>
      <c r="AP174">
        <v>49.884146341463413</v>
      </c>
      <c r="AQ174">
        <v>8.286585365853659</v>
      </c>
      <c r="AR174">
        <v>3.9512195121951219</v>
      </c>
      <c r="AS174">
        <v>60.75</v>
      </c>
      <c r="AT174">
        <v>3.8414634146341462</v>
      </c>
      <c r="AU174">
        <v>4.0609756097560972</v>
      </c>
      <c r="AV174">
        <v>0.43402777777777779</v>
      </c>
      <c r="AW174">
        <v>10.20731707317073</v>
      </c>
      <c r="AX174">
        <v>0.87804878048780488</v>
      </c>
      <c r="AY174">
        <v>0.21951219512195119</v>
      </c>
      <c r="AZ174">
        <v>0.32926829268292679</v>
      </c>
      <c r="BA174">
        <v>0.75</v>
      </c>
      <c r="BB174">
        <v>1</v>
      </c>
      <c r="BC174">
        <v>0</v>
      </c>
      <c r="BD174">
        <v>0.16666666666666671</v>
      </c>
      <c r="BE174">
        <v>0.21951219512195119</v>
      </c>
      <c r="BF174">
        <v>0.5</v>
      </c>
      <c r="BG174">
        <v>0.5</v>
      </c>
      <c r="BH174">
        <v>0</v>
      </c>
      <c r="BI174">
        <v>0</v>
      </c>
      <c r="BJ174">
        <v>0.98780487804878048</v>
      </c>
      <c r="BK174">
        <v>0.70532915360501569</v>
      </c>
      <c r="BL174">
        <v>1</v>
      </c>
      <c r="BM174">
        <v>0</v>
      </c>
      <c r="BN174">
        <v>5.5555555555555552E-2</v>
      </c>
    </row>
    <row r="175" spans="1:66" x14ac:dyDescent="0.3">
      <c r="A175" s="1">
        <v>173</v>
      </c>
      <c r="B175">
        <v>203087</v>
      </c>
      <c r="C175" t="s">
        <v>227</v>
      </c>
      <c r="D175" t="s">
        <v>477</v>
      </c>
      <c r="E175">
        <v>18.905948144382311</v>
      </c>
      <c r="F175">
        <v>5.929842399593289</v>
      </c>
      <c r="G175">
        <v>3.4041687849517031</v>
      </c>
      <c r="H175">
        <v>25</v>
      </c>
      <c r="I175">
        <v>625</v>
      </c>
      <c r="J175">
        <v>5</v>
      </c>
      <c r="K175">
        <v>0.121</v>
      </c>
      <c r="L175">
        <v>1.27</v>
      </c>
      <c r="M175">
        <v>8.2000000000000003E-2</v>
      </c>
      <c r="N175">
        <v>0.88</v>
      </c>
      <c r="O175">
        <v>0.34599999999999997</v>
      </c>
      <c r="P175">
        <v>0.92</v>
      </c>
      <c r="Q175">
        <v>0</v>
      </c>
      <c r="S175">
        <v>0</v>
      </c>
      <c r="U175">
        <v>0.17</v>
      </c>
      <c r="V175">
        <v>1.0760000000000001</v>
      </c>
      <c r="W175">
        <v>4.7E-2</v>
      </c>
      <c r="X175">
        <v>1.0640000000000001</v>
      </c>
      <c r="Y175">
        <v>4.7E-2</v>
      </c>
      <c r="Z175">
        <v>1.7230000000000001</v>
      </c>
      <c r="AA175">
        <v>0.11</v>
      </c>
      <c r="AB175">
        <v>0.94599999999999995</v>
      </c>
      <c r="AC175">
        <v>2.5999999999999999E-2</v>
      </c>
      <c r="AD175">
        <v>0.92300000000000004</v>
      </c>
      <c r="AE175">
        <v>4.3999999999999997E-2</v>
      </c>
      <c r="AF175">
        <v>0.52300000000000002</v>
      </c>
      <c r="AG175">
        <v>8.2358922216573465</v>
      </c>
      <c r="AH175">
        <v>0.55885972108285475</v>
      </c>
      <c r="AI175">
        <v>0.72666666666666668</v>
      </c>
      <c r="AJ175">
        <v>6.222222222222222E-2</v>
      </c>
      <c r="AK175">
        <v>4.6666666666666669E-2</v>
      </c>
      <c r="AL175">
        <v>0.93340111845449925</v>
      </c>
      <c r="AM175">
        <v>2.8551093035078798</v>
      </c>
      <c r="AN175">
        <v>0.54589371980676327</v>
      </c>
      <c r="AO175">
        <v>32.577529232333497</v>
      </c>
      <c r="AP175">
        <v>39.550584646670053</v>
      </c>
      <c r="AQ175">
        <v>6.6436197254702591</v>
      </c>
      <c r="AR175">
        <v>3.4041687849517031</v>
      </c>
      <c r="AS175">
        <v>52.764616166751402</v>
      </c>
      <c r="AT175">
        <v>3.9715302491103199</v>
      </c>
      <c r="AU175">
        <v>1.702084392475852</v>
      </c>
      <c r="AV175">
        <v>0.45645161290322578</v>
      </c>
      <c r="AW175">
        <v>10.99949161159125</v>
      </c>
      <c r="AX175">
        <v>0.84189120488052871</v>
      </c>
      <c r="AY175">
        <v>0.43924758515505852</v>
      </c>
      <c r="AZ175">
        <v>0.97000508388408746</v>
      </c>
      <c r="BA175">
        <v>0.68455640744797364</v>
      </c>
      <c r="BB175">
        <v>0.94339622641509435</v>
      </c>
      <c r="BC175">
        <v>3.7735849056603772E-2</v>
      </c>
      <c r="BD175">
        <v>3.7735849056603772E-2</v>
      </c>
      <c r="BE175">
        <v>7.3207930859176415E-2</v>
      </c>
      <c r="BF175">
        <v>0.33333333333333331</v>
      </c>
      <c r="BG175">
        <v>0.5</v>
      </c>
      <c r="BH175">
        <v>0</v>
      </c>
      <c r="BI175">
        <v>0.25</v>
      </c>
      <c r="BJ175">
        <v>1.4275546517539399</v>
      </c>
      <c r="BK175">
        <v>0.6618195376584638</v>
      </c>
      <c r="BL175">
        <v>0.91025641025641024</v>
      </c>
      <c r="BM175">
        <v>7.6923076923076927E-2</v>
      </c>
      <c r="BN175">
        <v>2.564102564102564E-2</v>
      </c>
    </row>
    <row r="176" spans="1:66" x14ac:dyDescent="0.3">
      <c r="A176" s="1">
        <v>174</v>
      </c>
      <c r="B176">
        <v>1627747</v>
      </c>
      <c r="C176" t="s">
        <v>391</v>
      </c>
      <c r="D176" t="s">
        <v>477</v>
      </c>
      <c r="E176">
        <v>16.570815450643781</v>
      </c>
      <c r="F176">
        <v>5.0214592274678109</v>
      </c>
      <c r="G176">
        <v>5.7746781115879831</v>
      </c>
      <c r="H176">
        <v>23</v>
      </c>
      <c r="I176">
        <v>529</v>
      </c>
      <c r="J176">
        <v>1</v>
      </c>
      <c r="K176">
        <v>0.16800000000000001</v>
      </c>
      <c r="L176">
        <v>1.1679999999999999</v>
      </c>
      <c r="M176">
        <v>0.11899999999999999</v>
      </c>
      <c r="N176">
        <v>0.89500000000000002</v>
      </c>
      <c r="O176">
        <v>0.34200000000000003</v>
      </c>
      <c r="P176">
        <v>0.71699999999999997</v>
      </c>
      <c r="Q176">
        <v>0</v>
      </c>
      <c r="S176">
        <v>0</v>
      </c>
      <c r="U176">
        <v>0.20599999999999999</v>
      </c>
      <c r="V176">
        <v>1</v>
      </c>
      <c r="W176">
        <v>4.2999999999999997E-2</v>
      </c>
      <c r="X176">
        <v>0.73199999999999998</v>
      </c>
      <c r="Y176">
        <v>2.4E-2</v>
      </c>
      <c r="Z176">
        <v>0.78300000000000003</v>
      </c>
      <c r="AA176">
        <v>3.2000000000000001E-2</v>
      </c>
      <c r="AB176">
        <v>0.80600000000000005</v>
      </c>
      <c r="AC176">
        <v>2.8000000000000001E-2</v>
      </c>
      <c r="AD176">
        <v>1.407</v>
      </c>
      <c r="AE176">
        <v>3.9E-2</v>
      </c>
      <c r="AF176">
        <v>0.59499999999999997</v>
      </c>
      <c r="AG176">
        <v>15.163152053274141</v>
      </c>
      <c r="AH176">
        <v>0.51425030978934327</v>
      </c>
      <c r="AI176">
        <v>0.43741765480895922</v>
      </c>
      <c r="AJ176">
        <v>0.12516469038208169</v>
      </c>
      <c r="AK176">
        <v>8.0368906455862976E-2</v>
      </c>
      <c r="AL176">
        <v>7.7253218884120178E-2</v>
      </c>
      <c r="AM176">
        <v>2.877682403433476</v>
      </c>
      <c r="AN176">
        <v>0.55228758169934644</v>
      </c>
      <c r="AO176">
        <v>48.925638179800217</v>
      </c>
      <c r="AP176">
        <v>59.234184239733629</v>
      </c>
      <c r="AQ176">
        <v>11.167591564927861</v>
      </c>
      <c r="AR176">
        <v>5.6736958934517201</v>
      </c>
      <c r="AS176">
        <v>70.142064372918981</v>
      </c>
      <c r="AT176">
        <v>2.1051502145922751</v>
      </c>
      <c r="AU176">
        <v>1.718884120171674</v>
      </c>
      <c r="AV176">
        <v>0.3888888888888889</v>
      </c>
      <c r="AW176">
        <v>11.027746947835739</v>
      </c>
      <c r="AX176">
        <v>0.75915649278579356</v>
      </c>
      <c r="AY176">
        <v>0.55937846836847949</v>
      </c>
      <c r="AZ176">
        <v>0.51942286348501665</v>
      </c>
      <c r="BA176">
        <v>0.6875</v>
      </c>
      <c r="BB176">
        <v>0.42307692307692307</v>
      </c>
      <c r="BC176">
        <v>7.6923076923076927E-2</v>
      </c>
      <c r="BD176">
        <v>0</v>
      </c>
      <c r="BE176">
        <v>3.9955604883462822E-2</v>
      </c>
      <c r="BG176">
        <v>0</v>
      </c>
      <c r="BH176">
        <v>0</v>
      </c>
      <c r="BI176">
        <v>0</v>
      </c>
      <c r="BJ176">
        <v>1.6981132075471701</v>
      </c>
      <c r="BK176">
        <v>0.6349601593625499</v>
      </c>
      <c r="BL176">
        <v>0.6</v>
      </c>
      <c r="BM176">
        <v>2.3529411764705879E-2</v>
      </c>
      <c r="BN176">
        <v>7.0588235294117646E-2</v>
      </c>
    </row>
    <row r="177" spans="1:66" x14ac:dyDescent="0.3">
      <c r="A177" s="1">
        <v>175</v>
      </c>
      <c r="B177">
        <v>1628388</v>
      </c>
      <c r="C177" t="s">
        <v>454</v>
      </c>
      <c r="D177" t="s">
        <v>477</v>
      </c>
      <c r="E177">
        <v>12.23529411764706</v>
      </c>
      <c r="F177">
        <v>6.4313725490196081</v>
      </c>
      <c r="G177">
        <v>0.70588235294117652</v>
      </c>
      <c r="H177">
        <v>20</v>
      </c>
      <c r="I177">
        <v>400</v>
      </c>
      <c r="J177">
        <v>0</v>
      </c>
      <c r="K177">
        <v>0</v>
      </c>
      <c r="M177">
        <v>0</v>
      </c>
      <c r="O177">
        <v>0</v>
      </c>
      <c r="Q177">
        <v>0</v>
      </c>
      <c r="S177">
        <v>0</v>
      </c>
      <c r="U177">
        <v>0</v>
      </c>
      <c r="W177">
        <v>0</v>
      </c>
      <c r="Y177">
        <v>0</v>
      </c>
      <c r="AA177">
        <v>0</v>
      </c>
      <c r="AC177">
        <v>0</v>
      </c>
      <c r="AE177">
        <v>0</v>
      </c>
      <c r="AG177">
        <v>3.2941176470588229</v>
      </c>
      <c r="AH177">
        <v>0.54120111731843579</v>
      </c>
      <c r="AI177">
        <v>0.73809523809523814</v>
      </c>
      <c r="AJ177">
        <v>4.7619047619047623E-2</v>
      </c>
      <c r="AK177">
        <v>2.3809523809523812E-2</v>
      </c>
      <c r="AL177">
        <v>0.39215686274509798</v>
      </c>
      <c r="AM177">
        <v>3.2941176470588229</v>
      </c>
      <c r="AN177">
        <v>0.61702127659574468</v>
      </c>
      <c r="AO177">
        <v>36.078431372549019</v>
      </c>
      <c r="AP177">
        <v>25.56862745098039</v>
      </c>
      <c r="AQ177">
        <v>2.1960784313725492</v>
      </c>
      <c r="AR177">
        <v>0.70588235294117652</v>
      </c>
      <c r="AS177">
        <v>48.705882352941167</v>
      </c>
      <c r="AT177">
        <v>0.86274509803921573</v>
      </c>
      <c r="AU177">
        <v>0</v>
      </c>
      <c r="AV177">
        <v>0.36363636363636359</v>
      </c>
      <c r="AW177">
        <v>13.098039215686271</v>
      </c>
      <c r="AX177">
        <v>1.0196078431372551</v>
      </c>
      <c r="AY177">
        <v>1.2549019607843139</v>
      </c>
      <c r="AZ177">
        <v>1.725490196078431</v>
      </c>
      <c r="BA177">
        <v>0.39285714285714279</v>
      </c>
      <c r="BB177">
        <v>0.5</v>
      </c>
      <c r="BC177">
        <v>4.5454545454545463E-2</v>
      </c>
      <c r="BD177">
        <v>0</v>
      </c>
      <c r="BE177">
        <v>0.62745098039215685</v>
      </c>
      <c r="BF177">
        <v>0.2857142857142857</v>
      </c>
      <c r="BG177">
        <v>0.5</v>
      </c>
      <c r="BH177">
        <v>0</v>
      </c>
      <c r="BI177">
        <v>0</v>
      </c>
      <c r="BJ177">
        <v>3.9215686274509798</v>
      </c>
      <c r="BK177">
        <v>0.59722222222222221</v>
      </c>
      <c r="BL177">
        <v>0.86</v>
      </c>
      <c r="BM177">
        <v>0.06</v>
      </c>
      <c r="BN177">
        <v>0.02</v>
      </c>
    </row>
    <row r="178" spans="1:66" x14ac:dyDescent="0.3">
      <c r="A178" s="1">
        <v>176</v>
      </c>
      <c r="B178">
        <v>201584</v>
      </c>
      <c r="C178" t="s">
        <v>230</v>
      </c>
      <c r="D178" t="s">
        <v>477</v>
      </c>
      <c r="E178">
        <v>14.22857142857143</v>
      </c>
      <c r="F178">
        <v>3.4909090909090912</v>
      </c>
      <c r="G178">
        <v>2.8051948051948048</v>
      </c>
      <c r="H178">
        <v>32</v>
      </c>
      <c r="I178">
        <v>1024</v>
      </c>
      <c r="J178">
        <v>9</v>
      </c>
      <c r="K178">
        <v>0.184</v>
      </c>
      <c r="L178">
        <v>1.2270000000000001</v>
      </c>
      <c r="M178">
        <v>8.2000000000000003E-2</v>
      </c>
      <c r="N178">
        <v>0.83599999999999997</v>
      </c>
      <c r="O178">
        <v>0.252</v>
      </c>
      <c r="P178">
        <v>0.874</v>
      </c>
      <c r="Q178">
        <v>0</v>
      </c>
      <c r="S178">
        <v>0</v>
      </c>
      <c r="U178">
        <v>0.23400000000000001</v>
      </c>
      <c r="V178">
        <v>1.0680000000000001</v>
      </c>
      <c r="W178">
        <v>6.7000000000000004E-2</v>
      </c>
      <c r="X178">
        <v>0.93200000000000005</v>
      </c>
      <c r="Y178">
        <v>2.7E-2</v>
      </c>
      <c r="Z178">
        <v>1.417</v>
      </c>
      <c r="AA178">
        <v>0.10299999999999999</v>
      </c>
      <c r="AB178">
        <v>0.94499999999999995</v>
      </c>
      <c r="AC178">
        <v>1.4999999999999999E-2</v>
      </c>
      <c r="AD178">
        <v>1.077</v>
      </c>
      <c r="AE178">
        <v>3.3000000000000002E-2</v>
      </c>
      <c r="AF178">
        <v>0.82799999999999996</v>
      </c>
      <c r="AG178">
        <v>4.7726075504828804</v>
      </c>
      <c r="AH178">
        <v>0.53688141923436039</v>
      </c>
      <c r="AI178">
        <v>0.60927152317880795</v>
      </c>
      <c r="AJ178">
        <v>5.9602649006622523E-2</v>
      </c>
      <c r="AK178">
        <v>4.3046357615894038E-2</v>
      </c>
      <c r="AL178">
        <v>0.63896103896103895</v>
      </c>
      <c r="AM178">
        <v>3.116883116883117</v>
      </c>
      <c r="AN178">
        <v>0.60580912863070535</v>
      </c>
      <c r="AO178">
        <v>30.690079016681299</v>
      </c>
      <c r="AP178">
        <v>38.481123792800702</v>
      </c>
      <c r="AQ178">
        <v>5.6575943810359961</v>
      </c>
      <c r="AR178">
        <v>2.8129938542581212</v>
      </c>
      <c r="AS178">
        <v>45.60842844600527</v>
      </c>
      <c r="AT178">
        <v>3.6</v>
      </c>
      <c r="AU178">
        <v>0.95064935064935063</v>
      </c>
      <c r="AV178">
        <v>0.44178082191780821</v>
      </c>
      <c r="AW178">
        <v>6.6374012291483746</v>
      </c>
      <c r="AX178">
        <v>0.4108867427568042</v>
      </c>
      <c r="AY178">
        <v>0.17383669885864789</v>
      </c>
      <c r="AZ178">
        <v>1.0430201931518881</v>
      </c>
      <c r="BA178">
        <v>0.55266579973992191</v>
      </c>
      <c r="BB178">
        <v>0.51515151515151514</v>
      </c>
      <c r="BC178">
        <v>0.13636363636363641</v>
      </c>
      <c r="BD178">
        <v>3.03030303030303E-2</v>
      </c>
      <c r="BE178">
        <v>1.580333625987709E-2</v>
      </c>
      <c r="BF178">
        <v>1</v>
      </c>
      <c r="BG178">
        <v>2</v>
      </c>
      <c r="BH178">
        <v>0</v>
      </c>
      <c r="BI178">
        <v>0</v>
      </c>
      <c r="BJ178">
        <v>1.1062335381913959</v>
      </c>
      <c r="BK178">
        <v>0.70850202429149789</v>
      </c>
      <c r="BL178">
        <v>0.8</v>
      </c>
      <c r="BM178">
        <v>4.2857142857142858E-2</v>
      </c>
      <c r="BN178">
        <v>5.7142857142857141E-2</v>
      </c>
    </row>
    <row r="179" spans="1:66" x14ac:dyDescent="0.3">
      <c r="A179" s="1">
        <v>177</v>
      </c>
      <c r="B179">
        <v>203458</v>
      </c>
      <c r="C179" t="s">
        <v>232</v>
      </c>
      <c r="D179" t="s">
        <v>477</v>
      </c>
      <c r="E179">
        <v>15.14838709677419</v>
      </c>
      <c r="F179">
        <v>13.36774193548387</v>
      </c>
      <c r="G179">
        <v>2.116129032258065</v>
      </c>
      <c r="H179">
        <v>24</v>
      </c>
      <c r="I179">
        <v>576</v>
      </c>
      <c r="J179">
        <v>4</v>
      </c>
      <c r="K179">
        <v>5.7000000000000002E-2</v>
      </c>
      <c r="L179">
        <v>1.2809999999999999</v>
      </c>
      <c r="M179">
        <v>1.7999999999999999E-2</v>
      </c>
      <c r="N179">
        <v>1</v>
      </c>
      <c r="O179">
        <v>0</v>
      </c>
      <c r="Q179">
        <v>0.21099999999999999</v>
      </c>
      <c r="R179">
        <v>1.22</v>
      </c>
      <c r="S179">
        <v>0.129</v>
      </c>
      <c r="T179">
        <v>0.90300000000000002</v>
      </c>
      <c r="U179">
        <v>3.9E-2</v>
      </c>
      <c r="V179">
        <v>0.54500000000000004</v>
      </c>
      <c r="W179">
        <v>0</v>
      </c>
      <c r="Y179">
        <v>0.21299999999999999</v>
      </c>
      <c r="Z179">
        <v>1.37</v>
      </c>
      <c r="AA179">
        <v>0</v>
      </c>
      <c r="AC179">
        <v>0.22</v>
      </c>
      <c r="AD179">
        <v>1.073</v>
      </c>
      <c r="AE179">
        <v>0.109</v>
      </c>
      <c r="AF179">
        <v>0.311</v>
      </c>
      <c r="AG179">
        <v>0.74838709677419357</v>
      </c>
      <c r="AH179">
        <v>0.65252854812398042</v>
      </c>
      <c r="AI179">
        <v>1.103448275862069</v>
      </c>
      <c r="AJ179">
        <v>3.4482758620689648E-2</v>
      </c>
      <c r="AK179">
        <v>6.8965517241379309E-2</v>
      </c>
      <c r="AL179">
        <v>0.6967741935483871</v>
      </c>
      <c r="AM179">
        <v>7.7419354838709681E-2</v>
      </c>
      <c r="AN179">
        <v>0.35</v>
      </c>
      <c r="AO179">
        <v>41.987096774193553</v>
      </c>
      <c r="AP179">
        <v>30.606451612903221</v>
      </c>
      <c r="AQ179">
        <v>4.5677419354838706</v>
      </c>
      <c r="AR179">
        <v>2.116129032258065</v>
      </c>
      <c r="AS179">
        <v>57.238709677419358</v>
      </c>
      <c r="AT179">
        <v>7.7419354838709681E-2</v>
      </c>
      <c r="AU179">
        <v>0</v>
      </c>
      <c r="AV179">
        <v>0</v>
      </c>
      <c r="AW179">
        <v>24.903225806451609</v>
      </c>
      <c r="AX179">
        <v>3.1741935483870969</v>
      </c>
      <c r="AY179">
        <v>3.019354838709678</v>
      </c>
      <c r="AZ179">
        <v>7.1225806451612907</v>
      </c>
      <c r="BA179">
        <v>0.58047790802524801</v>
      </c>
      <c r="BB179">
        <v>0.37318840579710139</v>
      </c>
      <c r="BC179">
        <v>6.8840579710144928E-2</v>
      </c>
      <c r="BD179">
        <v>2.8985507246376808E-2</v>
      </c>
      <c r="BE179">
        <v>3.2774193548387101</v>
      </c>
      <c r="BF179">
        <v>0.5626654898499559</v>
      </c>
      <c r="BG179">
        <v>0.40157480314960631</v>
      </c>
      <c r="BH179">
        <v>5.5118110236220472E-2</v>
      </c>
      <c r="BI179">
        <v>7.0866141732283464E-2</v>
      </c>
      <c r="BJ179">
        <v>11.1741935483871</v>
      </c>
      <c r="BK179">
        <v>0.6367924528301887</v>
      </c>
      <c r="BL179">
        <v>0.87297921478060048</v>
      </c>
      <c r="BM179">
        <v>2.3094688221709011E-2</v>
      </c>
      <c r="BN179">
        <v>3.9260969976905313E-2</v>
      </c>
    </row>
    <row r="180" spans="1:66" x14ac:dyDescent="0.3">
      <c r="A180" s="1">
        <v>178</v>
      </c>
      <c r="B180">
        <v>203081</v>
      </c>
      <c r="C180" t="s">
        <v>236</v>
      </c>
      <c r="D180" t="s">
        <v>477</v>
      </c>
      <c r="E180">
        <v>26.453932584269658</v>
      </c>
      <c r="F180">
        <v>4.382022471910112</v>
      </c>
      <c r="G180">
        <v>6.4853932584269662</v>
      </c>
      <c r="H180">
        <v>27</v>
      </c>
      <c r="I180">
        <v>729</v>
      </c>
      <c r="J180">
        <v>5</v>
      </c>
      <c r="K180">
        <v>0.106</v>
      </c>
      <c r="L180">
        <v>1.1180000000000001</v>
      </c>
      <c r="M180">
        <v>0.158</v>
      </c>
      <c r="N180">
        <v>1.0620000000000001</v>
      </c>
      <c r="O180">
        <v>0.47399999999999998</v>
      </c>
      <c r="P180">
        <v>1.046</v>
      </c>
      <c r="Q180">
        <v>0</v>
      </c>
      <c r="S180">
        <v>0</v>
      </c>
      <c r="U180">
        <v>6.0999999999999999E-2</v>
      </c>
      <c r="V180">
        <v>0.95499999999999996</v>
      </c>
      <c r="W180">
        <v>7.0000000000000007E-2</v>
      </c>
      <c r="X180">
        <v>1.1639999999999999</v>
      </c>
      <c r="Y180">
        <v>0.02</v>
      </c>
      <c r="Z180">
        <v>1.3240000000000001</v>
      </c>
      <c r="AA180">
        <v>5.1999999999999998E-2</v>
      </c>
      <c r="AB180">
        <v>1.0529999999999999</v>
      </c>
      <c r="AC180">
        <v>1.4999999999999999E-2</v>
      </c>
      <c r="AD180">
        <v>1</v>
      </c>
      <c r="AE180">
        <v>0.04</v>
      </c>
      <c r="AF180">
        <v>0.64400000000000002</v>
      </c>
      <c r="AG180">
        <v>12.417977528089891</v>
      </c>
      <c r="AH180">
        <v>0.543870915950871</v>
      </c>
      <c r="AI180">
        <v>0.58849077090119439</v>
      </c>
      <c r="AJ180">
        <v>8.9033659066232354E-2</v>
      </c>
      <c r="AK180">
        <v>4.6688382193268187E-2</v>
      </c>
      <c r="AL180">
        <v>0.55280898876404494</v>
      </c>
      <c r="AM180">
        <v>2.6157303370786522</v>
      </c>
      <c r="AN180">
        <v>0.55531914893617018</v>
      </c>
      <c r="AO180">
        <v>53.298876404494379</v>
      </c>
      <c r="AP180">
        <v>70.732584269662922</v>
      </c>
      <c r="AQ180">
        <v>12.47191011235955</v>
      </c>
      <c r="AR180">
        <v>6.4853932584269662</v>
      </c>
      <c r="AS180">
        <v>80.939325842696633</v>
      </c>
      <c r="AT180">
        <v>3.3438202247191011</v>
      </c>
      <c r="AU180">
        <v>5.2719101123595502</v>
      </c>
      <c r="AV180">
        <v>0.50782472613458529</v>
      </c>
      <c r="AW180">
        <v>9.4516853932584262</v>
      </c>
      <c r="AX180">
        <v>0.44494382022471912</v>
      </c>
      <c r="AY180">
        <v>0.2696629213483146</v>
      </c>
      <c r="AZ180">
        <v>0.52584269662921346</v>
      </c>
      <c r="BA180">
        <v>0.67567567567567566</v>
      </c>
      <c r="BB180">
        <v>0.61538461538461542</v>
      </c>
      <c r="BC180">
        <v>2.564102564102564E-2</v>
      </c>
      <c r="BD180">
        <v>7.6923076923076927E-2</v>
      </c>
      <c r="BE180">
        <v>2.6966292134831461E-2</v>
      </c>
      <c r="BF180">
        <v>0.5</v>
      </c>
      <c r="BG180">
        <v>1</v>
      </c>
      <c r="BH180">
        <v>0</v>
      </c>
      <c r="BI180">
        <v>0</v>
      </c>
      <c r="BJ180">
        <v>0.79550561797752806</v>
      </c>
      <c r="BK180">
        <v>0.59385863267670913</v>
      </c>
      <c r="BL180">
        <v>0.69491525423728817</v>
      </c>
      <c r="BM180">
        <v>5.0847457627118647E-2</v>
      </c>
      <c r="BN180">
        <v>3.3898305084745763E-2</v>
      </c>
    </row>
    <row r="181" spans="1:66" x14ac:dyDescent="0.3">
      <c r="A181" s="1">
        <v>179</v>
      </c>
      <c r="B181">
        <v>2733</v>
      </c>
      <c r="C181" t="s">
        <v>238</v>
      </c>
      <c r="D181" t="s">
        <v>477</v>
      </c>
      <c r="E181">
        <v>12.563330380868029</v>
      </c>
      <c r="F181">
        <v>4.1771479185119578</v>
      </c>
      <c r="G181">
        <v>4.464127546501329</v>
      </c>
      <c r="H181">
        <v>32</v>
      </c>
      <c r="I181">
        <v>1024</v>
      </c>
      <c r="J181">
        <v>13</v>
      </c>
      <c r="K181">
        <v>0.254</v>
      </c>
      <c r="L181">
        <v>0.97199999999999998</v>
      </c>
      <c r="M181">
        <v>0.09</v>
      </c>
      <c r="N181">
        <v>0.97399999999999998</v>
      </c>
      <c r="O181">
        <v>8.3000000000000004E-2</v>
      </c>
      <c r="P181">
        <v>0.6</v>
      </c>
      <c r="Q181">
        <v>0</v>
      </c>
      <c r="S181">
        <v>0.154</v>
      </c>
      <c r="T181">
        <v>0.96899999999999997</v>
      </c>
      <c r="U181">
        <v>4.2999999999999997E-2</v>
      </c>
      <c r="V181">
        <v>1.167</v>
      </c>
      <c r="W181">
        <v>3.1E-2</v>
      </c>
      <c r="X181">
        <v>0.92300000000000004</v>
      </c>
      <c r="Y181">
        <v>0.19900000000000001</v>
      </c>
      <c r="Z181">
        <v>1.226</v>
      </c>
      <c r="AA181">
        <v>3.3000000000000002E-2</v>
      </c>
      <c r="AB181">
        <v>0.71399999999999997</v>
      </c>
      <c r="AC181">
        <v>3.5999999999999997E-2</v>
      </c>
      <c r="AD181">
        <v>0.86699999999999999</v>
      </c>
      <c r="AE181">
        <v>7.2999999999999995E-2</v>
      </c>
      <c r="AF181">
        <v>0.19400000000000001</v>
      </c>
      <c r="AG181">
        <v>2.8060230292294071</v>
      </c>
      <c r="AH181">
        <v>0.41543574593796162</v>
      </c>
      <c r="AI181">
        <v>0.51136363636363635</v>
      </c>
      <c r="AJ181">
        <v>0.10227272727272731</v>
      </c>
      <c r="AK181">
        <v>5.6818181818181823E-2</v>
      </c>
      <c r="AL181">
        <v>0.2869796279893711</v>
      </c>
      <c r="AM181">
        <v>3.1886625332152349E-2</v>
      </c>
      <c r="AN181">
        <v>0.4</v>
      </c>
      <c r="AO181">
        <v>58.767050487156773</v>
      </c>
      <c r="AP181">
        <v>59.7555358724535</v>
      </c>
      <c r="AQ181">
        <v>8.0354295837023919</v>
      </c>
      <c r="AR181">
        <v>4.464127546501329</v>
      </c>
      <c r="AS181">
        <v>74.168290522586361</v>
      </c>
      <c r="AT181">
        <v>6.1541186891054034</v>
      </c>
      <c r="AU181">
        <v>9.5659875996457047E-2</v>
      </c>
      <c r="AV181">
        <v>0.43877551020408162</v>
      </c>
      <c r="AW181">
        <v>8.481842338352525</v>
      </c>
      <c r="AX181">
        <v>0.70150575730735165</v>
      </c>
      <c r="AY181">
        <v>0.35075287865367583</v>
      </c>
      <c r="AZ181">
        <v>1.5624446412754649</v>
      </c>
      <c r="BA181">
        <v>0.57663690476190477</v>
      </c>
      <c r="BB181">
        <v>0.63265306122448983</v>
      </c>
      <c r="BC181">
        <v>8.1632653061224483E-2</v>
      </c>
      <c r="BD181">
        <v>2.0408163265306121E-2</v>
      </c>
      <c r="BE181">
        <v>2.7422497785651019</v>
      </c>
      <c r="BF181">
        <v>0.46465014577259472</v>
      </c>
      <c r="BG181">
        <v>0.59302325581395354</v>
      </c>
      <c r="BH181">
        <v>8.1395348837209308E-2</v>
      </c>
      <c r="BI181">
        <v>5.8139534883720929E-2</v>
      </c>
      <c r="BJ181">
        <v>3.8901682905225869</v>
      </c>
      <c r="BK181">
        <v>0.6578947368421052</v>
      </c>
      <c r="BL181">
        <v>0.82786885245901642</v>
      </c>
      <c r="BM181">
        <v>8.1967213114754092E-2</v>
      </c>
      <c r="BN181">
        <v>4.0983606557377053E-2</v>
      </c>
    </row>
    <row r="182" spans="1:66" x14ac:dyDescent="0.3">
      <c r="A182" s="1">
        <v>180</v>
      </c>
      <c r="B182">
        <v>1626172</v>
      </c>
      <c r="C182" t="s">
        <v>393</v>
      </c>
      <c r="D182" t="s">
        <v>477</v>
      </c>
      <c r="E182">
        <v>10.562637362637361</v>
      </c>
      <c r="F182">
        <v>8.5054945054945055</v>
      </c>
      <c r="G182">
        <v>1.6615384615384621</v>
      </c>
      <c r="H182">
        <v>21</v>
      </c>
      <c r="I182">
        <v>441</v>
      </c>
      <c r="J182">
        <v>2</v>
      </c>
      <c r="K182">
        <v>0.1</v>
      </c>
      <c r="L182">
        <v>1.2689999999999999</v>
      </c>
      <c r="M182">
        <v>3.9E-2</v>
      </c>
      <c r="N182">
        <v>0.6</v>
      </c>
      <c r="O182">
        <v>0</v>
      </c>
      <c r="Q182">
        <v>0.11600000000000001</v>
      </c>
      <c r="R182">
        <v>1.0329999999999999</v>
      </c>
      <c r="S182">
        <v>5.3999999999999999E-2</v>
      </c>
      <c r="T182">
        <v>0.85699999999999998</v>
      </c>
      <c r="U182">
        <v>0.108</v>
      </c>
      <c r="V182">
        <v>1.071</v>
      </c>
      <c r="W182">
        <v>0</v>
      </c>
      <c r="Y182">
        <v>0.30099999999999999</v>
      </c>
      <c r="Z182">
        <v>1.2050000000000001</v>
      </c>
      <c r="AA182">
        <v>0</v>
      </c>
      <c r="AC182">
        <v>0.16200000000000001</v>
      </c>
      <c r="AD182">
        <v>1.19</v>
      </c>
      <c r="AE182">
        <v>9.2999999999999999E-2</v>
      </c>
      <c r="AF182">
        <v>0.20799999999999999</v>
      </c>
      <c r="AG182">
        <v>1.859340659340659</v>
      </c>
      <c r="AH182">
        <v>0.59041835357624828</v>
      </c>
      <c r="AI182">
        <v>0.74468085106382975</v>
      </c>
      <c r="AJ182">
        <v>8.5106382978723402E-2</v>
      </c>
      <c r="AK182">
        <v>4.2553191489361701E-2</v>
      </c>
      <c r="AL182">
        <v>0.63296703296703294</v>
      </c>
      <c r="AM182">
        <v>0.15824175824175821</v>
      </c>
      <c r="AN182">
        <v>0.47499999999999998</v>
      </c>
      <c r="AO182">
        <v>43.832967032967026</v>
      </c>
      <c r="AP182">
        <v>32.043956043956037</v>
      </c>
      <c r="AQ182">
        <v>3.5208791208791208</v>
      </c>
      <c r="AR182">
        <v>1.6615384615384621</v>
      </c>
      <c r="AS182">
        <v>55.18681318681319</v>
      </c>
      <c r="AT182">
        <v>0.31648351648351652</v>
      </c>
      <c r="AU182">
        <v>3.9560439560439559E-2</v>
      </c>
      <c r="AV182">
        <v>0.55555555555555558</v>
      </c>
      <c r="AW182">
        <v>17.129670329670329</v>
      </c>
      <c r="AX182">
        <v>2.1758241758241761</v>
      </c>
      <c r="AY182">
        <v>2.2945054945054939</v>
      </c>
      <c r="AZ182">
        <v>3.243956043956044</v>
      </c>
      <c r="BA182">
        <v>0.50841514726507719</v>
      </c>
      <c r="BB182">
        <v>0.35365853658536578</v>
      </c>
      <c r="BC182">
        <v>8.5365853658536592E-2</v>
      </c>
      <c r="BD182">
        <v>3.6585365853658527E-2</v>
      </c>
      <c r="BE182">
        <v>2.0967032967032968</v>
      </c>
      <c r="BF182">
        <v>0.43103448275862072</v>
      </c>
      <c r="BG182">
        <v>0.20754716981132079</v>
      </c>
      <c r="BH182">
        <v>0.1132075471698113</v>
      </c>
      <c r="BI182">
        <v>3.7735849056603772E-2</v>
      </c>
      <c r="BJ182">
        <v>7.2395604395604396</v>
      </c>
      <c r="BK182">
        <v>0.65073815073815067</v>
      </c>
      <c r="BL182">
        <v>0.73224043715846998</v>
      </c>
      <c r="BM182">
        <v>4.3715846994535519E-2</v>
      </c>
      <c r="BN182">
        <v>3.825136612021858E-2</v>
      </c>
    </row>
    <row r="183" spans="1:66" x14ac:dyDescent="0.3">
      <c r="A183" s="1">
        <v>181</v>
      </c>
      <c r="B183">
        <v>201572</v>
      </c>
      <c r="C183" t="s">
        <v>239</v>
      </c>
      <c r="D183" t="s">
        <v>477</v>
      </c>
      <c r="E183">
        <v>19.940057636887609</v>
      </c>
      <c r="F183">
        <v>6.1002881844380408</v>
      </c>
      <c r="G183">
        <v>2.614409221902017</v>
      </c>
      <c r="H183">
        <v>29</v>
      </c>
      <c r="I183">
        <v>841</v>
      </c>
      <c r="J183">
        <v>9</v>
      </c>
      <c r="K183">
        <v>8.2000000000000003E-2</v>
      </c>
      <c r="L183">
        <v>1</v>
      </c>
      <c r="M183">
        <v>2.5999999999999999E-2</v>
      </c>
      <c r="N183">
        <v>1.1599999999999999</v>
      </c>
      <c r="O183">
        <v>0</v>
      </c>
      <c r="Q183">
        <v>0.182</v>
      </c>
      <c r="R183">
        <v>1.087</v>
      </c>
      <c r="S183">
        <v>0.255</v>
      </c>
      <c r="T183">
        <v>0.95499999999999996</v>
      </c>
      <c r="U183">
        <v>0.27100000000000002</v>
      </c>
      <c r="V183">
        <v>1.0189999999999999</v>
      </c>
      <c r="W183">
        <v>0</v>
      </c>
      <c r="Y183">
        <v>4.5999999999999999E-2</v>
      </c>
      <c r="Z183">
        <v>1.2270000000000001</v>
      </c>
      <c r="AA183">
        <v>1.7000000000000001E-2</v>
      </c>
      <c r="AB183">
        <v>1.0629999999999999</v>
      </c>
      <c r="AC183">
        <v>5.6000000000000001E-2</v>
      </c>
      <c r="AD183">
        <v>1.415</v>
      </c>
      <c r="AE183">
        <v>6.0999999999999999E-2</v>
      </c>
      <c r="AF183">
        <v>0.36199999999999999</v>
      </c>
      <c r="AG183">
        <v>2.8634005763688761</v>
      </c>
      <c r="AH183">
        <v>0.65904139433551201</v>
      </c>
      <c r="AI183">
        <v>0.87681159420289856</v>
      </c>
      <c r="AJ183">
        <v>6.5217391304347824E-2</v>
      </c>
      <c r="AK183">
        <v>5.7971014492753617E-2</v>
      </c>
      <c r="AL183">
        <v>0.72622478386167144</v>
      </c>
      <c r="AM183">
        <v>6.3492795389048986</v>
      </c>
      <c r="AN183">
        <v>0.50293255131964809</v>
      </c>
      <c r="AO183">
        <v>36.560230547550432</v>
      </c>
      <c r="AP183">
        <v>39.610374639769447</v>
      </c>
      <c r="AQ183">
        <v>4.5233429394812683</v>
      </c>
      <c r="AR183">
        <v>2.614409221902017</v>
      </c>
      <c r="AS183">
        <v>57.1850144092219</v>
      </c>
      <c r="AT183">
        <v>1.8051873198847259</v>
      </c>
      <c r="AU183">
        <v>0.16599423631123919</v>
      </c>
      <c r="AV183">
        <v>0.38421052631578939</v>
      </c>
      <c r="AW183">
        <v>11.889337175792511</v>
      </c>
      <c r="AX183">
        <v>2.0541786743515851</v>
      </c>
      <c r="AY183">
        <v>0.97521613832853027</v>
      </c>
      <c r="AZ183">
        <v>4.5440922190201727</v>
      </c>
      <c r="BA183">
        <v>0.53986710963455153</v>
      </c>
      <c r="BB183">
        <v>0.41552511415525112</v>
      </c>
      <c r="BC183">
        <v>5.0228310502283102E-2</v>
      </c>
      <c r="BD183">
        <v>5.4794520547945202E-2</v>
      </c>
      <c r="BE183">
        <v>8.4242074927953894</v>
      </c>
      <c r="BF183">
        <v>0.52115743621655253</v>
      </c>
      <c r="BG183">
        <v>0.49507389162561583</v>
      </c>
      <c r="BH183">
        <v>7.8817733990147784E-2</v>
      </c>
      <c r="BI183">
        <v>5.1724137931034482E-2</v>
      </c>
      <c r="BJ183">
        <v>4.7515850144092218</v>
      </c>
      <c r="BK183">
        <v>0.65821402572191212</v>
      </c>
      <c r="BL183">
        <v>0.94759825327510916</v>
      </c>
      <c r="BM183">
        <v>1.310043668122271E-2</v>
      </c>
      <c r="BN183">
        <v>4.8034934497816588E-2</v>
      </c>
    </row>
    <row r="184" spans="1:66" x14ac:dyDescent="0.3">
      <c r="A184" s="1">
        <v>182</v>
      </c>
      <c r="B184">
        <v>201577</v>
      </c>
      <c r="C184" t="s">
        <v>240</v>
      </c>
      <c r="D184" t="s">
        <v>477</v>
      </c>
      <c r="E184">
        <v>16.10414201183432</v>
      </c>
      <c r="F184">
        <v>6.1775147928994079</v>
      </c>
      <c r="G184">
        <v>2.6414201183431949</v>
      </c>
      <c r="H184">
        <v>29</v>
      </c>
      <c r="I184">
        <v>841</v>
      </c>
      <c r="J184">
        <v>9</v>
      </c>
      <c r="K184">
        <v>3.2000000000000001E-2</v>
      </c>
      <c r="L184">
        <v>1.04</v>
      </c>
      <c r="M184">
        <v>1.2999999999999999E-2</v>
      </c>
      <c r="N184">
        <v>1</v>
      </c>
      <c r="O184">
        <v>0</v>
      </c>
      <c r="Q184">
        <v>0.34699999999999998</v>
      </c>
      <c r="R184">
        <v>1.0549999999999999</v>
      </c>
      <c r="S184">
        <v>0.13700000000000001</v>
      </c>
      <c r="T184">
        <v>0.91700000000000004</v>
      </c>
      <c r="U184">
        <v>0.10199999999999999</v>
      </c>
      <c r="V184">
        <v>0.7</v>
      </c>
      <c r="W184">
        <v>0</v>
      </c>
      <c r="Y184">
        <v>0.158</v>
      </c>
      <c r="Z184">
        <v>1.25</v>
      </c>
      <c r="AA184">
        <v>0</v>
      </c>
      <c r="AC184">
        <v>0.111</v>
      </c>
      <c r="AD184">
        <v>1.103</v>
      </c>
      <c r="AE184">
        <v>0.09</v>
      </c>
      <c r="AF184">
        <v>0.29599999999999999</v>
      </c>
      <c r="AG184">
        <v>1.576331360946746</v>
      </c>
      <c r="AH184">
        <v>0.46791443850267378</v>
      </c>
      <c r="AI184">
        <v>0.56756756756756754</v>
      </c>
      <c r="AJ184">
        <v>6.7567567567567571E-2</v>
      </c>
      <c r="AK184">
        <v>0.14864864864864871</v>
      </c>
      <c r="AL184">
        <v>3.2378698224852069</v>
      </c>
      <c r="AM184">
        <v>0.21301775147928989</v>
      </c>
      <c r="AN184">
        <v>0.39197530864197527</v>
      </c>
      <c r="AO184">
        <v>30.248520710059172</v>
      </c>
      <c r="AP184">
        <v>37.342011834319528</v>
      </c>
      <c r="AQ184">
        <v>4.9420118343195263</v>
      </c>
      <c r="AR184">
        <v>2.6414201183431949</v>
      </c>
      <c r="AS184">
        <v>47.609467455621299</v>
      </c>
      <c r="AT184">
        <v>0.7668639053254438</v>
      </c>
      <c r="AU184">
        <v>4.2603550295857988E-2</v>
      </c>
      <c r="AV184">
        <v>0.30263157894736842</v>
      </c>
      <c r="AW184">
        <v>14.63431952662722</v>
      </c>
      <c r="AX184">
        <v>1.2994082840236689</v>
      </c>
      <c r="AY184">
        <v>2.0449704142011829</v>
      </c>
      <c r="AZ184">
        <v>8.6911242603550303</v>
      </c>
      <c r="BA184">
        <v>0.63046982957162601</v>
      </c>
      <c r="BB184">
        <v>0.53676470588235292</v>
      </c>
      <c r="BC184">
        <v>6.1274509803921573E-2</v>
      </c>
      <c r="BD184">
        <v>4.9019607843137247E-2</v>
      </c>
      <c r="BE184">
        <v>5.5597633136094684</v>
      </c>
      <c r="BF184">
        <v>0.51010678871090775</v>
      </c>
      <c r="BG184">
        <v>0.40996168582375481</v>
      </c>
      <c r="BH184">
        <v>8.4291187739463605E-2</v>
      </c>
      <c r="BI184">
        <v>4.2145593869731802E-2</v>
      </c>
      <c r="BJ184">
        <v>9.2023668639053255</v>
      </c>
      <c r="BK184">
        <v>0.63868613138686137</v>
      </c>
      <c r="BL184">
        <v>0.84259259259259256</v>
      </c>
      <c r="BM184">
        <v>3.4722222222222217E-2</v>
      </c>
      <c r="BN184">
        <v>5.0925925925925923E-2</v>
      </c>
    </row>
    <row r="185" spans="1:66" x14ac:dyDescent="0.3">
      <c r="A185" s="1">
        <v>183</v>
      </c>
      <c r="B185">
        <v>201567</v>
      </c>
      <c r="C185" t="s">
        <v>241</v>
      </c>
      <c r="D185" t="s">
        <v>477</v>
      </c>
      <c r="E185">
        <v>22.655360387643849</v>
      </c>
      <c r="F185">
        <v>11.90551181102362</v>
      </c>
      <c r="G185">
        <v>2.245911568746215</v>
      </c>
      <c r="H185">
        <v>29</v>
      </c>
      <c r="I185">
        <v>841</v>
      </c>
      <c r="J185">
        <v>9</v>
      </c>
      <c r="K185">
        <v>0.13400000000000001</v>
      </c>
      <c r="L185">
        <v>1.1919999999999999</v>
      </c>
      <c r="M185">
        <v>0.03</v>
      </c>
      <c r="N185">
        <v>0.85699999999999998</v>
      </c>
      <c r="O185">
        <v>0</v>
      </c>
      <c r="Q185">
        <v>0.11700000000000001</v>
      </c>
      <c r="R185">
        <v>1.119</v>
      </c>
      <c r="S185">
        <v>0.19400000000000001</v>
      </c>
      <c r="T185">
        <v>0.98299999999999998</v>
      </c>
      <c r="U185">
        <v>0.23400000000000001</v>
      </c>
      <c r="V185">
        <v>1.2709999999999999</v>
      </c>
      <c r="W185">
        <v>0</v>
      </c>
      <c r="Y185">
        <v>8.1000000000000003E-2</v>
      </c>
      <c r="Z185">
        <v>1.329</v>
      </c>
      <c r="AA185">
        <v>5.3999999999999999E-2</v>
      </c>
      <c r="AB185">
        <v>0.8</v>
      </c>
      <c r="AC185">
        <v>7.3999999999999996E-2</v>
      </c>
      <c r="AD185">
        <v>1.101</v>
      </c>
      <c r="AE185">
        <v>6.9000000000000006E-2</v>
      </c>
      <c r="AF185">
        <v>0.60899999999999999</v>
      </c>
      <c r="AG185">
        <v>1.744397334948516</v>
      </c>
      <c r="AH185">
        <v>0.5376344086021505</v>
      </c>
      <c r="AI185">
        <v>0.7</v>
      </c>
      <c r="AJ185">
        <v>6.25E-2</v>
      </c>
      <c r="AK185">
        <v>0.05</v>
      </c>
      <c r="AL185">
        <v>0.872198667474258</v>
      </c>
      <c r="AM185">
        <v>6.3888552392489402</v>
      </c>
      <c r="AN185">
        <v>0.58858858858858853</v>
      </c>
      <c r="AO185">
        <v>45.594185342216839</v>
      </c>
      <c r="AP185">
        <v>35.563900666262867</v>
      </c>
      <c r="AQ185">
        <v>3.9685039370078741</v>
      </c>
      <c r="AR185">
        <v>2.245911568746215</v>
      </c>
      <c r="AS185">
        <v>67.115687462144152</v>
      </c>
      <c r="AT185">
        <v>1.1120533010296789</v>
      </c>
      <c r="AU185">
        <v>0.65414900060569348</v>
      </c>
      <c r="AV185">
        <v>0.45061728395061729</v>
      </c>
      <c r="AW185">
        <v>20.082374318594791</v>
      </c>
      <c r="AX185">
        <v>3.096305269533616</v>
      </c>
      <c r="AY185">
        <v>1.591762568140521</v>
      </c>
      <c r="AZ185">
        <v>2.071471835251363</v>
      </c>
      <c r="BA185">
        <v>0.57588075880758804</v>
      </c>
      <c r="BB185">
        <v>0.35789473684210532</v>
      </c>
      <c r="BC185">
        <v>9.4736842105263161E-2</v>
      </c>
      <c r="BD185">
        <v>4.2105263157894743E-2</v>
      </c>
      <c r="BE185">
        <v>5.8219261053906726</v>
      </c>
      <c r="BF185">
        <v>0.56406124093472998</v>
      </c>
      <c r="BG185">
        <v>0.6292134831460674</v>
      </c>
      <c r="BH185">
        <v>6.741573033707865E-2</v>
      </c>
      <c r="BI185">
        <v>8.2397003745318345E-2</v>
      </c>
      <c r="BJ185">
        <v>6.1490006056935194</v>
      </c>
      <c r="BK185">
        <v>0.62888354379635192</v>
      </c>
      <c r="BL185">
        <v>0.89007092198581561</v>
      </c>
      <c r="BM185">
        <v>2.8368794326241131E-2</v>
      </c>
      <c r="BN185">
        <v>4.6099290780141841E-2</v>
      </c>
    </row>
    <row r="186" spans="1:66" x14ac:dyDescent="0.3">
      <c r="A186" s="1">
        <v>184</v>
      </c>
      <c r="B186">
        <v>200768</v>
      </c>
      <c r="C186" t="s">
        <v>242</v>
      </c>
      <c r="D186" t="s">
        <v>477</v>
      </c>
      <c r="E186">
        <v>18.172111553784859</v>
      </c>
      <c r="F186">
        <v>6.2247011952191231</v>
      </c>
      <c r="G186">
        <v>7.7019920318725097</v>
      </c>
      <c r="H186">
        <v>31</v>
      </c>
      <c r="I186">
        <v>961</v>
      </c>
      <c r="J186">
        <v>11</v>
      </c>
      <c r="K186">
        <v>0.21</v>
      </c>
      <c r="L186">
        <v>1.159</v>
      </c>
      <c r="M186">
        <v>6.0999999999999999E-2</v>
      </c>
      <c r="N186">
        <v>1.147</v>
      </c>
      <c r="O186">
        <v>0.26500000000000001</v>
      </c>
      <c r="P186">
        <v>0.89500000000000002</v>
      </c>
      <c r="Q186">
        <v>0</v>
      </c>
      <c r="S186">
        <v>8.9999999999999993E-3</v>
      </c>
      <c r="T186">
        <v>1.091</v>
      </c>
      <c r="U186">
        <v>0.2</v>
      </c>
      <c r="V186">
        <v>1.1020000000000001</v>
      </c>
      <c r="W186">
        <v>8.5999999999999993E-2</v>
      </c>
      <c r="X186">
        <v>0.96199999999999997</v>
      </c>
      <c r="Y186">
        <v>1.6E-2</v>
      </c>
      <c r="Z186">
        <v>1.25</v>
      </c>
      <c r="AA186">
        <v>6.8000000000000005E-2</v>
      </c>
      <c r="AB186">
        <v>1.2529999999999999</v>
      </c>
      <c r="AC186">
        <v>2.4E-2</v>
      </c>
      <c r="AD186">
        <v>0.65500000000000003</v>
      </c>
      <c r="AE186">
        <v>5.5E-2</v>
      </c>
      <c r="AF186">
        <v>0.55900000000000005</v>
      </c>
      <c r="AG186">
        <v>9.1936254980079681</v>
      </c>
      <c r="AH186">
        <v>0.53551296505073287</v>
      </c>
      <c r="AI186">
        <v>0.35569422776911069</v>
      </c>
      <c r="AJ186">
        <v>0.15756630265210611</v>
      </c>
      <c r="AK186">
        <v>6.0842433697347903E-2</v>
      </c>
      <c r="AL186">
        <v>5.7370517928286853E-2</v>
      </c>
      <c r="AM186">
        <v>4.5466135458167329</v>
      </c>
      <c r="AN186">
        <v>0.61838006230529596</v>
      </c>
      <c r="AO186">
        <v>64.312350597609566</v>
      </c>
      <c r="AP186">
        <v>67.396015936254983</v>
      </c>
      <c r="AQ186">
        <v>13.639840637450201</v>
      </c>
      <c r="AR186">
        <v>7.7019920318725097</v>
      </c>
      <c r="AS186">
        <v>85.324302788844619</v>
      </c>
      <c r="AT186">
        <v>1.376892430278885</v>
      </c>
      <c r="AU186">
        <v>3.8007968127490042</v>
      </c>
      <c r="AV186">
        <v>0.53185595567867039</v>
      </c>
      <c r="AW186">
        <v>13.295617529880481</v>
      </c>
      <c r="AX186">
        <v>0.80318725099601596</v>
      </c>
      <c r="AY186">
        <v>0.50199203187250996</v>
      </c>
      <c r="AZ186">
        <v>0.37290836653386461</v>
      </c>
      <c r="BA186">
        <v>0.55555555555555558</v>
      </c>
      <c r="BB186">
        <v>0.38461538461538458</v>
      </c>
      <c r="BC186">
        <v>0.15384615384615391</v>
      </c>
      <c r="BD186">
        <v>0.1153846153846154</v>
      </c>
      <c r="BE186">
        <v>0.10039840637450199</v>
      </c>
      <c r="BF186">
        <v>0.7246376811594204</v>
      </c>
      <c r="BG186">
        <v>0.5714285714285714</v>
      </c>
      <c r="BH186">
        <v>0</v>
      </c>
      <c r="BI186">
        <v>0.14285714285714279</v>
      </c>
      <c r="BJ186">
        <v>1.1904382470119521</v>
      </c>
      <c r="BK186">
        <v>0.72655217965653895</v>
      </c>
      <c r="BL186">
        <v>0.53012048192771088</v>
      </c>
      <c r="BM186">
        <v>9.6385542168674704E-2</v>
      </c>
      <c r="BN186">
        <v>0.13253012048192769</v>
      </c>
    </row>
    <row r="187" spans="1:66" x14ac:dyDescent="0.3">
      <c r="A187" s="1">
        <v>185</v>
      </c>
      <c r="B187">
        <v>1627789</v>
      </c>
      <c r="C187" t="s">
        <v>394</v>
      </c>
      <c r="D187" t="s">
        <v>477</v>
      </c>
      <c r="E187">
        <v>13.33828996282528</v>
      </c>
      <c r="F187">
        <v>3.2118959107806688</v>
      </c>
      <c r="G187">
        <v>2.4089219330855021</v>
      </c>
      <c r="H187">
        <v>22</v>
      </c>
      <c r="I187">
        <v>484</v>
      </c>
      <c r="J187">
        <v>1</v>
      </c>
      <c r="K187">
        <v>0.21299999999999999</v>
      </c>
      <c r="L187">
        <v>1</v>
      </c>
      <c r="M187">
        <v>0</v>
      </c>
      <c r="O187">
        <v>6.9000000000000006E-2</v>
      </c>
      <c r="P187">
        <v>0.435</v>
      </c>
      <c r="Q187">
        <v>0</v>
      </c>
      <c r="S187">
        <v>0</v>
      </c>
      <c r="U187">
        <v>0.38100000000000001</v>
      </c>
      <c r="V187">
        <v>0.94499999999999995</v>
      </c>
      <c r="W187">
        <v>8.6999999999999994E-2</v>
      </c>
      <c r="X187">
        <v>0.79300000000000004</v>
      </c>
      <c r="Y187">
        <v>7.4999999999999997E-2</v>
      </c>
      <c r="Z187">
        <v>1.36</v>
      </c>
      <c r="AA187">
        <v>7.1999999999999995E-2</v>
      </c>
      <c r="AB187">
        <v>0.83299999999999996</v>
      </c>
      <c r="AC187">
        <v>0</v>
      </c>
      <c r="AE187">
        <v>6.6000000000000003E-2</v>
      </c>
      <c r="AF187">
        <v>0.63600000000000001</v>
      </c>
      <c r="AG187">
        <v>5.1169811320754706</v>
      </c>
      <c r="AH187">
        <v>0.39451827242524917</v>
      </c>
      <c r="AI187">
        <v>0.33628318584070799</v>
      </c>
      <c r="AJ187">
        <v>7.9646017699115043E-2</v>
      </c>
      <c r="AK187">
        <v>8.8495575221238937E-2</v>
      </c>
      <c r="AL187">
        <v>0.40148698884758371</v>
      </c>
      <c r="AM187">
        <v>6.5576208178438664</v>
      </c>
      <c r="AN187">
        <v>0.48076923076923078</v>
      </c>
      <c r="AO187">
        <v>30.92830188679245</v>
      </c>
      <c r="AP187">
        <v>37.358490566037737</v>
      </c>
      <c r="AQ187">
        <v>4.2566037735849056</v>
      </c>
      <c r="AR187">
        <v>2.445283018867924</v>
      </c>
      <c r="AS187">
        <v>46.68679245283019</v>
      </c>
      <c r="AT187">
        <v>0.17843866171003719</v>
      </c>
      <c r="AU187">
        <v>0.40148698884758371</v>
      </c>
      <c r="AV187">
        <v>0.53846153846153844</v>
      </c>
      <c r="AW187">
        <v>8.9660377358490564</v>
      </c>
      <c r="AX187">
        <v>0.40754716981132078</v>
      </c>
      <c r="AY187">
        <v>0.31698113207547168</v>
      </c>
      <c r="AZ187">
        <v>0.40754716981132078</v>
      </c>
      <c r="BA187">
        <v>0.7142857142857143</v>
      </c>
      <c r="BB187">
        <v>1.1111111111111109</v>
      </c>
      <c r="BC187">
        <v>0</v>
      </c>
      <c r="BD187">
        <v>0</v>
      </c>
      <c r="BE187">
        <v>4.5283018867924532E-2</v>
      </c>
      <c r="BG187">
        <v>0</v>
      </c>
      <c r="BH187">
        <v>0</v>
      </c>
      <c r="BI187">
        <v>0</v>
      </c>
      <c r="BJ187">
        <v>2.0377358490566042</v>
      </c>
      <c r="BK187">
        <v>0.69040697674418605</v>
      </c>
      <c r="BL187">
        <v>0.84444444444444444</v>
      </c>
      <c r="BM187">
        <v>0</v>
      </c>
      <c r="BN187">
        <v>4.4444444444444453E-2</v>
      </c>
    </row>
    <row r="188" spans="1:66" x14ac:dyDescent="0.3">
      <c r="A188" s="1">
        <v>186</v>
      </c>
      <c r="B188">
        <v>1626168</v>
      </c>
      <c r="C188" t="s">
        <v>243</v>
      </c>
      <c r="D188" t="s">
        <v>477</v>
      </c>
      <c r="E188">
        <v>18.73759884974838</v>
      </c>
      <c r="F188">
        <v>8.9805895039539898</v>
      </c>
      <c r="G188">
        <v>2.3551401869158881</v>
      </c>
      <c r="H188">
        <v>22</v>
      </c>
      <c r="I188">
        <v>484</v>
      </c>
      <c r="J188">
        <v>2</v>
      </c>
      <c r="K188">
        <v>9.9000000000000005E-2</v>
      </c>
      <c r="L188">
        <v>1</v>
      </c>
      <c r="M188">
        <v>6.0999999999999999E-2</v>
      </c>
      <c r="N188">
        <v>0.78</v>
      </c>
      <c r="O188">
        <v>1.7999999999999999E-2</v>
      </c>
      <c r="P188">
        <v>0.16700000000000001</v>
      </c>
      <c r="Q188">
        <v>0.13400000000000001</v>
      </c>
      <c r="R188">
        <v>1.1559999999999999</v>
      </c>
      <c r="S188">
        <v>0.13100000000000001</v>
      </c>
      <c r="T188">
        <v>1.0449999999999999</v>
      </c>
      <c r="U188">
        <v>0.29399999999999998</v>
      </c>
      <c r="V188">
        <v>1.101</v>
      </c>
      <c r="W188">
        <v>3.6999999999999998E-2</v>
      </c>
      <c r="X188">
        <v>1.04</v>
      </c>
      <c r="Y188">
        <v>7.6999999999999999E-2</v>
      </c>
      <c r="Z188">
        <v>1.5580000000000001</v>
      </c>
      <c r="AA188">
        <v>4.9000000000000002E-2</v>
      </c>
      <c r="AB188">
        <v>1.3029999999999999</v>
      </c>
      <c r="AC188">
        <v>0.05</v>
      </c>
      <c r="AD188">
        <v>1.0289999999999999</v>
      </c>
      <c r="AE188">
        <v>0.05</v>
      </c>
      <c r="AF188">
        <v>0.67600000000000005</v>
      </c>
      <c r="AG188">
        <v>6.0301941049604597</v>
      </c>
      <c r="AH188">
        <v>0.54549343981745579</v>
      </c>
      <c r="AI188">
        <v>0.6566523605150214</v>
      </c>
      <c r="AJ188">
        <v>6.4377682403433473E-2</v>
      </c>
      <c r="AK188">
        <v>5.5793991416309023E-2</v>
      </c>
      <c r="AL188">
        <v>0.3364485981308411</v>
      </c>
      <c r="AM188">
        <v>4.865564342199856</v>
      </c>
      <c r="AN188">
        <v>0.58706467661691542</v>
      </c>
      <c r="AO188">
        <v>47.879223580158161</v>
      </c>
      <c r="AP188">
        <v>38.846872753414807</v>
      </c>
      <c r="AQ188">
        <v>4.3738317757009346</v>
      </c>
      <c r="AR188">
        <v>2.3551401869158881</v>
      </c>
      <c r="AS188">
        <v>67.082674335010779</v>
      </c>
      <c r="AT188">
        <v>1.3975557153127249</v>
      </c>
      <c r="AU188">
        <v>0.64701653486700217</v>
      </c>
      <c r="AV188">
        <v>0.37341772151898728</v>
      </c>
      <c r="AW188">
        <v>15.96836808051761</v>
      </c>
      <c r="AX188">
        <v>2.018691588785047</v>
      </c>
      <c r="AY188">
        <v>1.086987778576564</v>
      </c>
      <c r="AZ188">
        <v>1.2940330697340039</v>
      </c>
      <c r="BA188">
        <v>0.88514680483592401</v>
      </c>
      <c r="BB188">
        <v>0.82</v>
      </c>
      <c r="BC188">
        <v>0.1</v>
      </c>
      <c r="BD188">
        <v>0.02</v>
      </c>
      <c r="BE188">
        <v>3.442127965492451</v>
      </c>
      <c r="BF188">
        <v>0.57324840764331209</v>
      </c>
      <c r="BG188">
        <v>0.54135338345864659</v>
      </c>
      <c r="BH188">
        <v>7.5187969924812026E-2</v>
      </c>
      <c r="BI188">
        <v>6.0150375939849621E-2</v>
      </c>
      <c r="BJ188">
        <v>3.726815240833933</v>
      </c>
      <c r="BK188">
        <v>0.72583990045624225</v>
      </c>
      <c r="BL188">
        <v>0.97222222222222221</v>
      </c>
      <c r="BM188">
        <v>3.4722222222222217E-2</v>
      </c>
      <c r="BN188">
        <v>4.1666666666666657E-2</v>
      </c>
    </row>
    <row r="189" spans="1:66" x14ac:dyDescent="0.3">
      <c r="A189" s="1">
        <v>187</v>
      </c>
      <c r="B189">
        <v>202714</v>
      </c>
      <c r="C189" t="s">
        <v>244</v>
      </c>
      <c r="D189" t="s">
        <v>477</v>
      </c>
      <c r="E189">
        <v>12.474725274725269</v>
      </c>
      <c r="F189">
        <v>4.3780219780219776</v>
      </c>
      <c r="G189">
        <v>7.1736263736263739</v>
      </c>
      <c r="H189">
        <v>27</v>
      </c>
      <c r="I189">
        <v>729</v>
      </c>
      <c r="J189">
        <v>6</v>
      </c>
      <c r="K189">
        <v>0.14199999999999999</v>
      </c>
      <c r="L189">
        <v>1.1539999999999999</v>
      </c>
      <c r="M189">
        <v>6.2E-2</v>
      </c>
      <c r="N189">
        <v>0.70599999999999996</v>
      </c>
      <c r="O189">
        <v>0.40300000000000002</v>
      </c>
      <c r="P189">
        <v>0.64300000000000002</v>
      </c>
      <c r="Q189">
        <v>0</v>
      </c>
      <c r="S189">
        <v>0</v>
      </c>
      <c r="U189">
        <v>0.21</v>
      </c>
      <c r="V189">
        <v>1.0169999999999999</v>
      </c>
      <c r="W189">
        <v>7.8E-2</v>
      </c>
      <c r="X189">
        <v>1.0469999999999999</v>
      </c>
      <c r="Y189">
        <v>0.02</v>
      </c>
      <c r="Z189">
        <v>1.3640000000000001</v>
      </c>
      <c r="AA189">
        <v>0</v>
      </c>
      <c r="AC189">
        <v>0.02</v>
      </c>
      <c r="AD189">
        <v>1.4550000000000001</v>
      </c>
      <c r="AE189">
        <v>4.5999999999999999E-2</v>
      </c>
      <c r="AF189">
        <v>0.44</v>
      </c>
      <c r="AG189">
        <v>14.9010989010989</v>
      </c>
      <c r="AH189">
        <v>0.49848178137651822</v>
      </c>
      <c r="AI189">
        <v>0.34867256637168142</v>
      </c>
      <c r="AJ189">
        <v>0.13274336283185839</v>
      </c>
      <c r="AK189">
        <v>4.7787610619469033E-2</v>
      </c>
      <c r="AL189">
        <v>0.10549450549450549</v>
      </c>
      <c r="AM189">
        <v>1.898901098901099</v>
      </c>
      <c r="AN189">
        <v>0.59210526315789469</v>
      </c>
      <c r="AO189">
        <v>62.057142857142857</v>
      </c>
      <c r="AP189">
        <v>68.017582417582418</v>
      </c>
      <c r="AQ189">
        <v>14.268131868131871</v>
      </c>
      <c r="AR189">
        <v>7.1736263736263739</v>
      </c>
      <c r="AS189">
        <v>79.384615384615387</v>
      </c>
      <c r="AT189">
        <v>2.215384615384616</v>
      </c>
      <c r="AU189">
        <v>1.6879120879120879</v>
      </c>
      <c r="AV189">
        <v>0.38513513513513509</v>
      </c>
      <c r="AW189">
        <v>8.6769230769230763</v>
      </c>
      <c r="AX189">
        <v>0.39560439560439559</v>
      </c>
      <c r="AY189">
        <v>7.9120879120879117E-2</v>
      </c>
      <c r="AZ189">
        <v>0.63296703296703294</v>
      </c>
      <c r="BA189">
        <v>0.66666666666666663</v>
      </c>
      <c r="BB189">
        <v>0.5</v>
      </c>
      <c r="BC189">
        <v>4.1666666666666657E-2</v>
      </c>
      <c r="BD189">
        <v>0</v>
      </c>
      <c r="BE189">
        <v>0.1318681318681319</v>
      </c>
      <c r="BF189">
        <v>0</v>
      </c>
      <c r="BG189">
        <v>0</v>
      </c>
      <c r="BH189">
        <v>0</v>
      </c>
      <c r="BI189">
        <v>0.2</v>
      </c>
      <c r="BJ189">
        <v>0.60659340659340655</v>
      </c>
      <c r="BK189">
        <v>0.79887218045112773</v>
      </c>
      <c r="BL189">
        <v>0.73913043478260865</v>
      </c>
      <c r="BM189">
        <v>0</v>
      </c>
      <c r="BN189">
        <v>4.3478260869565223E-2</v>
      </c>
    </row>
    <row r="190" spans="1:66" x14ac:dyDescent="0.3">
      <c r="A190" s="1">
        <v>188</v>
      </c>
      <c r="B190">
        <v>101133</v>
      </c>
      <c r="C190" t="s">
        <v>245</v>
      </c>
      <c r="D190" t="s">
        <v>477</v>
      </c>
      <c r="E190">
        <v>11.50742358078603</v>
      </c>
      <c r="F190">
        <v>9.8096069868995635</v>
      </c>
      <c r="G190">
        <v>1.6663755458515279</v>
      </c>
      <c r="H190">
        <v>31</v>
      </c>
      <c r="I190">
        <v>961</v>
      </c>
      <c r="J190">
        <v>10</v>
      </c>
      <c r="K190">
        <v>7.1999999999999995E-2</v>
      </c>
      <c r="L190">
        <v>0.89700000000000002</v>
      </c>
      <c r="M190">
        <v>0</v>
      </c>
      <c r="O190">
        <v>0</v>
      </c>
      <c r="Q190">
        <v>0.154</v>
      </c>
      <c r="R190">
        <v>0.85499999999999998</v>
      </c>
      <c r="S190">
        <v>3.5000000000000003E-2</v>
      </c>
      <c r="T190">
        <v>0.64300000000000002</v>
      </c>
      <c r="U190">
        <v>3.2000000000000001E-2</v>
      </c>
      <c r="V190">
        <v>0.84599999999999997</v>
      </c>
      <c r="W190">
        <v>0</v>
      </c>
      <c r="Y190">
        <v>0.31</v>
      </c>
      <c r="Z190">
        <v>1.1519999999999999</v>
      </c>
      <c r="AA190">
        <v>0</v>
      </c>
      <c r="AC190">
        <v>0.218</v>
      </c>
      <c r="AD190">
        <v>1.216</v>
      </c>
      <c r="AE190">
        <v>0.161</v>
      </c>
      <c r="AF190">
        <v>0.154</v>
      </c>
      <c r="AG190">
        <v>0.66026200873362451</v>
      </c>
      <c r="AH190">
        <v>0.54347826086956519</v>
      </c>
      <c r="AI190">
        <v>0.80952380952380953</v>
      </c>
      <c r="AJ190">
        <v>0</v>
      </c>
      <c r="AK190">
        <v>4.7619047619047623E-2</v>
      </c>
      <c r="AL190">
        <v>0.125764192139738</v>
      </c>
      <c r="AM190">
        <v>6.2882096069868998E-2</v>
      </c>
      <c r="AN190">
        <v>0.16666666666666671</v>
      </c>
      <c r="AO190">
        <v>38.137991266375543</v>
      </c>
      <c r="AP190">
        <v>24.366812227074231</v>
      </c>
      <c r="AQ190">
        <v>2.9554585152838428</v>
      </c>
      <c r="AR190">
        <v>1.6663755458515279</v>
      </c>
      <c r="AS190">
        <v>51.154585152838429</v>
      </c>
      <c r="AT190">
        <v>3.1441048034934499E-2</v>
      </c>
      <c r="AU190">
        <v>0</v>
      </c>
      <c r="AV190">
        <v>0</v>
      </c>
      <c r="AW190">
        <v>20.090829694323141</v>
      </c>
      <c r="AX190">
        <v>1.729257641921397</v>
      </c>
      <c r="AY190">
        <v>2.578165938864629</v>
      </c>
      <c r="AZ190">
        <v>5.3135371179039304</v>
      </c>
      <c r="BA190">
        <v>0.64029051987767582</v>
      </c>
      <c r="BB190">
        <v>0.39644970414201192</v>
      </c>
      <c r="BC190">
        <v>7.6923076923076927E-2</v>
      </c>
      <c r="BD190">
        <v>8.8757396449704137E-2</v>
      </c>
      <c r="BE190">
        <v>0.69170305676855892</v>
      </c>
      <c r="BF190">
        <v>0.45</v>
      </c>
      <c r="BG190">
        <v>0.40909090909090912</v>
      </c>
      <c r="BH190">
        <v>0</v>
      </c>
      <c r="BI190">
        <v>0.27272727272727271</v>
      </c>
      <c r="BJ190">
        <v>9.7152838427947597</v>
      </c>
      <c r="BK190">
        <v>0.62662272818054721</v>
      </c>
      <c r="BL190">
        <v>0.81229773462783172</v>
      </c>
      <c r="BM190">
        <v>4.5307443365695803E-2</v>
      </c>
      <c r="BN190">
        <v>5.5016181229773461E-2</v>
      </c>
    </row>
    <row r="191" spans="1:66" x14ac:dyDescent="0.3">
      <c r="A191" s="1">
        <v>189</v>
      </c>
      <c r="B191">
        <v>1627748</v>
      </c>
      <c r="C191" t="s">
        <v>395</v>
      </c>
      <c r="D191" t="s">
        <v>477</v>
      </c>
      <c r="E191">
        <v>10.352180936995151</v>
      </c>
      <c r="F191">
        <v>6.5428109854604202</v>
      </c>
      <c r="G191">
        <v>1.3376413570274639</v>
      </c>
      <c r="H191">
        <v>20</v>
      </c>
      <c r="I191">
        <v>400</v>
      </c>
      <c r="J191">
        <v>1</v>
      </c>
      <c r="K191">
        <v>0</v>
      </c>
      <c r="M191">
        <v>0</v>
      </c>
      <c r="O191">
        <v>0</v>
      </c>
      <c r="Q191">
        <v>0</v>
      </c>
      <c r="S191">
        <v>0</v>
      </c>
      <c r="U191">
        <v>0</v>
      </c>
      <c r="W191">
        <v>0</v>
      </c>
      <c r="Y191">
        <v>0</v>
      </c>
      <c r="AA191">
        <v>0</v>
      </c>
      <c r="AC191">
        <v>0</v>
      </c>
      <c r="AE191">
        <v>0</v>
      </c>
      <c r="AG191">
        <v>0.58823529411764708</v>
      </c>
      <c r="AH191">
        <v>0.5591054313099042</v>
      </c>
      <c r="AI191">
        <v>0.7</v>
      </c>
      <c r="AJ191">
        <v>0.05</v>
      </c>
      <c r="AK191">
        <v>0.1</v>
      </c>
      <c r="AL191">
        <v>2.122778675282714</v>
      </c>
      <c r="AM191">
        <v>2.7334410339256872</v>
      </c>
      <c r="AN191">
        <v>0.4820359281437126</v>
      </c>
      <c r="AO191">
        <v>35.764705882352942</v>
      </c>
      <c r="AP191">
        <v>25.67647058823529</v>
      </c>
      <c r="AQ191">
        <v>1.970588235294118</v>
      </c>
      <c r="AR191">
        <v>1.294117647058824</v>
      </c>
      <c r="AS191">
        <v>48.352941176470587</v>
      </c>
      <c r="AT191">
        <v>0.17447495961227791</v>
      </c>
      <c r="AU191">
        <v>5.8158319870759291E-2</v>
      </c>
      <c r="AV191">
        <v>0</v>
      </c>
      <c r="AW191">
        <v>14.97058823529412</v>
      </c>
      <c r="AX191">
        <v>1.411764705882353</v>
      </c>
      <c r="AY191">
        <v>1.2352941176470591</v>
      </c>
      <c r="AZ191">
        <v>4.2941176470588234</v>
      </c>
      <c r="BA191">
        <v>0.5792682926829269</v>
      </c>
      <c r="BB191">
        <v>0.26027397260273971</v>
      </c>
      <c r="BC191">
        <v>8.2191780821917804E-2</v>
      </c>
      <c r="BD191">
        <v>2.7397260273972601E-2</v>
      </c>
      <c r="BE191">
        <v>0.35294117647058831</v>
      </c>
      <c r="BF191">
        <v>0.4</v>
      </c>
      <c r="BG191">
        <v>0.33333333333333331</v>
      </c>
      <c r="BH191">
        <v>8.3333333333333329E-2</v>
      </c>
      <c r="BI191">
        <v>0.16666666666666671</v>
      </c>
      <c r="BJ191">
        <v>6.4705882352941178</v>
      </c>
      <c r="BK191">
        <v>0.53012453719286434</v>
      </c>
      <c r="BL191">
        <v>0.57272727272727275</v>
      </c>
      <c r="BM191">
        <v>2.7272727272727271E-2</v>
      </c>
      <c r="BN191">
        <v>8.1818181818181818E-2</v>
      </c>
    </row>
    <row r="192" spans="1:66" x14ac:dyDescent="0.3">
      <c r="A192" s="1">
        <v>190</v>
      </c>
      <c r="B192">
        <v>1628374</v>
      </c>
      <c r="C192" t="s">
        <v>455</v>
      </c>
      <c r="D192" t="s">
        <v>477</v>
      </c>
      <c r="E192">
        <v>18.409900990099011</v>
      </c>
      <c r="F192">
        <v>9.0534653465346526</v>
      </c>
      <c r="G192">
        <v>1.4079207920792081</v>
      </c>
      <c r="H192">
        <v>20</v>
      </c>
      <c r="I192">
        <v>400</v>
      </c>
      <c r="J192">
        <v>0</v>
      </c>
      <c r="K192">
        <v>0.13200000000000001</v>
      </c>
      <c r="L192">
        <v>1.2410000000000001</v>
      </c>
      <c r="M192">
        <v>2.8000000000000001E-2</v>
      </c>
      <c r="N192">
        <v>0.75</v>
      </c>
      <c r="O192">
        <v>4.4999999999999998E-2</v>
      </c>
      <c r="P192">
        <v>0.97799999999999998</v>
      </c>
      <c r="Q192">
        <v>0.11799999999999999</v>
      </c>
      <c r="R192">
        <v>1.0840000000000001</v>
      </c>
      <c r="S192">
        <v>0.11</v>
      </c>
      <c r="T192">
        <v>0.81100000000000005</v>
      </c>
      <c r="U192">
        <v>0.27800000000000002</v>
      </c>
      <c r="V192">
        <v>0.97099999999999997</v>
      </c>
      <c r="W192">
        <v>4.2000000000000003E-2</v>
      </c>
      <c r="X192">
        <v>0.95199999999999996</v>
      </c>
      <c r="Y192">
        <v>4.3999999999999997E-2</v>
      </c>
      <c r="Z192">
        <v>1.3180000000000001</v>
      </c>
      <c r="AA192">
        <v>0.105</v>
      </c>
      <c r="AB192">
        <v>1.028</v>
      </c>
      <c r="AC192">
        <v>5.1999999999999998E-2</v>
      </c>
      <c r="AD192">
        <v>1.135</v>
      </c>
      <c r="AE192">
        <v>4.5999999999999999E-2</v>
      </c>
      <c r="AF192">
        <v>0.84799999999999998</v>
      </c>
      <c r="AG192">
        <v>4.3485148514851488</v>
      </c>
      <c r="AH192">
        <v>0.50839674626082398</v>
      </c>
      <c r="AI192">
        <v>0.63524590163934425</v>
      </c>
      <c r="AJ192">
        <v>4.9180327868852458E-2</v>
      </c>
      <c r="AK192">
        <v>9.8360655737704916E-2</v>
      </c>
      <c r="AL192">
        <v>0.37425742574257431</v>
      </c>
      <c r="AM192">
        <v>6.6118811881188124</v>
      </c>
      <c r="AN192">
        <v>0.54974489795918369</v>
      </c>
      <c r="AO192">
        <v>66.617821782178211</v>
      </c>
      <c r="AP192">
        <v>43.520792079207922</v>
      </c>
      <c r="AQ192">
        <v>3.047524752475248</v>
      </c>
      <c r="AR192">
        <v>1.4079207920792081</v>
      </c>
      <c r="AS192">
        <v>86.4</v>
      </c>
      <c r="AT192">
        <v>1.782178217821782</v>
      </c>
      <c r="AU192">
        <v>0.44554455445544561</v>
      </c>
      <c r="AV192">
        <v>0.376</v>
      </c>
      <c r="AW192">
        <v>14.56039603960396</v>
      </c>
      <c r="AX192">
        <v>1.8178217821782181</v>
      </c>
      <c r="AY192">
        <v>0.80198019801980203</v>
      </c>
      <c r="AZ192">
        <v>1.0158415841584161</v>
      </c>
      <c r="BA192">
        <v>0.54347826086956519</v>
      </c>
      <c r="BB192">
        <v>0.49122807017543862</v>
      </c>
      <c r="BC192">
        <v>5.2631578947368418E-2</v>
      </c>
      <c r="BD192">
        <v>1.754385964912281E-2</v>
      </c>
      <c r="BE192">
        <v>2.8158415841584161</v>
      </c>
      <c r="BF192">
        <v>0.53242981606969986</v>
      </c>
      <c r="BG192">
        <v>0.55696202531645567</v>
      </c>
      <c r="BH192">
        <v>2.5316455696202531E-2</v>
      </c>
      <c r="BI192">
        <v>9.49367088607595E-2</v>
      </c>
      <c r="BJ192">
        <v>3.4039603960396039</v>
      </c>
      <c r="BK192">
        <v>0.65976611883691527</v>
      </c>
      <c r="BL192">
        <v>0.87434554973821987</v>
      </c>
      <c r="BM192">
        <v>1.0471204188481679E-2</v>
      </c>
      <c r="BN192">
        <v>3.1413612565445018E-2</v>
      </c>
    </row>
    <row r="193" spans="1:66" x14ac:dyDescent="0.3">
      <c r="A193" s="1">
        <v>191</v>
      </c>
      <c r="B193">
        <v>1628412</v>
      </c>
      <c r="C193" t="s">
        <v>456</v>
      </c>
      <c r="D193" t="s">
        <v>477</v>
      </c>
      <c r="E193">
        <v>15.109756097560981</v>
      </c>
      <c r="F193">
        <v>4.7560975609756104</v>
      </c>
      <c r="G193">
        <v>5.3780487804878048</v>
      </c>
      <c r="H193">
        <v>23</v>
      </c>
      <c r="I193">
        <v>529</v>
      </c>
      <c r="J193">
        <v>0</v>
      </c>
      <c r="K193">
        <v>0.20699999999999999</v>
      </c>
      <c r="L193">
        <v>0.92200000000000004</v>
      </c>
      <c r="M193">
        <v>0.1</v>
      </c>
      <c r="N193">
        <v>0.81599999999999995</v>
      </c>
      <c r="O193">
        <v>0.39600000000000002</v>
      </c>
      <c r="P193">
        <v>0.8</v>
      </c>
      <c r="Q193">
        <v>0</v>
      </c>
      <c r="S193">
        <v>0</v>
      </c>
      <c r="U193">
        <v>0.128</v>
      </c>
      <c r="V193">
        <v>0.76200000000000001</v>
      </c>
      <c r="W193">
        <v>6.7000000000000004E-2</v>
      </c>
      <c r="X193">
        <v>1.03</v>
      </c>
      <c r="Y193">
        <v>0</v>
      </c>
      <c r="AA193">
        <v>0</v>
      </c>
      <c r="AC193">
        <v>2.5999999999999999E-2</v>
      </c>
      <c r="AD193">
        <v>1.077</v>
      </c>
      <c r="AE193">
        <v>4.2999999999999997E-2</v>
      </c>
      <c r="AF193">
        <v>0.28599999999999998</v>
      </c>
      <c r="AG193">
        <v>13.79268292682927</v>
      </c>
      <c r="AH193">
        <v>0.41964285714285721</v>
      </c>
      <c r="AI193">
        <v>0.37400530503978779</v>
      </c>
      <c r="AJ193">
        <v>0.1061007957559682</v>
      </c>
      <c r="AK193">
        <v>4.5092838196286469E-2</v>
      </c>
      <c r="AL193">
        <v>0.1097560975609756</v>
      </c>
      <c r="AM193">
        <v>0.98780487804878048</v>
      </c>
      <c r="AN193">
        <v>0.45</v>
      </c>
      <c r="AO193">
        <v>61.792682926829258</v>
      </c>
      <c r="AP193">
        <v>74.963414634146346</v>
      </c>
      <c r="AQ193">
        <v>11.195121951219511</v>
      </c>
      <c r="AR193">
        <v>5.3780487804878048</v>
      </c>
      <c r="AS193">
        <v>83.195121951219505</v>
      </c>
      <c r="AT193">
        <v>3.7682926829268291</v>
      </c>
      <c r="AU193">
        <v>2.1219512195121948</v>
      </c>
      <c r="AV193">
        <v>0.453416149068323</v>
      </c>
      <c r="AW193">
        <v>8.8902439024390247</v>
      </c>
      <c r="AX193">
        <v>0.51219512195121952</v>
      </c>
      <c r="AY193">
        <v>0.40243902439024393</v>
      </c>
      <c r="AZ193">
        <v>0.69512195121951215</v>
      </c>
      <c r="BA193">
        <v>0.50551470588235292</v>
      </c>
      <c r="BB193">
        <v>0.57894736842105265</v>
      </c>
      <c r="BC193">
        <v>5.2631578947368418E-2</v>
      </c>
      <c r="BD193">
        <v>0</v>
      </c>
      <c r="BE193">
        <v>0</v>
      </c>
      <c r="BJ193">
        <v>1.1707317073170731</v>
      </c>
      <c r="BK193">
        <v>0.5376344086021505</v>
      </c>
      <c r="BL193">
        <v>0.5</v>
      </c>
      <c r="BM193">
        <v>6.25E-2</v>
      </c>
      <c r="BN193">
        <v>0</v>
      </c>
    </row>
    <row r="194" spans="1:66" x14ac:dyDescent="0.3">
      <c r="A194" s="1">
        <v>192</v>
      </c>
      <c r="B194">
        <v>202083</v>
      </c>
      <c r="C194" t="s">
        <v>246</v>
      </c>
      <c r="D194" t="s">
        <v>477</v>
      </c>
      <c r="E194">
        <v>13.548568747067099</v>
      </c>
      <c r="F194">
        <v>3.344908493664946</v>
      </c>
      <c r="G194">
        <v>2.905678085405913</v>
      </c>
      <c r="H194">
        <v>31</v>
      </c>
      <c r="I194">
        <v>961</v>
      </c>
      <c r="J194">
        <v>8</v>
      </c>
      <c r="K194">
        <v>0.10299999999999999</v>
      </c>
      <c r="L194">
        <v>1.0349999999999999</v>
      </c>
      <c r="M194">
        <v>6.8000000000000005E-2</v>
      </c>
      <c r="N194">
        <v>0.64300000000000002</v>
      </c>
      <c r="O194">
        <v>0.11799999999999999</v>
      </c>
      <c r="P194">
        <v>0.91800000000000004</v>
      </c>
      <c r="Q194">
        <v>0</v>
      </c>
      <c r="S194">
        <v>8.7999999999999995E-2</v>
      </c>
      <c r="T194">
        <v>1.014</v>
      </c>
      <c r="U194">
        <v>0.311</v>
      </c>
      <c r="V194">
        <v>1.0389999999999999</v>
      </c>
      <c r="W194">
        <v>5.3999999999999999E-2</v>
      </c>
      <c r="X194">
        <v>1.0449999999999999</v>
      </c>
      <c r="Y194">
        <v>2.5999999999999999E-2</v>
      </c>
      <c r="Z194">
        <v>1.476</v>
      </c>
      <c r="AA194">
        <v>0.17899999999999999</v>
      </c>
      <c r="AB194">
        <v>0.93200000000000005</v>
      </c>
      <c r="AC194">
        <v>0</v>
      </c>
      <c r="AE194">
        <v>0.04</v>
      </c>
      <c r="AF194">
        <v>0.66700000000000004</v>
      </c>
      <c r="AG194">
        <v>4.8653214453308307</v>
      </c>
      <c r="AH194">
        <v>0.47104779411764702</v>
      </c>
      <c r="AI194">
        <v>0.42708333333333331</v>
      </c>
      <c r="AJ194">
        <v>0.1215277777777778</v>
      </c>
      <c r="AK194">
        <v>9.0277777777777776E-2</v>
      </c>
      <c r="AL194">
        <v>0.13514781792585639</v>
      </c>
      <c r="AM194">
        <v>5.3214453308305956</v>
      </c>
      <c r="AN194">
        <v>0.57120743034055732</v>
      </c>
      <c r="AO194">
        <v>34.41201313937119</v>
      </c>
      <c r="AP194">
        <v>38.871891130924453</v>
      </c>
      <c r="AQ194">
        <v>5.6424213984045046</v>
      </c>
      <c r="AR194">
        <v>2.905678085405913</v>
      </c>
      <c r="AS194">
        <v>49.768183951196619</v>
      </c>
      <c r="AT194">
        <v>2.1623650868137019</v>
      </c>
      <c r="AU194">
        <v>1.368371656499296</v>
      </c>
      <c r="AV194">
        <v>0.47607655502392338</v>
      </c>
      <c r="AW194">
        <v>6.5377756921633026</v>
      </c>
      <c r="AX194">
        <v>0.48991083998122947</v>
      </c>
      <c r="AY194">
        <v>0.27029563585171279</v>
      </c>
      <c r="AZ194">
        <v>1.503519474425153</v>
      </c>
      <c r="BA194">
        <v>0.46768707482993199</v>
      </c>
      <c r="BB194">
        <v>0.1235955056179775</v>
      </c>
      <c r="BC194">
        <v>0.1910112359550562</v>
      </c>
      <c r="BD194">
        <v>3.3707865168539318E-2</v>
      </c>
      <c r="BE194">
        <v>2.6353824495542</v>
      </c>
      <c r="BF194">
        <v>0.50074183976261122</v>
      </c>
      <c r="BG194">
        <v>0.34615384615384609</v>
      </c>
      <c r="BH194">
        <v>0.1153846153846154</v>
      </c>
      <c r="BI194">
        <v>3.8461538461538457E-2</v>
      </c>
      <c r="BJ194">
        <v>1.283904270295636</v>
      </c>
      <c r="BK194">
        <v>0.66056910569105687</v>
      </c>
      <c r="BL194">
        <v>0.51315789473684215</v>
      </c>
      <c r="BM194">
        <v>0.14473684210526319</v>
      </c>
      <c r="BN194">
        <v>2.6315789473684209E-2</v>
      </c>
    </row>
    <row r="195" spans="1:66" x14ac:dyDescent="0.3">
      <c r="A195" s="1">
        <v>193</v>
      </c>
      <c r="B195">
        <v>203468</v>
      </c>
      <c r="C195" t="s">
        <v>248</v>
      </c>
      <c r="D195" t="s">
        <v>477</v>
      </c>
      <c r="E195">
        <v>21.324213406292749</v>
      </c>
      <c r="F195">
        <v>3.9521203830369358</v>
      </c>
      <c r="G195">
        <v>3.3488372093023262</v>
      </c>
      <c r="H195">
        <v>26</v>
      </c>
      <c r="I195">
        <v>676</v>
      </c>
      <c r="J195">
        <v>4</v>
      </c>
      <c r="K195">
        <v>0.13900000000000001</v>
      </c>
      <c r="L195">
        <v>0.90600000000000003</v>
      </c>
      <c r="M195">
        <v>0.13</v>
      </c>
      <c r="N195">
        <v>1</v>
      </c>
      <c r="O195">
        <v>0.33100000000000002</v>
      </c>
      <c r="P195">
        <v>0.91900000000000004</v>
      </c>
      <c r="Q195">
        <v>0</v>
      </c>
      <c r="S195">
        <v>0</v>
      </c>
      <c r="U195">
        <v>0.13100000000000001</v>
      </c>
      <c r="V195">
        <v>1.333</v>
      </c>
      <c r="W195">
        <v>8.1000000000000003E-2</v>
      </c>
      <c r="X195">
        <v>0.76800000000000002</v>
      </c>
      <c r="Y195">
        <v>1.6E-2</v>
      </c>
      <c r="Z195">
        <v>1.357</v>
      </c>
      <c r="AA195">
        <v>0.11700000000000001</v>
      </c>
      <c r="AB195">
        <v>0.98499999999999999</v>
      </c>
      <c r="AC195">
        <v>1.7999999999999999E-2</v>
      </c>
      <c r="AD195">
        <v>1.0629999999999999</v>
      </c>
      <c r="AE195">
        <v>3.2000000000000001E-2</v>
      </c>
      <c r="AF195">
        <v>0.66700000000000004</v>
      </c>
      <c r="AG195">
        <v>9.7140902872777026</v>
      </c>
      <c r="AH195">
        <v>0.47669491525423718</v>
      </c>
      <c r="AI195">
        <v>0.62737642585551334</v>
      </c>
      <c r="AJ195">
        <v>5.3231939163498103E-2</v>
      </c>
      <c r="AK195">
        <v>3.9290240811153357E-2</v>
      </c>
      <c r="AL195">
        <v>0.55403556771545825</v>
      </c>
      <c r="AM195">
        <v>2.7455540355677148</v>
      </c>
      <c r="AN195">
        <v>0.6100746268656716</v>
      </c>
      <c r="AO195">
        <v>34.953488372093027</v>
      </c>
      <c r="AP195">
        <v>50.897400820793443</v>
      </c>
      <c r="AQ195">
        <v>7.0424076607387143</v>
      </c>
      <c r="AR195">
        <v>3.3488372093023262</v>
      </c>
      <c r="AS195">
        <v>58.838577291381668</v>
      </c>
      <c r="AT195">
        <v>6.0943912448700406</v>
      </c>
      <c r="AU195">
        <v>2.9425444596443229</v>
      </c>
      <c r="AV195">
        <v>0.48841961852861038</v>
      </c>
      <c r="AW195">
        <v>8.5813953488372086</v>
      </c>
      <c r="AX195">
        <v>0.46785225718194262</v>
      </c>
      <c r="AY195">
        <v>0.27086183310533518</v>
      </c>
      <c r="AZ195">
        <v>0.50478796169630646</v>
      </c>
      <c r="BA195">
        <v>0.47826086956521741</v>
      </c>
      <c r="BB195">
        <v>0.53658536585365857</v>
      </c>
      <c r="BC195">
        <v>4.878048780487805E-2</v>
      </c>
      <c r="BD195">
        <v>2.4390243902439029E-2</v>
      </c>
      <c r="BE195">
        <v>1.231190150478796E-2</v>
      </c>
      <c r="BG195">
        <v>0</v>
      </c>
      <c r="BH195">
        <v>0</v>
      </c>
      <c r="BI195">
        <v>0</v>
      </c>
      <c r="BJ195">
        <v>0.75102599179206564</v>
      </c>
      <c r="BK195">
        <v>0.61408296943231444</v>
      </c>
      <c r="BL195">
        <v>0.73770491803278693</v>
      </c>
      <c r="BM195">
        <v>3.2786885245901641E-2</v>
      </c>
      <c r="BN195">
        <v>0</v>
      </c>
    </row>
    <row r="196" spans="1:66" x14ac:dyDescent="0.3">
      <c r="A196" s="1">
        <v>194</v>
      </c>
      <c r="B196">
        <v>204456</v>
      </c>
      <c r="C196" t="s">
        <v>249</v>
      </c>
      <c r="D196" t="s">
        <v>477</v>
      </c>
      <c r="E196">
        <v>10.080843585237259</v>
      </c>
      <c r="F196">
        <v>4.7662565905096663</v>
      </c>
      <c r="G196">
        <v>6.3901581722319856</v>
      </c>
      <c r="H196">
        <v>25</v>
      </c>
      <c r="I196">
        <v>625</v>
      </c>
      <c r="J196">
        <v>2</v>
      </c>
      <c r="K196">
        <v>0.182</v>
      </c>
      <c r="L196">
        <v>0.89</v>
      </c>
      <c r="M196">
        <v>4.7E-2</v>
      </c>
      <c r="N196">
        <v>0.84599999999999997</v>
      </c>
      <c r="O196">
        <v>0.36</v>
      </c>
      <c r="P196">
        <v>0.86399999999999999</v>
      </c>
      <c r="Q196">
        <v>0</v>
      </c>
      <c r="S196">
        <v>0</v>
      </c>
      <c r="U196">
        <v>0.191</v>
      </c>
      <c r="V196">
        <v>1.105</v>
      </c>
      <c r="W196">
        <v>5.6000000000000001E-2</v>
      </c>
      <c r="X196">
        <v>0.96799999999999997</v>
      </c>
      <c r="Y196">
        <v>4.3999999999999997E-2</v>
      </c>
      <c r="Z196">
        <v>1</v>
      </c>
      <c r="AA196">
        <v>0</v>
      </c>
      <c r="AC196">
        <v>0</v>
      </c>
      <c r="AE196">
        <v>9.6000000000000002E-2</v>
      </c>
      <c r="AF196">
        <v>0.34</v>
      </c>
      <c r="AG196">
        <v>11.74285714285714</v>
      </c>
      <c r="AH196">
        <v>0.49665711556829029</v>
      </c>
      <c r="AI196">
        <v>0.37956204379562042</v>
      </c>
      <c r="AJ196">
        <v>0.11678832116788319</v>
      </c>
      <c r="AK196">
        <v>6.3868613138686137E-2</v>
      </c>
      <c r="AL196">
        <v>0.1687170474516696</v>
      </c>
      <c r="AM196">
        <v>1.0755711775043939</v>
      </c>
      <c r="AN196">
        <v>0.66101694915254239</v>
      </c>
      <c r="AO196">
        <v>71.48571428571428</v>
      </c>
      <c r="AP196">
        <v>73.2</v>
      </c>
      <c r="AQ196">
        <v>13.09285714285714</v>
      </c>
      <c r="AR196">
        <v>6.3857142857142861</v>
      </c>
      <c r="AS196">
        <v>85.564285714285717</v>
      </c>
      <c r="AT196">
        <v>3.2688927943760979</v>
      </c>
      <c r="AU196">
        <v>0.18980667838312831</v>
      </c>
      <c r="AV196">
        <v>0.49695121951219512</v>
      </c>
      <c r="AW196">
        <v>9.1071428571428577</v>
      </c>
      <c r="AX196">
        <v>0.45</v>
      </c>
      <c r="AY196">
        <v>0.27857142857142858</v>
      </c>
      <c r="AZ196">
        <v>0.45</v>
      </c>
      <c r="BA196">
        <v>0.53846153846153844</v>
      </c>
      <c r="BB196">
        <v>0.66666666666666663</v>
      </c>
      <c r="BC196">
        <v>4.7619047619047623E-2</v>
      </c>
      <c r="BD196">
        <v>0</v>
      </c>
      <c r="BE196">
        <v>8.5714285714285715E-2</v>
      </c>
      <c r="BF196">
        <v>0</v>
      </c>
      <c r="BG196">
        <v>0</v>
      </c>
      <c r="BH196">
        <v>0</v>
      </c>
      <c r="BI196">
        <v>0</v>
      </c>
      <c r="BJ196">
        <v>1.1357142857142859</v>
      </c>
      <c r="BK196">
        <v>0.6</v>
      </c>
      <c r="BL196">
        <v>0.45283018867924529</v>
      </c>
      <c r="BM196">
        <v>0.1132075471698113</v>
      </c>
      <c r="BN196">
        <v>5.6603773584905662E-2</v>
      </c>
    </row>
    <row r="197" spans="1:66" x14ac:dyDescent="0.3">
      <c r="A197" s="1">
        <v>195</v>
      </c>
      <c r="B197">
        <v>203926</v>
      </c>
      <c r="C197" t="s">
        <v>250</v>
      </c>
      <c r="D197" t="s">
        <v>477</v>
      </c>
      <c r="E197">
        <v>12.828054298642529</v>
      </c>
      <c r="F197">
        <v>4.0723981900452486</v>
      </c>
      <c r="G197">
        <v>1.6085972850678729</v>
      </c>
      <c r="H197">
        <v>25</v>
      </c>
      <c r="I197">
        <v>625</v>
      </c>
      <c r="J197">
        <v>3</v>
      </c>
      <c r="K197">
        <v>6.6028708133971298E-2</v>
      </c>
      <c r="L197">
        <v>1.2608695652173909</v>
      </c>
      <c r="M197">
        <v>0</v>
      </c>
      <c r="O197">
        <v>2.726281352235551E-2</v>
      </c>
      <c r="P197">
        <v>0.44</v>
      </c>
      <c r="Q197">
        <v>0</v>
      </c>
      <c r="S197">
        <v>0</v>
      </c>
      <c r="U197">
        <v>0.18592436974789919</v>
      </c>
      <c r="V197">
        <v>1.129943502824859</v>
      </c>
      <c r="W197">
        <v>2.9702970297029702E-2</v>
      </c>
      <c r="X197">
        <v>0.79166666666666663</v>
      </c>
      <c r="Y197">
        <v>5.7107386716325273E-2</v>
      </c>
      <c r="Z197">
        <v>1.3369565217391299</v>
      </c>
      <c r="AA197">
        <v>0.14545454545454539</v>
      </c>
      <c r="AB197">
        <v>0.97916666666666663</v>
      </c>
      <c r="AC197">
        <v>5.1999999999999998E-2</v>
      </c>
      <c r="AD197">
        <v>1.2</v>
      </c>
      <c r="AE197">
        <v>0.06</v>
      </c>
      <c r="AF197">
        <v>0.30399999999999999</v>
      </c>
      <c r="AG197">
        <v>1.7004608294930881</v>
      </c>
      <c r="AH197">
        <v>0.46138072453861922</v>
      </c>
      <c r="AI197">
        <v>0.65853658536585369</v>
      </c>
      <c r="AJ197">
        <v>4.878048780487805E-2</v>
      </c>
      <c r="AK197">
        <v>7.3170731707317069E-2</v>
      </c>
      <c r="AL197">
        <v>0.63122171945701355</v>
      </c>
      <c r="AM197">
        <v>3.868778280542986</v>
      </c>
      <c r="AN197">
        <v>0.62217194570135748</v>
      </c>
      <c r="AO197">
        <v>30.60829493087558</v>
      </c>
      <c r="AP197">
        <v>30.960829493087559</v>
      </c>
      <c r="AQ197">
        <v>3.0069124423963132</v>
      </c>
      <c r="AR197">
        <v>1.617511520737327</v>
      </c>
      <c r="AS197">
        <v>43.569124423963132</v>
      </c>
      <c r="AT197">
        <v>1.2013574660633479</v>
      </c>
      <c r="AU197">
        <v>0.34615384615384609</v>
      </c>
      <c r="AV197">
        <v>0.30263157894736842</v>
      </c>
      <c r="AW197">
        <v>8.5437788018433185</v>
      </c>
      <c r="AX197">
        <v>0.82949308755760365</v>
      </c>
      <c r="AY197">
        <v>0.51843317972350234</v>
      </c>
      <c r="AZ197">
        <v>1.1198156682027649</v>
      </c>
      <c r="BA197">
        <v>0.48421807747489243</v>
      </c>
      <c r="BB197">
        <v>0.5</v>
      </c>
      <c r="BC197">
        <v>5.5555555555555552E-2</v>
      </c>
      <c r="BD197">
        <v>7.407407407407407E-2</v>
      </c>
      <c r="BE197">
        <v>0.228110599078341</v>
      </c>
      <c r="BF197">
        <v>0.3401360544217687</v>
      </c>
      <c r="BG197">
        <v>0.36363636363636359</v>
      </c>
      <c r="BH197">
        <v>0.1818181818181818</v>
      </c>
      <c r="BI197">
        <v>0</v>
      </c>
      <c r="BJ197">
        <v>3.0069124423963132</v>
      </c>
      <c r="BK197">
        <v>0.676033934252386</v>
      </c>
      <c r="BL197">
        <v>1.055172413793104</v>
      </c>
      <c r="BM197">
        <v>3.4482758620689648E-2</v>
      </c>
      <c r="BN197">
        <v>5.5172413793103448E-2</v>
      </c>
    </row>
    <row r="198" spans="1:66" x14ac:dyDescent="0.3">
      <c r="A198" s="1">
        <v>196</v>
      </c>
      <c r="B198">
        <v>201580</v>
      </c>
      <c r="C198" t="s">
        <v>398</v>
      </c>
      <c r="D198" t="s">
        <v>477</v>
      </c>
      <c r="E198">
        <v>18.146341463414629</v>
      </c>
      <c r="F198">
        <v>9.8926829268292682</v>
      </c>
      <c r="G198">
        <v>1.9317073170731709</v>
      </c>
      <c r="H198">
        <v>29</v>
      </c>
      <c r="I198">
        <v>841</v>
      </c>
      <c r="J198">
        <v>9</v>
      </c>
      <c r="K198">
        <v>0</v>
      </c>
      <c r="M198">
        <v>0</v>
      </c>
      <c r="O198">
        <v>0</v>
      </c>
      <c r="Q198">
        <v>0</v>
      </c>
      <c r="S198">
        <v>0</v>
      </c>
      <c r="U198">
        <v>0</v>
      </c>
      <c r="W198">
        <v>0</v>
      </c>
      <c r="Y198">
        <v>0</v>
      </c>
      <c r="AA198">
        <v>0</v>
      </c>
      <c r="AC198">
        <v>0</v>
      </c>
      <c r="AE198">
        <v>0</v>
      </c>
      <c r="AG198">
        <v>0.81951219512195117</v>
      </c>
      <c r="AH198">
        <v>0.55555555555555558</v>
      </c>
      <c r="AI198">
        <v>0.7142857142857143</v>
      </c>
      <c r="AJ198">
        <v>0.14285714285714279</v>
      </c>
      <c r="AK198">
        <v>7.1428571428571425E-2</v>
      </c>
      <c r="AL198">
        <v>0.93658536585365859</v>
      </c>
      <c r="AM198">
        <v>0.23414634146341459</v>
      </c>
      <c r="AN198">
        <v>0.35</v>
      </c>
      <c r="AO198">
        <v>35.882926829268293</v>
      </c>
      <c r="AP198">
        <v>28.448780487804878</v>
      </c>
      <c r="AQ198">
        <v>2.9268292682926829</v>
      </c>
      <c r="AR198">
        <v>1.9317073170731709</v>
      </c>
      <c r="AS198">
        <v>51.62926829268293</v>
      </c>
      <c r="AT198">
        <v>0.64390243902439026</v>
      </c>
      <c r="AU198">
        <v>5.8536585365853662E-2</v>
      </c>
      <c r="AV198">
        <v>0.41666666666666669</v>
      </c>
      <c r="AW198">
        <v>18.907317073170731</v>
      </c>
      <c r="AX198">
        <v>2.809756097560975</v>
      </c>
      <c r="AY198">
        <v>2.3414634146341462</v>
      </c>
      <c r="AZ198">
        <v>4.6829268292682924</v>
      </c>
      <c r="BA198">
        <v>0.67258883248730972</v>
      </c>
      <c r="BB198">
        <v>0.66249999999999998</v>
      </c>
      <c r="BC198">
        <v>8.7499999999999994E-2</v>
      </c>
      <c r="BD198">
        <v>7.4999999999999997E-2</v>
      </c>
      <c r="BE198">
        <v>2.575609756097561</v>
      </c>
      <c r="BF198">
        <v>0.50274223034734922</v>
      </c>
      <c r="BG198">
        <v>0.5</v>
      </c>
      <c r="BH198">
        <v>6.8181818181818177E-2</v>
      </c>
      <c r="BI198">
        <v>2.2727272727272731E-2</v>
      </c>
      <c r="BJ198">
        <v>10.41951219512195</v>
      </c>
      <c r="BK198">
        <v>0.71045153141774542</v>
      </c>
      <c r="BL198">
        <v>1.01123595505618</v>
      </c>
      <c r="BM198">
        <v>1.6853932584269659E-2</v>
      </c>
      <c r="BN198">
        <v>4.49438202247191E-2</v>
      </c>
    </row>
    <row r="199" spans="1:66" x14ac:dyDescent="0.3">
      <c r="A199" s="1">
        <v>197</v>
      </c>
      <c r="B199">
        <v>203114</v>
      </c>
      <c r="C199" t="s">
        <v>252</v>
      </c>
      <c r="D199" t="s">
        <v>477</v>
      </c>
      <c r="E199">
        <v>19.943661971830981</v>
      </c>
      <c r="F199">
        <v>5.1790744466800804</v>
      </c>
      <c r="G199">
        <v>3.9597585513078468</v>
      </c>
      <c r="H199">
        <v>26</v>
      </c>
      <c r="I199">
        <v>676</v>
      </c>
      <c r="J199">
        <v>5</v>
      </c>
      <c r="K199">
        <v>0.182</v>
      </c>
      <c r="L199">
        <v>1.0620000000000001</v>
      </c>
      <c r="M199">
        <v>9.2999999999999999E-2</v>
      </c>
      <c r="N199">
        <v>0.879</v>
      </c>
      <c r="O199">
        <v>0.2</v>
      </c>
      <c r="P199">
        <v>1.034</v>
      </c>
      <c r="Q199">
        <v>2.5999999999999999E-2</v>
      </c>
      <c r="R199">
        <v>1.452</v>
      </c>
      <c r="S199">
        <v>7.8E-2</v>
      </c>
      <c r="T199">
        <v>0.98399999999999999</v>
      </c>
      <c r="U199">
        <v>0.20699999999999999</v>
      </c>
      <c r="V199">
        <v>1.079</v>
      </c>
      <c r="W199">
        <v>5.3999999999999999E-2</v>
      </c>
      <c r="X199">
        <v>0.98899999999999999</v>
      </c>
      <c r="Y199">
        <v>1.9E-2</v>
      </c>
      <c r="Z199">
        <v>1.097</v>
      </c>
      <c r="AA199">
        <v>8.1000000000000003E-2</v>
      </c>
      <c r="AB199">
        <v>0.8</v>
      </c>
      <c r="AC199">
        <v>1.2999999999999999E-2</v>
      </c>
      <c r="AD199">
        <v>1.3</v>
      </c>
      <c r="AE199">
        <v>4.5999999999999999E-2</v>
      </c>
      <c r="AF199">
        <v>0.74299999999999999</v>
      </c>
      <c r="AG199">
        <v>7.4272141160502203</v>
      </c>
      <c r="AH199">
        <v>0.60916542473919533</v>
      </c>
      <c r="AI199">
        <v>0.53782894736842102</v>
      </c>
      <c r="AJ199">
        <v>0.10526315789473679</v>
      </c>
      <c r="AK199">
        <v>5.7565789473684209E-2</v>
      </c>
      <c r="AL199">
        <v>0.61569416498993967</v>
      </c>
      <c r="AM199">
        <v>3.5130784708249498</v>
      </c>
      <c r="AN199">
        <v>0.58771929824561409</v>
      </c>
      <c r="AO199">
        <v>42.743128605361377</v>
      </c>
      <c r="AP199">
        <v>45.638276213098067</v>
      </c>
      <c r="AQ199">
        <v>7.4760773668137093</v>
      </c>
      <c r="AR199">
        <v>3.9823549372242959</v>
      </c>
      <c r="AS199">
        <v>63.803189684424837</v>
      </c>
      <c r="AT199">
        <v>5.577464788732394</v>
      </c>
      <c r="AU199">
        <v>1.255533199195171</v>
      </c>
      <c r="AV199">
        <v>0.49116607773851589</v>
      </c>
      <c r="AW199">
        <v>9.699355276552426</v>
      </c>
      <c r="AX199">
        <v>0.97726501526976584</v>
      </c>
      <c r="AY199">
        <v>0.25653206650831362</v>
      </c>
      <c r="AZ199">
        <v>1.3926026467594159</v>
      </c>
      <c r="BA199">
        <v>0.59104627766599604</v>
      </c>
      <c r="BB199">
        <v>0.41228070175438603</v>
      </c>
      <c r="BC199">
        <v>7.0175438596491224E-2</v>
      </c>
      <c r="BD199">
        <v>5.2631578947368418E-2</v>
      </c>
      <c r="BE199">
        <v>1.526976586359009</v>
      </c>
      <c r="BF199">
        <v>0.56917688266199651</v>
      </c>
      <c r="BG199">
        <v>0.624</v>
      </c>
      <c r="BH199">
        <v>5.6000000000000001E-2</v>
      </c>
      <c r="BI199">
        <v>3.2000000000000001E-2</v>
      </c>
      <c r="BJ199">
        <v>0.97726501526976584</v>
      </c>
      <c r="BK199">
        <v>0.63948840927258199</v>
      </c>
      <c r="BL199">
        <v>0.8</v>
      </c>
      <c r="BM199">
        <v>3.7499999999999999E-2</v>
      </c>
      <c r="BN199">
        <v>0.05</v>
      </c>
    </row>
    <row r="200" spans="1:66" x14ac:dyDescent="0.3">
      <c r="A200" s="1">
        <v>198</v>
      </c>
      <c r="B200">
        <v>101139</v>
      </c>
      <c r="C200" t="s">
        <v>253</v>
      </c>
      <c r="D200" t="s">
        <v>477</v>
      </c>
      <c r="E200">
        <v>18.821241585639491</v>
      </c>
      <c r="F200">
        <v>4.0927449513836951</v>
      </c>
      <c r="G200">
        <v>1.4809274495138369</v>
      </c>
      <c r="H200">
        <v>30</v>
      </c>
      <c r="I200">
        <v>900</v>
      </c>
      <c r="J200">
        <v>12</v>
      </c>
      <c r="K200">
        <v>0.16300000000000001</v>
      </c>
      <c r="L200">
        <v>0.76400000000000001</v>
      </c>
      <c r="M200">
        <v>0</v>
      </c>
      <c r="O200">
        <v>5.0999999999999997E-2</v>
      </c>
      <c r="P200">
        <v>0.97099999999999997</v>
      </c>
      <c r="Q200">
        <v>0</v>
      </c>
      <c r="S200">
        <v>0</v>
      </c>
      <c r="U200">
        <v>0.40300000000000002</v>
      </c>
      <c r="V200">
        <v>1.1839999999999999</v>
      </c>
      <c r="W200">
        <v>0.08</v>
      </c>
      <c r="X200">
        <v>1.056</v>
      </c>
      <c r="Y200">
        <v>0</v>
      </c>
      <c r="AA200">
        <v>0.22600000000000001</v>
      </c>
      <c r="AB200">
        <v>1.046</v>
      </c>
      <c r="AC200">
        <v>1.4999999999999999E-2</v>
      </c>
      <c r="AD200">
        <v>1.3</v>
      </c>
      <c r="AE200">
        <v>3.6999999999999998E-2</v>
      </c>
      <c r="AF200">
        <v>0.76</v>
      </c>
      <c r="AG200">
        <v>3.796559461480927</v>
      </c>
      <c r="AH200">
        <v>0.45224312590448618</v>
      </c>
      <c r="AI200">
        <v>0.53191489361702127</v>
      </c>
      <c r="AJ200">
        <v>7.0921985815602842E-2</v>
      </c>
      <c r="AK200">
        <v>3.5460992907801421E-2</v>
      </c>
      <c r="AL200">
        <v>0.16155572176514579</v>
      </c>
      <c r="AM200">
        <v>10.554973821989529</v>
      </c>
      <c r="AN200">
        <v>0.5339195979899497</v>
      </c>
      <c r="AO200">
        <v>24.017950635751681</v>
      </c>
      <c r="AP200">
        <v>30.076290201944651</v>
      </c>
      <c r="AQ200">
        <v>2.4233358264771878</v>
      </c>
      <c r="AR200">
        <v>1.4809274495138369</v>
      </c>
      <c r="AS200">
        <v>42.893044128646217</v>
      </c>
      <c r="AT200">
        <v>1.023186237845924</v>
      </c>
      <c r="AU200">
        <v>1.427075542258788</v>
      </c>
      <c r="AV200">
        <v>0.46153846153846162</v>
      </c>
      <c r="AW200">
        <v>7.7277486910994764</v>
      </c>
      <c r="AX200">
        <v>0.6462228870605834</v>
      </c>
      <c r="AY200">
        <v>0.18848167539267019</v>
      </c>
      <c r="AZ200">
        <v>0.37696335078534032</v>
      </c>
      <c r="BA200">
        <v>0.61475409836065575</v>
      </c>
      <c r="BB200">
        <v>0.42857142857142849</v>
      </c>
      <c r="BC200">
        <v>0</v>
      </c>
      <c r="BD200">
        <v>0</v>
      </c>
      <c r="BE200">
        <v>2.6925953627524309E-2</v>
      </c>
      <c r="BG200">
        <v>0</v>
      </c>
      <c r="BH200">
        <v>0</v>
      </c>
      <c r="BI200">
        <v>1</v>
      </c>
      <c r="BJ200">
        <v>0.37696335078534032</v>
      </c>
      <c r="BK200">
        <v>0.73198198198198194</v>
      </c>
      <c r="BL200">
        <v>0.9285714285714286</v>
      </c>
      <c r="BM200">
        <v>0</v>
      </c>
      <c r="BN200">
        <v>7.1428571428571425E-2</v>
      </c>
    </row>
    <row r="201" spans="1:66" x14ac:dyDescent="0.3">
      <c r="A201" s="1">
        <v>199</v>
      </c>
      <c r="B201">
        <v>203121</v>
      </c>
      <c r="C201" t="s">
        <v>457</v>
      </c>
      <c r="D201" t="s">
        <v>477</v>
      </c>
      <c r="E201">
        <v>11.796296296296299</v>
      </c>
      <c r="F201">
        <v>3.0370370370370372</v>
      </c>
      <c r="G201">
        <v>2.0555555555555549</v>
      </c>
      <c r="H201">
        <v>27</v>
      </c>
      <c r="I201">
        <v>729</v>
      </c>
      <c r="J201">
        <v>5</v>
      </c>
      <c r="K201">
        <v>0.157</v>
      </c>
      <c r="L201">
        <v>1.2130000000000001</v>
      </c>
      <c r="M201">
        <v>3.4000000000000002E-2</v>
      </c>
      <c r="N201">
        <v>0.84199999999999997</v>
      </c>
      <c r="O201">
        <v>7.3999999999999996E-2</v>
      </c>
      <c r="P201">
        <v>0.88100000000000001</v>
      </c>
      <c r="Q201">
        <v>0</v>
      </c>
      <c r="S201">
        <v>0</v>
      </c>
      <c r="U201">
        <v>0.41599999999999998</v>
      </c>
      <c r="V201">
        <v>1.22</v>
      </c>
      <c r="W201">
        <v>7.5999999999999998E-2</v>
      </c>
      <c r="X201">
        <v>1.395</v>
      </c>
      <c r="Y201">
        <v>0</v>
      </c>
      <c r="AA201">
        <v>0.189</v>
      </c>
      <c r="AB201">
        <v>1</v>
      </c>
      <c r="AC201">
        <v>0</v>
      </c>
      <c r="AE201">
        <v>3.9E-2</v>
      </c>
      <c r="AF201">
        <v>0.45500000000000002</v>
      </c>
      <c r="AG201">
        <v>2.666666666666667</v>
      </c>
      <c r="AH201">
        <v>0.55603079555175361</v>
      </c>
      <c r="AI201">
        <v>0.3611111111111111</v>
      </c>
      <c r="AJ201">
        <v>0.2013888888888889</v>
      </c>
      <c r="AK201">
        <v>4.8611111111111112E-2</v>
      </c>
      <c r="AL201">
        <v>0.27777777777777779</v>
      </c>
      <c r="AM201">
        <v>5.7777777777777777</v>
      </c>
      <c r="AN201">
        <v>0.59938837920489296</v>
      </c>
      <c r="AO201">
        <v>24.018518518518519</v>
      </c>
      <c r="AP201">
        <v>26.388888888888889</v>
      </c>
      <c r="AQ201">
        <v>3.7592592592592591</v>
      </c>
      <c r="AR201">
        <v>2.0555555555555549</v>
      </c>
      <c r="AS201">
        <v>35.074074074074083</v>
      </c>
      <c r="AT201">
        <v>1.537037037037037</v>
      </c>
      <c r="AU201">
        <v>0.64814814814814814</v>
      </c>
      <c r="AV201">
        <v>0.60593220338983056</v>
      </c>
      <c r="AW201">
        <v>6.0555555555555554</v>
      </c>
      <c r="AX201">
        <v>0.66666666666666663</v>
      </c>
      <c r="AY201">
        <v>9.2592592592592587E-2</v>
      </c>
      <c r="AZ201">
        <v>0.55555555555555558</v>
      </c>
      <c r="BA201">
        <v>0.41666666666666669</v>
      </c>
      <c r="BB201">
        <v>0.33333333333333331</v>
      </c>
      <c r="BC201">
        <v>6.6666666666666666E-2</v>
      </c>
      <c r="BD201">
        <v>0.1</v>
      </c>
      <c r="BE201">
        <v>7.407407407407407E-2</v>
      </c>
      <c r="BF201">
        <v>0</v>
      </c>
      <c r="BG201">
        <v>0</v>
      </c>
      <c r="BH201">
        <v>0</v>
      </c>
      <c r="BI201">
        <v>0</v>
      </c>
      <c r="BJ201">
        <v>0.3888888888888889</v>
      </c>
      <c r="BK201">
        <v>0.2857142857142857</v>
      </c>
      <c r="BL201">
        <v>0.19047619047619049</v>
      </c>
      <c r="BM201">
        <v>0.19047619047619049</v>
      </c>
      <c r="BN201">
        <v>4.7619047619047623E-2</v>
      </c>
    </row>
    <row r="202" spans="1:66" x14ac:dyDescent="0.3">
      <c r="A202" s="1">
        <v>200</v>
      </c>
      <c r="B202">
        <v>201988</v>
      </c>
      <c r="C202" t="s">
        <v>254</v>
      </c>
      <c r="D202" t="s">
        <v>477</v>
      </c>
      <c r="E202">
        <v>13.993355481727569</v>
      </c>
      <c r="F202">
        <v>2.631229235880399</v>
      </c>
      <c r="G202">
        <v>3.9126720455624109</v>
      </c>
      <c r="H202">
        <v>29</v>
      </c>
      <c r="I202">
        <v>841</v>
      </c>
      <c r="J202">
        <v>8</v>
      </c>
      <c r="K202">
        <v>0.1</v>
      </c>
      <c r="L202">
        <v>1.0720000000000001</v>
      </c>
      <c r="M202">
        <v>3.2000000000000001E-2</v>
      </c>
      <c r="N202">
        <v>1.444</v>
      </c>
      <c r="O202">
        <v>0.33800000000000002</v>
      </c>
      <c r="P202">
        <v>0.78700000000000003</v>
      </c>
      <c r="Q202">
        <v>0</v>
      </c>
      <c r="S202">
        <v>0</v>
      </c>
      <c r="U202">
        <v>0.255</v>
      </c>
      <c r="V202">
        <v>1.1830000000000001</v>
      </c>
      <c r="W202">
        <v>9.1999999999999998E-2</v>
      </c>
      <c r="X202">
        <v>0.92200000000000004</v>
      </c>
      <c r="Y202">
        <v>2.5000000000000001E-2</v>
      </c>
      <c r="Z202">
        <v>1.048</v>
      </c>
      <c r="AA202">
        <v>7.5999999999999998E-2</v>
      </c>
      <c r="AB202">
        <v>1.079</v>
      </c>
      <c r="AC202">
        <v>0</v>
      </c>
      <c r="AE202">
        <v>7.0999999999999994E-2</v>
      </c>
      <c r="AF202">
        <v>0.61</v>
      </c>
      <c r="AG202">
        <v>6.1509254864736604</v>
      </c>
      <c r="AH202">
        <v>0.46502976190476192</v>
      </c>
      <c r="AI202">
        <v>0.20833333333333329</v>
      </c>
      <c r="AJ202">
        <v>0.1166666666666667</v>
      </c>
      <c r="AK202">
        <v>0.05</v>
      </c>
      <c r="AL202">
        <v>0.17085904129093499</v>
      </c>
      <c r="AM202">
        <v>4.7498813478879924</v>
      </c>
      <c r="AN202">
        <v>0.54166666666666663</v>
      </c>
      <c r="AO202">
        <v>50.061699098243949</v>
      </c>
      <c r="AP202">
        <v>58.980541053630752</v>
      </c>
      <c r="AQ202">
        <v>7.7057427622211678</v>
      </c>
      <c r="AR202">
        <v>3.9126720455624109</v>
      </c>
      <c r="AS202">
        <v>66.037019458946375</v>
      </c>
      <c r="AT202">
        <v>2.6483151400094922</v>
      </c>
      <c r="AU202">
        <v>2.2553393450403418</v>
      </c>
      <c r="AV202">
        <v>0.51567944250871078</v>
      </c>
      <c r="AW202">
        <v>5.6212624584717608</v>
      </c>
      <c r="AX202">
        <v>0.18794494542002849</v>
      </c>
      <c r="AY202">
        <v>0.11960132890365451</v>
      </c>
      <c r="AZ202">
        <v>0.37588989084005697</v>
      </c>
      <c r="BA202">
        <v>1.0204081632653059</v>
      </c>
      <c r="BB202">
        <v>0.54545454545454541</v>
      </c>
      <c r="BC202">
        <v>4.5454545454545463E-2</v>
      </c>
      <c r="BD202">
        <v>4.5454545454545463E-2</v>
      </c>
      <c r="BE202">
        <v>0</v>
      </c>
      <c r="BJ202">
        <v>0.58092074038917896</v>
      </c>
      <c r="BK202">
        <v>0.63965884861407241</v>
      </c>
      <c r="BL202">
        <v>0.70588235294117652</v>
      </c>
      <c r="BM202">
        <v>2.9411764705882349E-2</v>
      </c>
      <c r="BN202">
        <v>0</v>
      </c>
    </row>
    <row r="203" spans="1:66" x14ac:dyDescent="0.3">
      <c r="A203" s="1">
        <v>201</v>
      </c>
      <c r="B203">
        <v>200794</v>
      </c>
      <c r="C203" t="s">
        <v>255</v>
      </c>
      <c r="D203" t="s">
        <v>477</v>
      </c>
      <c r="E203">
        <v>17.480314960629919</v>
      </c>
      <c r="F203">
        <v>7.7165354330708658</v>
      </c>
      <c r="G203">
        <v>3.3070866141732278</v>
      </c>
      <c r="H203">
        <v>32</v>
      </c>
      <c r="I203">
        <v>1024</v>
      </c>
      <c r="J203">
        <v>11</v>
      </c>
      <c r="K203">
        <v>0.1</v>
      </c>
      <c r="L203">
        <v>1.3280000000000001</v>
      </c>
      <c r="M203">
        <v>8.7999999999999995E-2</v>
      </c>
      <c r="N203">
        <v>0.80400000000000005</v>
      </c>
      <c r="O203">
        <v>4.4999999999999998E-2</v>
      </c>
      <c r="P203">
        <v>0.96199999999999997</v>
      </c>
      <c r="Q203">
        <v>8.5000000000000006E-2</v>
      </c>
      <c r="R203">
        <v>0.91800000000000004</v>
      </c>
      <c r="S203">
        <v>0.188</v>
      </c>
      <c r="T203">
        <v>0.91700000000000004</v>
      </c>
      <c r="U203">
        <v>0.23499999999999999</v>
      </c>
      <c r="V203">
        <v>0.94899999999999995</v>
      </c>
      <c r="W203">
        <v>2.4E-2</v>
      </c>
      <c r="X203">
        <v>1.214</v>
      </c>
      <c r="Y203">
        <v>7.3999999999999996E-2</v>
      </c>
      <c r="Z203">
        <v>1.093</v>
      </c>
      <c r="AA203">
        <v>0.06</v>
      </c>
      <c r="AB203">
        <v>0.57099999999999995</v>
      </c>
      <c r="AC203">
        <v>0.06</v>
      </c>
      <c r="AD203">
        <v>1.2290000000000001</v>
      </c>
      <c r="AE203">
        <v>0.04</v>
      </c>
      <c r="AF203">
        <v>0.39100000000000001</v>
      </c>
      <c r="AG203">
        <v>6.6456692913385824</v>
      </c>
      <c r="AH203">
        <v>0.46281127129750982</v>
      </c>
      <c r="AI203">
        <v>0.53554502369668244</v>
      </c>
      <c r="AJ203">
        <v>7.1090047393364927E-2</v>
      </c>
      <c r="AK203">
        <v>6.1611374407582943E-2</v>
      </c>
      <c r="AL203">
        <v>0.40944881889763779</v>
      </c>
      <c r="AM203">
        <v>2.834645669291338</v>
      </c>
      <c r="AN203">
        <v>0.5436893203883495</v>
      </c>
      <c r="AO203">
        <v>38.866141732283467</v>
      </c>
      <c r="AP203">
        <v>39.401574803149607</v>
      </c>
      <c r="AQ203">
        <v>5.2913385826771657</v>
      </c>
      <c r="AR203">
        <v>3.3070866141732278</v>
      </c>
      <c r="AS203">
        <v>58.45669291338583</v>
      </c>
      <c r="AT203">
        <v>2.771653543307087</v>
      </c>
      <c r="AU203">
        <v>0.50393700787401574</v>
      </c>
      <c r="AV203">
        <v>0.39903846153846162</v>
      </c>
      <c r="AW203">
        <v>14.803149606299209</v>
      </c>
      <c r="AX203">
        <v>1.889763779527559</v>
      </c>
      <c r="AY203">
        <v>1.1968503937007871</v>
      </c>
      <c r="AZ203">
        <v>1.3858267716535431</v>
      </c>
      <c r="BA203">
        <v>0.69742489270386265</v>
      </c>
      <c r="BB203">
        <v>0.59090909090909094</v>
      </c>
      <c r="BC203">
        <v>0</v>
      </c>
      <c r="BD203">
        <v>4.5454545454545463E-2</v>
      </c>
      <c r="BE203">
        <v>5.2598425196850398</v>
      </c>
      <c r="BF203">
        <v>0.52330599913681486</v>
      </c>
      <c r="BG203">
        <v>0.58083832335329344</v>
      </c>
      <c r="BH203">
        <v>4.790419161676647E-2</v>
      </c>
      <c r="BI203">
        <v>7.7844311377245512E-2</v>
      </c>
      <c r="BJ203">
        <v>3.6535433070866139</v>
      </c>
      <c r="BK203">
        <v>0.66518847006651893</v>
      </c>
      <c r="BL203">
        <v>0.82758620689655171</v>
      </c>
      <c r="BM203">
        <v>3.4482758620689648E-2</v>
      </c>
      <c r="BN203">
        <v>1.7241379310344831E-2</v>
      </c>
    </row>
    <row r="204" spans="1:66" x14ac:dyDescent="0.3">
      <c r="A204" s="1">
        <v>202</v>
      </c>
      <c r="B204">
        <v>202703</v>
      </c>
      <c r="C204" t="s">
        <v>256</v>
      </c>
      <c r="D204" t="s">
        <v>477</v>
      </c>
      <c r="E204">
        <v>20.69879518072289</v>
      </c>
      <c r="F204">
        <v>9.7590361445783138</v>
      </c>
      <c r="G204">
        <v>1.927710843373494</v>
      </c>
      <c r="H204">
        <v>26</v>
      </c>
      <c r="I204">
        <v>676</v>
      </c>
      <c r="J204">
        <v>3</v>
      </c>
      <c r="K204">
        <v>8.0503144654088046E-2</v>
      </c>
      <c r="L204">
        <v>1.0859375</v>
      </c>
      <c r="M204">
        <v>2.34093637454982E-2</v>
      </c>
      <c r="N204">
        <v>0.89743589743589747</v>
      </c>
      <c r="O204">
        <v>1.8791946308724831E-2</v>
      </c>
      <c r="P204">
        <v>1.071428571428571</v>
      </c>
      <c r="Q204">
        <v>4.0627227369921602E-2</v>
      </c>
      <c r="R204">
        <v>0.82456140350877194</v>
      </c>
      <c r="S204">
        <v>0.08</v>
      </c>
      <c r="T204">
        <v>0.78703703703703709</v>
      </c>
      <c r="U204">
        <v>0.18323249783923939</v>
      </c>
      <c r="V204">
        <v>1.1933962264150939</v>
      </c>
      <c r="W204">
        <v>2.4760383386581469E-2</v>
      </c>
      <c r="X204">
        <v>1.032258064516129</v>
      </c>
      <c r="Y204">
        <v>4.7955974842767299E-2</v>
      </c>
      <c r="Z204">
        <v>1.4918032786885249</v>
      </c>
      <c r="AA204">
        <v>2.595494613124388E-2</v>
      </c>
      <c r="AB204">
        <v>0.84905660377358494</v>
      </c>
      <c r="AC204">
        <v>2.3854362837413681E-2</v>
      </c>
      <c r="AD204">
        <v>1.236842105263158</v>
      </c>
      <c r="AE204">
        <v>3.2818532818532822E-2</v>
      </c>
      <c r="AF204">
        <v>0.96078431372549022</v>
      </c>
      <c r="AG204">
        <v>1.7108433734939761</v>
      </c>
      <c r="AH204">
        <v>0.55031446540880502</v>
      </c>
      <c r="AI204">
        <v>0.6901408450704225</v>
      </c>
      <c r="AJ204">
        <v>2.8169014084507039E-2</v>
      </c>
      <c r="AK204">
        <v>9.8591549295774641E-2</v>
      </c>
      <c r="AL204">
        <v>0.67469879518072284</v>
      </c>
      <c r="AM204">
        <v>7.0120481927710836</v>
      </c>
      <c r="AN204">
        <v>0.5329153605015674</v>
      </c>
      <c r="AO204">
        <v>53.662650602409641</v>
      </c>
      <c r="AP204">
        <v>38.096385542168683</v>
      </c>
      <c r="AQ204">
        <v>3.5662650602409638</v>
      </c>
      <c r="AR204">
        <v>1.927710843373494</v>
      </c>
      <c r="AS204">
        <v>74.53012048192771</v>
      </c>
      <c r="AT204">
        <v>2.3132530120481931</v>
      </c>
      <c r="AU204">
        <v>1.373493975903614</v>
      </c>
      <c r="AV204">
        <v>0.51960784313725494</v>
      </c>
      <c r="AW204">
        <v>15.92771084337349</v>
      </c>
      <c r="AX204">
        <v>1.9518072289156629</v>
      </c>
      <c r="AY204">
        <v>0.93975903614457834</v>
      </c>
      <c r="AZ204">
        <v>1.2289156626506019</v>
      </c>
      <c r="BA204">
        <v>0.7619439868204283</v>
      </c>
      <c r="BB204">
        <v>0.72549019607843135</v>
      </c>
      <c r="BC204">
        <v>3.9215686274509803E-2</v>
      </c>
      <c r="BD204">
        <v>1.9607843137254902E-2</v>
      </c>
      <c r="BE204">
        <v>3.7108433734939759</v>
      </c>
      <c r="BF204">
        <v>0.43859649122807021</v>
      </c>
      <c r="BG204">
        <v>0.55844155844155841</v>
      </c>
      <c r="BH204">
        <v>7.792207792207792E-2</v>
      </c>
      <c r="BI204">
        <v>4.5454545454545463E-2</v>
      </c>
      <c r="BJ204">
        <v>4.3373493975903612</v>
      </c>
      <c r="BK204">
        <v>0.66558941212680822</v>
      </c>
      <c r="BL204">
        <v>0.96111111111111114</v>
      </c>
      <c r="BM204">
        <v>2.777777777777778E-2</v>
      </c>
      <c r="BN204">
        <v>2.777777777777778E-2</v>
      </c>
    </row>
    <row r="205" spans="1:66" x14ac:dyDescent="0.3">
      <c r="A205" s="1">
        <v>203</v>
      </c>
      <c r="B205">
        <v>1628378</v>
      </c>
      <c r="C205" t="s">
        <v>458</v>
      </c>
      <c r="D205" t="s">
        <v>477</v>
      </c>
      <c r="E205">
        <v>22.05307050796058</v>
      </c>
      <c r="F205">
        <v>4.0394238059135708</v>
      </c>
      <c r="G205">
        <v>3.9711902956785439</v>
      </c>
      <c r="H205">
        <v>21</v>
      </c>
      <c r="I205">
        <v>441</v>
      </c>
      <c r="J205">
        <v>0</v>
      </c>
      <c r="K205">
        <v>0.13500000000000001</v>
      </c>
      <c r="L205">
        <v>1.0349999999999999</v>
      </c>
      <c r="M205">
        <v>7.5999999999999998E-2</v>
      </c>
      <c r="N205">
        <v>0.85299999999999998</v>
      </c>
      <c r="O205">
        <v>0.38800000000000001</v>
      </c>
      <c r="P205">
        <v>0.81100000000000005</v>
      </c>
      <c r="Q205">
        <v>0</v>
      </c>
      <c r="S205">
        <v>0</v>
      </c>
      <c r="U205">
        <v>0.14499999999999999</v>
      </c>
      <c r="V205">
        <v>1.2709999999999999</v>
      </c>
      <c r="W205">
        <v>0.10100000000000001</v>
      </c>
      <c r="X205">
        <v>0.86</v>
      </c>
      <c r="Y205">
        <v>2.8000000000000001E-2</v>
      </c>
      <c r="Z205">
        <v>1.2769999999999999</v>
      </c>
      <c r="AA205">
        <v>7.1999999999999995E-2</v>
      </c>
      <c r="AB205">
        <v>0.98399999999999999</v>
      </c>
      <c r="AC205">
        <v>1.4999999999999999E-2</v>
      </c>
      <c r="AD205">
        <v>1.24</v>
      </c>
      <c r="AE205">
        <v>3.7999999999999999E-2</v>
      </c>
      <c r="AF205">
        <v>0.59399999999999997</v>
      </c>
      <c r="AG205">
        <v>14.329037149355569</v>
      </c>
      <c r="AH205">
        <v>0.53566266801560924</v>
      </c>
      <c r="AI205">
        <v>0.5647619047619048</v>
      </c>
      <c r="AJ205">
        <v>9.0476190476190474E-2</v>
      </c>
      <c r="AK205">
        <v>7.2380952380952379E-2</v>
      </c>
      <c r="AL205">
        <v>1.364670204700531E-2</v>
      </c>
      <c r="AM205">
        <v>3.261561789234269</v>
      </c>
      <c r="AN205">
        <v>0.60624999999999996</v>
      </c>
      <c r="AO205">
        <v>40.134950720242607</v>
      </c>
      <c r="AP205">
        <v>57.343442001516301</v>
      </c>
      <c r="AQ205">
        <v>7.3828658074298712</v>
      </c>
      <c r="AR205">
        <v>3.9711902956785439</v>
      </c>
      <c r="AS205">
        <v>65.981804397270665</v>
      </c>
      <c r="AT205">
        <v>3.357088703563305</v>
      </c>
      <c r="AU205">
        <v>4.1485974222896136</v>
      </c>
      <c r="AV205">
        <v>0.43363636363636371</v>
      </c>
      <c r="AW205">
        <v>9.511751326762699</v>
      </c>
      <c r="AX205">
        <v>0.60045489006823349</v>
      </c>
      <c r="AY205">
        <v>0.31387414708112199</v>
      </c>
      <c r="AZ205">
        <v>0.79150871872630779</v>
      </c>
      <c r="BA205">
        <v>0.84175084175084169</v>
      </c>
      <c r="BB205">
        <v>0.68965517241379315</v>
      </c>
      <c r="BC205">
        <v>0.13793103448275859</v>
      </c>
      <c r="BD205">
        <v>5.1724137931034482E-2</v>
      </c>
      <c r="BE205">
        <v>0.1091736163760425</v>
      </c>
      <c r="BF205">
        <v>0</v>
      </c>
      <c r="BG205">
        <v>0</v>
      </c>
      <c r="BH205">
        <v>0</v>
      </c>
      <c r="BI205">
        <v>0</v>
      </c>
      <c r="BJ205">
        <v>1.1190295678544351</v>
      </c>
      <c r="BK205">
        <v>0.71321321321321318</v>
      </c>
      <c r="BL205">
        <v>0.92682926829268297</v>
      </c>
      <c r="BM205">
        <v>4.878048780487805E-2</v>
      </c>
      <c r="BN205">
        <v>4.878048780487805E-2</v>
      </c>
    </row>
    <row r="206" spans="1:66" x14ac:dyDescent="0.3">
      <c r="A206" s="1">
        <v>204</v>
      </c>
      <c r="B206">
        <v>1628370</v>
      </c>
      <c r="C206" t="s">
        <v>459</v>
      </c>
      <c r="D206" t="s">
        <v>477</v>
      </c>
      <c r="E206">
        <v>17.74707259953162</v>
      </c>
      <c r="F206">
        <v>2.7822014051522248</v>
      </c>
      <c r="G206">
        <v>3.8360655737704921</v>
      </c>
      <c r="H206">
        <v>19</v>
      </c>
      <c r="I206">
        <v>361</v>
      </c>
      <c r="J206">
        <v>0</v>
      </c>
      <c r="K206">
        <v>0</v>
      </c>
      <c r="M206">
        <v>0</v>
      </c>
      <c r="O206">
        <v>0</v>
      </c>
      <c r="Q206">
        <v>0</v>
      </c>
      <c r="S206">
        <v>0</v>
      </c>
      <c r="U206">
        <v>0</v>
      </c>
      <c r="W206">
        <v>0</v>
      </c>
      <c r="Y206">
        <v>0</v>
      </c>
      <c r="AA206">
        <v>0</v>
      </c>
      <c r="AC206">
        <v>0</v>
      </c>
      <c r="AE206">
        <v>0</v>
      </c>
      <c r="AG206">
        <v>7.4192037470725998</v>
      </c>
      <c r="AH206">
        <v>0.42406054279749478</v>
      </c>
      <c r="AI206">
        <v>0.36931818181818182</v>
      </c>
      <c r="AJ206">
        <v>0.1193181818181818</v>
      </c>
      <c r="AK206">
        <v>7.3863636363636367E-2</v>
      </c>
      <c r="AL206">
        <v>0.29508196721311469</v>
      </c>
      <c r="AM206">
        <v>4.5526932084309131</v>
      </c>
      <c r="AN206">
        <v>0.56521739130434778</v>
      </c>
      <c r="AO206">
        <v>38.866510538641677</v>
      </c>
      <c r="AP206">
        <v>55.812646370023423</v>
      </c>
      <c r="AQ206">
        <v>7.2927400468384072</v>
      </c>
      <c r="AR206">
        <v>3.8360655737704921</v>
      </c>
      <c r="AS206">
        <v>62.588511137162953</v>
      </c>
      <c r="AT206">
        <v>4.1311475409836067</v>
      </c>
      <c r="AU206">
        <v>5.6065573770491799</v>
      </c>
      <c r="AV206">
        <v>0.39177489177489178</v>
      </c>
      <c r="AW206">
        <v>5.4443141852286052</v>
      </c>
      <c r="AX206">
        <v>0.3376318874560375</v>
      </c>
      <c r="AY206">
        <v>8.4407971864009376E-2</v>
      </c>
      <c r="AZ206">
        <v>0.21077283372365341</v>
      </c>
      <c r="BA206">
        <v>0.33333333333333331</v>
      </c>
      <c r="BB206">
        <v>0.4</v>
      </c>
      <c r="BC206">
        <v>0</v>
      </c>
      <c r="BD206">
        <v>0.2</v>
      </c>
      <c r="BE206">
        <v>0</v>
      </c>
      <c r="BJ206">
        <v>0.67447306791569084</v>
      </c>
      <c r="BK206">
        <v>0.66666666666666663</v>
      </c>
      <c r="BL206">
        <v>1</v>
      </c>
      <c r="BM206">
        <v>6.25E-2</v>
      </c>
      <c r="BN206">
        <v>0</v>
      </c>
    </row>
    <row r="207" spans="1:66" x14ac:dyDescent="0.3">
      <c r="A207" s="1">
        <v>205</v>
      </c>
      <c r="B207">
        <v>202328</v>
      </c>
      <c r="C207" t="s">
        <v>257</v>
      </c>
      <c r="D207" t="s">
        <v>477</v>
      </c>
      <c r="E207">
        <v>18.12103746397695</v>
      </c>
      <c r="F207">
        <v>12.10374639769452</v>
      </c>
      <c r="G207">
        <v>3.9423631123919312</v>
      </c>
      <c r="H207">
        <v>27</v>
      </c>
      <c r="I207">
        <v>729</v>
      </c>
      <c r="J207">
        <v>7</v>
      </c>
      <c r="K207">
        <v>7.3999999999999996E-2</v>
      </c>
      <c r="L207">
        <v>1.0629999999999999</v>
      </c>
      <c r="M207">
        <v>3.2978723404255318E-2</v>
      </c>
      <c r="N207">
        <v>0.87096774193548387</v>
      </c>
      <c r="O207">
        <v>0</v>
      </c>
      <c r="Q207">
        <v>0.1135430916552668</v>
      </c>
      <c r="R207">
        <v>1.060240963855422</v>
      </c>
      <c r="S207">
        <v>0.1237354085603113</v>
      </c>
      <c r="T207">
        <v>0.83647798742138368</v>
      </c>
      <c r="U207">
        <v>0.05</v>
      </c>
      <c r="V207">
        <v>1.214</v>
      </c>
      <c r="W207">
        <v>0</v>
      </c>
      <c r="Y207">
        <v>7.0034443168771526E-2</v>
      </c>
      <c r="Z207">
        <v>1.311475409836065</v>
      </c>
      <c r="AA207">
        <v>0</v>
      </c>
      <c r="AC207">
        <v>0.1002638522427441</v>
      </c>
      <c r="AD207">
        <v>1.3421052631578949</v>
      </c>
      <c r="AE207">
        <v>5.9354838709677421E-2</v>
      </c>
      <c r="AF207">
        <v>0.47826086956521741</v>
      </c>
      <c r="AG207">
        <v>3.375</v>
      </c>
      <c r="AH207">
        <v>0.49076212471131642</v>
      </c>
      <c r="AI207">
        <v>0.70833333333333337</v>
      </c>
      <c r="AJ207">
        <v>3.125E-2</v>
      </c>
      <c r="AK207">
        <v>2.0833333333333329E-2</v>
      </c>
      <c r="AN207">
        <v>0.22222222222222221</v>
      </c>
      <c r="AO207">
        <v>46.8984375</v>
      </c>
      <c r="AP207">
        <v>42.9609375</v>
      </c>
      <c r="AQ207">
        <v>7.20703125</v>
      </c>
      <c r="AR207">
        <v>3.97265625</v>
      </c>
      <c r="AS207">
        <v>67.25390625</v>
      </c>
      <c r="AV207">
        <v>0.5</v>
      </c>
      <c r="AW207">
        <v>21.0234375</v>
      </c>
      <c r="AX207">
        <v>2.98828125</v>
      </c>
      <c r="AY207">
        <v>2.70703125</v>
      </c>
      <c r="AZ207">
        <v>6.5390625</v>
      </c>
      <c r="BA207">
        <v>0.6852159468438539</v>
      </c>
      <c r="BB207">
        <v>0.35483870967741937</v>
      </c>
      <c r="BC207">
        <v>0.1236559139784946</v>
      </c>
      <c r="BD207">
        <v>0.1075268817204301</v>
      </c>
      <c r="BE207">
        <v>8.82421875</v>
      </c>
      <c r="BF207">
        <v>0.48288715689596751</v>
      </c>
      <c r="BG207">
        <v>0.4541832669322709</v>
      </c>
      <c r="BH207">
        <v>8.3665338645418322E-2</v>
      </c>
      <c r="BI207">
        <v>7.5697211155378488E-2</v>
      </c>
      <c r="BJ207">
        <v>9.31640625</v>
      </c>
      <c r="BK207">
        <v>0.68548387096774199</v>
      </c>
      <c r="BL207">
        <v>0.89811320754716983</v>
      </c>
      <c r="BM207">
        <v>4.1509433962264149E-2</v>
      </c>
      <c r="BN207">
        <v>7.9245283018867921E-2</v>
      </c>
    </row>
    <row r="208" spans="1:66" x14ac:dyDescent="0.3">
      <c r="A208" s="1">
        <v>206</v>
      </c>
      <c r="B208">
        <v>202734</v>
      </c>
      <c r="C208" t="s">
        <v>258</v>
      </c>
      <c r="D208" t="s">
        <v>477</v>
      </c>
      <c r="E208">
        <v>14.227378190255219</v>
      </c>
      <c r="F208">
        <v>3.3132250580046398</v>
      </c>
      <c r="G208">
        <v>2.6032482598607891</v>
      </c>
      <c r="H208">
        <v>28</v>
      </c>
      <c r="I208">
        <v>784</v>
      </c>
      <c r="J208">
        <v>6</v>
      </c>
      <c r="K208">
        <v>0.27400000000000002</v>
      </c>
      <c r="L208">
        <v>1.129</v>
      </c>
      <c r="M208">
        <v>3.2000000000000001E-2</v>
      </c>
      <c r="N208">
        <v>0.93500000000000005</v>
      </c>
      <c r="O208">
        <v>7.5999999999999998E-2</v>
      </c>
      <c r="P208">
        <v>0.60299999999999998</v>
      </c>
      <c r="Q208">
        <v>0.01</v>
      </c>
      <c r="R208">
        <v>1.6</v>
      </c>
      <c r="S208">
        <v>1.0999999999999999E-2</v>
      </c>
      <c r="T208">
        <v>1.1819999999999999</v>
      </c>
      <c r="U208">
        <v>0.29599999999999999</v>
      </c>
      <c r="V208">
        <v>1.077</v>
      </c>
      <c r="W208">
        <v>5.2999999999999999E-2</v>
      </c>
      <c r="X208">
        <v>1.0780000000000001</v>
      </c>
      <c r="Y208">
        <v>0.06</v>
      </c>
      <c r="Z208">
        <v>1.448</v>
      </c>
      <c r="AA208">
        <v>0.112</v>
      </c>
      <c r="AB208">
        <v>1.0740000000000001</v>
      </c>
      <c r="AC208">
        <v>3.4000000000000002E-2</v>
      </c>
      <c r="AD208">
        <v>1.0609999999999999</v>
      </c>
      <c r="AE208">
        <v>4.1000000000000002E-2</v>
      </c>
      <c r="AF208">
        <v>0.55000000000000004</v>
      </c>
      <c r="AG208">
        <v>5.5823665893271466</v>
      </c>
      <c r="AH208">
        <v>0.46992481203007519</v>
      </c>
      <c r="AI208">
        <v>0.44887780548628431</v>
      </c>
      <c r="AJ208">
        <v>9.2269326683291769E-2</v>
      </c>
      <c r="AK208">
        <v>6.2344139650872821E-2</v>
      </c>
      <c r="AL208">
        <v>0.3619489559164733</v>
      </c>
      <c r="AM208">
        <v>3.7308584686774942</v>
      </c>
      <c r="AN208">
        <v>0.62585034013605445</v>
      </c>
      <c r="AO208">
        <v>29.944315545243619</v>
      </c>
      <c r="AP208">
        <v>33.953596287703007</v>
      </c>
      <c r="AQ208">
        <v>4.8445475638051043</v>
      </c>
      <c r="AR208">
        <v>2.6032482598607891</v>
      </c>
      <c r="AS208">
        <v>44.561484918793496</v>
      </c>
      <c r="AT208">
        <v>1.60092807424594</v>
      </c>
      <c r="AU208">
        <v>0.40371229698375871</v>
      </c>
      <c r="AV208">
        <v>0.4861111111111111</v>
      </c>
      <c r="AW208">
        <v>7.169373549883991</v>
      </c>
      <c r="AX208">
        <v>0.50116009280742457</v>
      </c>
      <c r="AY208">
        <v>0.32018561484918789</v>
      </c>
      <c r="AZ208">
        <v>1.308584686774942</v>
      </c>
      <c r="BA208">
        <v>0.68259385665529004</v>
      </c>
      <c r="BB208">
        <v>0.68085106382978722</v>
      </c>
      <c r="BC208">
        <v>7.4468085106382975E-2</v>
      </c>
      <c r="BD208">
        <v>8.5106382978723402E-2</v>
      </c>
      <c r="BE208">
        <v>0.23665893271461719</v>
      </c>
      <c r="BF208">
        <v>0.61111111111111116</v>
      </c>
      <c r="BG208">
        <v>0.6470588235294118</v>
      </c>
      <c r="BH208">
        <v>5.8823529411764712E-2</v>
      </c>
      <c r="BI208">
        <v>0.1176470588235294</v>
      </c>
      <c r="BJ208">
        <v>2.1438515081206502</v>
      </c>
      <c r="BK208">
        <v>0.7519863791146425</v>
      </c>
      <c r="BL208">
        <v>1.032467532467533</v>
      </c>
      <c r="BM208">
        <v>3.896103896103896E-2</v>
      </c>
      <c r="BN208">
        <v>4.5454545454545463E-2</v>
      </c>
    </row>
    <row r="209" spans="1:66" x14ac:dyDescent="0.3">
      <c r="A209" s="1">
        <v>207</v>
      </c>
      <c r="B209">
        <v>202693</v>
      </c>
      <c r="C209" t="s">
        <v>259</v>
      </c>
      <c r="D209" t="s">
        <v>477</v>
      </c>
      <c r="E209">
        <v>15.384146341463421</v>
      </c>
      <c r="F209">
        <v>7.4817073170731696</v>
      </c>
      <c r="G209">
        <v>2.5975609756097562</v>
      </c>
      <c r="H209">
        <v>28</v>
      </c>
      <c r="I209">
        <v>784</v>
      </c>
      <c r="J209">
        <v>6</v>
      </c>
      <c r="K209">
        <v>9.1999999999999998E-2</v>
      </c>
      <c r="L209">
        <v>1.2749999999999999</v>
      </c>
      <c r="M209">
        <v>5.8999999999999997E-2</v>
      </c>
      <c r="N209">
        <v>0.94099999999999995</v>
      </c>
      <c r="O209">
        <v>0</v>
      </c>
      <c r="Q209">
        <v>0.151</v>
      </c>
      <c r="R209">
        <v>1.0149999999999999</v>
      </c>
      <c r="S209">
        <v>0.18</v>
      </c>
      <c r="T209">
        <v>0.878</v>
      </c>
      <c r="U209">
        <v>0.23100000000000001</v>
      </c>
      <c r="V209">
        <v>0.91</v>
      </c>
      <c r="W209">
        <v>0</v>
      </c>
      <c r="Y209">
        <v>9.0999999999999998E-2</v>
      </c>
      <c r="Z209">
        <v>1.3160000000000001</v>
      </c>
      <c r="AA209">
        <v>5.5E-2</v>
      </c>
      <c r="AB209">
        <v>1.0209999999999999</v>
      </c>
      <c r="AC209">
        <v>4.2999999999999997E-2</v>
      </c>
      <c r="AD209">
        <v>1.135</v>
      </c>
      <c r="AE209">
        <v>8.2000000000000003E-2</v>
      </c>
      <c r="AF209">
        <v>0.47899999999999998</v>
      </c>
      <c r="AG209">
        <v>1.9207317073170731</v>
      </c>
      <c r="AH209">
        <v>0.46583850931677012</v>
      </c>
      <c r="AI209">
        <v>0.5714285714285714</v>
      </c>
      <c r="AJ209">
        <v>8.5714285714285715E-2</v>
      </c>
      <c r="AK209">
        <v>9.5238095238095233E-2</v>
      </c>
      <c r="AL209">
        <v>1.7012195121951219</v>
      </c>
      <c r="AM209">
        <v>3.530487804878049</v>
      </c>
      <c r="AN209">
        <v>0.56293706293706292</v>
      </c>
      <c r="AO209">
        <v>34.115853658536587</v>
      </c>
      <c r="AP209">
        <v>34.371951219512198</v>
      </c>
      <c r="AQ209">
        <v>4.3902439024390247</v>
      </c>
      <c r="AR209">
        <v>2.5975609756097562</v>
      </c>
      <c r="AS209">
        <v>50.908536585365852</v>
      </c>
      <c r="AT209">
        <v>1.902439024390244</v>
      </c>
      <c r="AU209">
        <v>0.20121951219512199</v>
      </c>
      <c r="AV209">
        <v>0.36956521739130432</v>
      </c>
      <c r="AW209">
        <v>13.77439024390244</v>
      </c>
      <c r="AX209">
        <v>1.7012195121951219</v>
      </c>
      <c r="AY209">
        <v>0.87804878048780488</v>
      </c>
      <c r="AZ209">
        <v>3.1829268292682928</v>
      </c>
      <c r="BA209">
        <v>0.59306569343065685</v>
      </c>
      <c r="BB209">
        <v>0.44827586206896552</v>
      </c>
      <c r="BC209">
        <v>8.0459770114942528E-2</v>
      </c>
      <c r="BD209">
        <v>4.5977011494252873E-2</v>
      </c>
      <c r="BE209">
        <v>4.6097560975609753</v>
      </c>
      <c r="BF209">
        <v>0.50115373521776752</v>
      </c>
      <c r="BG209">
        <v>0.55158730158730163</v>
      </c>
      <c r="BH209">
        <v>6.7460317460317457E-2</v>
      </c>
      <c r="BI209">
        <v>5.9523809523809521E-2</v>
      </c>
      <c r="BJ209">
        <v>4.0060975609756104</v>
      </c>
      <c r="BK209">
        <v>0.7317441158720579</v>
      </c>
      <c r="BL209">
        <v>0.88584474885844744</v>
      </c>
      <c r="BM209">
        <v>7.7625570776255703E-2</v>
      </c>
      <c r="BN209">
        <v>6.8493150684931503E-2</v>
      </c>
    </row>
    <row r="210" spans="1:66" x14ac:dyDescent="0.3">
      <c r="A210" s="1">
        <v>208</v>
      </c>
      <c r="B210">
        <v>202694</v>
      </c>
      <c r="C210" t="s">
        <v>260</v>
      </c>
      <c r="D210" t="s">
        <v>477</v>
      </c>
      <c r="E210">
        <v>18.324549237170601</v>
      </c>
      <c r="F210">
        <v>7.2149791955617202</v>
      </c>
      <c r="G210">
        <v>1.7975034674063799</v>
      </c>
      <c r="H210">
        <v>28</v>
      </c>
      <c r="I210">
        <v>784</v>
      </c>
      <c r="J210">
        <v>6</v>
      </c>
      <c r="K210">
        <v>0.11799999999999999</v>
      </c>
      <c r="L210">
        <v>1.0109999999999999</v>
      </c>
      <c r="M210">
        <v>0.126</v>
      </c>
      <c r="N210">
        <v>0.90300000000000002</v>
      </c>
      <c r="O210">
        <v>5.7000000000000002E-2</v>
      </c>
      <c r="P210">
        <v>0.81</v>
      </c>
      <c r="Q210">
        <v>8.7999999999999995E-2</v>
      </c>
      <c r="R210">
        <v>1.0620000000000001</v>
      </c>
      <c r="S210">
        <v>0.13100000000000001</v>
      </c>
      <c r="T210">
        <v>0.94799999999999995</v>
      </c>
      <c r="U210">
        <v>0.22700000000000001</v>
      </c>
      <c r="V210">
        <v>1.089</v>
      </c>
      <c r="W210">
        <v>6.9000000000000006E-2</v>
      </c>
      <c r="X210">
        <v>1.0589999999999999</v>
      </c>
      <c r="Y210">
        <v>4.1000000000000002E-2</v>
      </c>
      <c r="Z210">
        <v>1.167</v>
      </c>
      <c r="AA210">
        <v>5.8000000000000003E-2</v>
      </c>
      <c r="AB210">
        <v>1.093</v>
      </c>
      <c r="AC210">
        <v>2.8000000000000001E-2</v>
      </c>
      <c r="AD210">
        <v>1.333</v>
      </c>
      <c r="AE210">
        <v>5.7000000000000002E-2</v>
      </c>
      <c r="AF210">
        <v>0.42899999999999999</v>
      </c>
      <c r="AG210">
        <v>3.7704447632711622</v>
      </c>
      <c r="AH210">
        <v>0.53362867498993161</v>
      </c>
      <c r="AI210">
        <v>0.72602739726027399</v>
      </c>
      <c r="AJ210">
        <v>4.7945205479452052E-2</v>
      </c>
      <c r="AK210">
        <v>6.8493150684931503E-2</v>
      </c>
      <c r="AL210">
        <v>0.5991678224687933</v>
      </c>
      <c r="AM210">
        <v>4.4687933425797501</v>
      </c>
      <c r="AN210">
        <v>0.53694581280788178</v>
      </c>
      <c r="AO210">
        <v>41.449067431850793</v>
      </c>
      <c r="AP210">
        <v>39.073170731707307</v>
      </c>
      <c r="AQ210">
        <v>3.3314203730272598</v>
      </c>
      <c r="AR210">
        <v>1.75609756097561</v>
      </c>
      <c r="AS210">
        <v>61.256814921090388</v>
      </c>
      <c r="AT210">
        <v>4.219140083217753</v>
      </c>
      <c r="AU210">
        <v>1.0235783633841891</v>
      </c>
      <c r="AV210">
        <v>0.46190476190476187</v>
      </c>
      <c r="AW210">
        <v>13.84218077474892</v>
      </c>
      <c r="AX210">
        <v>1.368723098995696</v>
      </c>
      <c r="AY210">
        <v>0.61979913916786222</v>
      </c>
      <c r="AZ210">
        <v>1.3170731707317069</v>
      </c>
      <c r="BA210">
        <v>0.59453032104637338</v>
      </c>
      <c r="BB210">
        <v>0.78431372549019607</v>
      </c>
      <c r="BC210">
        <v>7.8431372549019607E-2</v>
      </c>
      <c r="BD210">
        <v>3.9215686274509803E-2</v>
      </c>
      <c r="BE210">
        <v>3.2022955523672878</v>
      </c>
      <c r="BF210">
        <v>0.46882919412062851</v>
      </c>
      <c r="BG210">
        <v>0.59677419354838712</v>
      </c>
      <c r="BH210">
        <v>4.0322580645161289E-2</v>
      </c>
      <c r="BI210">
        <v>4.0322580645161289E-2</v>
      </c>
      <c r="BJ210">
        <v>2.3758967001434721</v>
      </c>
      <c r="BK210">
        <v>0.65119760479041922</v>
      </c>
      <c r="BL210">
        <v>0.94565217391304346</v>
      </c>
      <c r="BM210">
        <v>0</v>
      </c>
      <c r="BN210">
        <v>1.0869565217391301E-2</v>
      </c>
    </row>
    <row r="211" spans="1:66" x14ac:dyDescent="0.3">
      <c r="A211" s="1">
        <v>209</v>
      </c>
      <c r="B211">
        <v>1626144</v>
      </c>
      <c r="C211" t="s">
        <v>264</v>
      </c>
      <c r="D211" t="s">
        <v>477</v>
      </c>
      <c r="E211">
        <v>16.0032154340836</v>
      </c>
      <c r="F211">
        <v>4.3987138263665591</v>
      </c>
      <c r="G211">
        <v>5.961414790996785</v>
      </c>
      <c r="H211">
        <v>21</v>
      </c>
      <c r="I211">
        <v>441</v>
      </c>
      <c r="J211">
        <v>2</v>
      </c>
      <c r="K211">
        <v>9.9471830985915499E-2</v>
      </c>
      <c r="L211">
        <v>0.90265486725663713</v>
      </c>
      <c r="M211">
        <v>5.0209205020920501E-2</v>
      </c>
      <c r="N211">
        <v>0.625</v>
      </c>
      <c r="O211">
        <v>0.25240847784200388</v>
      </c>
      <c r="P211">
        <v>0.69847328244274809</v>
      </c>
      <c r="Q211">
        <v>0</v>
      </c>
      <c r="S211">
        <v>0</v>
      </c>
      <c r="U211">
        <v>8.9261744966442957E-2</v>
      </c>
      <c r="V211">
        <v>0.84962406015037595</v>
      </c>
      <c r="W211">
        <v>2.7372262773722629E-2</v>
      </c>
      <c r="X211">
        <v>0.8666666666666667</v>
      </c>
      <c r="Y211">
        <v>3.0907278165503489E-2</v>
      </c>
      <c r="Z211">
        <v>1.4516129032258061</v>
      </c>
      <c r="AA211">
        <v>2.4809160305343511E-2</v>
      </c>
      <c r="AB211">
        <v>1.0769230769230771</v>
      </c>
      <c r="AC211">
        <v>0</v>
      </c>
      <c r="AE211">
        <v>4.9000000000000002E-2</v>
      </c>
      <c r="AF211">
        <v>9.5000000000000001E-2</v>
      </c>
      <c r="AG211">
        <v>14.58520900321543</v>
      </c>
      <c r="AH211">
        <v>0.47109983692697949</v>
      </c>
      <c r="AI211">
        <v>0.41269841269841268</v>
      </c>
      <c r="AJ211">
        <v>9.1269841269841265E-2</v>
      </c>
      <c r="AK211">
        <v>7.5396825396825393E-2</v>
      </c>
      <c r="AL211">
        <v>0.23151125401929259</v>
      </c>
      <c r="AM211">
        <v>2.546623794212219</v>
      </c>
      <c r="AN211">
        <v>0.49479166666666669</v>
      </c>
      <c r="AO211">
        <v>61.20578778135048</v>
      </c>
      <c r="AP211">
        <v>74.893890675241153</v>
      </c>
      <c r="AQ211">
        <v>10.93890675241158</v>
      </c>
      <c r="AR211">
        <v>5.961414790996785</v>
      </c>
      <c r="AS211">
        <v>84.472668810289392</v>
      </c>
      <c r="AT211">
        <v>4.109324758842444</v>
      </c>
      <c r="AU211">
        <v>1.620578778135048</v>
      </c>
      <c r="AV211">
        <v>0.37626262626262619</v>
      </c>
      <c r="AW211">
        <v>9.54983922829582</v>
      </c>
      <c r="AX211">
        <v>0.5787781350482315</v>
      </c>
      <c r="AY211">
        <v>0.3762057877813505</v>
      </c>
      <c r="AZ211">
        <v>0.52090032154340837</v>
      </c>
      <c r="BA211">
        <v>0.76530612244897955</v>
      </c>
      <c r="BB211">
        <v>1</v>
      </c>
      <c r="BC211">
        <v>5.5555555555555552E-2</v>
      </c>
      <c r="BD211">
        <v>5.5555555555555552E-2</v>
      </c>
      <c r="BE211">
        <v>0.26045016077170419</v>
      </c>
      <c r="BF211">
        <v>1</v>
      </c>
      <c r="BG211">
        <v>0.88888888888888884</v>
      </c>
      <c r="BH211">
        <v>0.1111111111111111</v>
      </c>
      <c r="BI211">
        <v>0</v>
      </c>
      <c r="BJ211">
        <v>1.418006430868167</v>
      </c>
      <c r="BK211">
        <v>0.57636887608069165</v>
      </c>
      <c r="BL211">
        <v>0.65306122448979587</v>
      </c>
      <c r="BM211">
        <v>0.1020408163265306</v>
      </c>
      <c r="BN211">
        <v>2.0408163265306121E-2</v>
      </c>
    </row>
    <row r="212" spans="1:66" x14ac:dyDescent="0.3">
      <c r="A212" s="1">
        <v>210</v>
      </c>
      <c r="B212">
        <v>1627750</v>
      </c>
      <c r="C212" t="s">
        <v>401</v>
      </c>
      <c r="D212" t="s">
        <v>477</v>
      </c>
      <c r="E212">
        <v>18.97543859649123</v>
      </c>
      <c r="F212">
        <v>4.1684210526315786</v>
      </c>
      <c r="G212">
        <v>3.8456140350877188</v>
      </c>
      <c r="H212">
        <v>20</v>
      </c>
      <c r="I212">
        <v>400</v>
      </c>
      <c r="J212">
        <v>1</v>
      </c>
      <c r="K212">
        <v>0.13500000000000001</v>
      </c>
      <c r="L212">
        <v>1.05</v>
      </c>
      <c r="M212">
        <v>0.10299999999999999</v>
      </c>
      <c r="N212">
        <v>0.82399999999999995</v>
      </c>
      <c r="O212">
        <v>0.25700000000000001</v>
      </c>
      <c r="P212">
        <v>0.85899999999999999</v>
      </c>
      <c r="Q212">
        <v>0</v>
      </c>
      <c r="S212">
        <v>0</v>
      </c>
      <c r="U212">
        <v>0.17699999999999999</v>
      </c>
      <c r="V212">
        <v>1.1830000000000001</v>
      </c>
      <c r="W212">
        <v>0.11799999999999999</v>
      </c>
      <c r="X212">
        <v>0.95499999999999996</v>
      </c>
      <c r="Y212">
        <v>5.1999999999999998E-2</v>
      </c>
      <c r="Z212">
        <v>1.2609999999999999</v>
      </c>
      <c r="AA212">
        <v>7.2999999999999995E-2</v>
      </c>
      <c r="AB212">
        <v>1.216</v>
      </c>
      <c r="AC212">
        <v>2.3E-2</v>
      </c>
      <c r="AD212">
        <v>1.5329999999999999</v>
      </c>
      <c r="AE212">
        <v>5.5E-2</v>
      </c>
      <c r="AF212">
        <v>0.64400000000000002</v>
      </c>
      <c r="AG212">
        <v>9.0526315789473681</v>
      </c>
      <c r="AH212">
        <v>0.55691011858583617</v>
      </c>
      <c r="AI212">
        <v>0.62325581395348839</v>
      </c>
      <c r="AJ212">
        <v>7.131782945736434E-2</v>
      </c>
      <c r="AK212">
        <v>5.8914728682170542E-2</v>
      </c>
      <c r="AL212">
        <v>0.2105263157894737</v>
      </c>
      <c r="AM212">
        <v>3.5789473684210531</v>
      </c>
      <c r="AN212">
        <v>0.62777777777777777</v>
      </c>
      <c r="AO212">
        <v>60.18245614035088</v>
      </c>
      <c r="AP212">
        <v>69.992982456140354</v>
      </c>
      <c r="AQ212">
        <v>7.8175438596491231</v>
      </c>
      <c r="AR212">
        <v>3.8456140350877188</v>
      </c>
      <c r="AS212">
        <v>80.519298245614038</v>
      </c>
      <c r="AT212">
        <v>3.214035087719298</v>
      </c>
      <c r="AU212">
        <v>2.4140350877192982</v>
      </c>
      <c r="AV212">
        <v>0.45760598503740652</v>
      </c>
      <c r="AW212">
        <v>9.3333333333333339</v>
      </c>
      <c r="AX212">
        <v>0.51929824561403504</v>
      </c>
      <c r="AY212">
        <v>0.50526315789473686</v>
      </c>
      <c r="AZ212">
        <v>0.63157894736842102</v>
      </c>
      <c r="BA212">
        <v>0.54347826086956519</v>
      </c>
      <c r="BB212">
        <v>0.55555555555555558</v>
      </c>
      <c r="BC212">
        <v>4.4444444444444453E-2</v>
      </c>
      <c r="BD212">
        <v>4.4444444444444453E-2</v>
      </c>
      <c r="BE212">
        <v>8.4210526315789472E-2</v>
      </c>
      <c r="BF212">
        <v>0.5</v>
      </c>
      <c r="BG212">
        <v>0.33333333333333331</v>
      </c>
      <c r="BH212">
        <v>0</v>
      </c>
      <c r="BI212">
        <v>0</v>
      </c>
      <c r="BJ212">
        <v>1.8666666666666669</v>
      </c>
      <c r="BK212">
        <v>0.73863636363636354</v>
      </c>
      <c r="BL212">
        <v>0.78195488721804507</v>
      </c>
      <c r="BM212">
        <v>5.2631578947368418E-2</v>
      </c>
      <c r="BN212">
        <v>6.0150375939849621E-2</v>
      </c>
    </row>
    <row r="213" spans="1:66" x14ac:dyDescent="0.3">
      <c r="A213" s="1">
        <v>211</v>
      </c>
      <c r="B213">
        <v>203488</v>
      </c>
      <c r="C213" t="s">
        <v>266</v>
      </c>
      <c r="D213" t="s">
        <v>477</v>
      </c>
      <c r="E213">
        <v>13.754716981132081</v>
      </c>
      <c r="F213">
        <v>7.8113207547169807</v>
      </c>
      <c r="G213">
        <v>1.732075471698113</v>
      </c>
      <c r="H213">
        <v>26</v>
      </c>
      <c r="I213">
        <v>676</v>
      </c>
      <c r="J213">
        <v>4</v>
      </c>
      <c r="K213">
        <v>9.9000000000000005E-2</v>
      </c>
      <c r="L213">
        <v>1.026</v>
      </c>
      <c r="M213">
        <v>0</v>
      </c>
      <c r="O213">
        <v>0</v>
      </c>
      <c r="Q213">
        <v>0.251</v>
      </c>
      <c r="R213">
        <v>1.073</v>
      </c>
      <c r="S213">
        <v>0</v>
      </c>
      <c r="U213">
        <v>0.29799999999999999</v>
      </c>
      <c r="V213">
        <v>1.1319999999999999</v>
      </c>
      <c r="W213">
        <v>0</v>
      </c>
      <c r="Y213">
        <v>9.0999999999999998E-2</v>
      </c>
      <c r="Z213">
        <v>1.0289999999999999</v>
      </c>
      <c r="AA213">
        <v>3.6999999999999998E-2</v>
      </c>
      <c r="AB213">
        <v>0.92900000000000005</v>
      </c>
      <c r="AC213">
        <v>0.11700000000000001</v>
      </c>
      <c r="AD213">
        <v>1.1559999999999999</v>
      </c>
      <c r="AE213">
        <v>7.8E-2</v>
      </c>
      <c r="AF213">
        <v>0.83299999999999996</v>
      </c>
      <c r="AG213">
        <v>1.6301886792452831</v>
      </c>
      <c r="AH213">
        <v>0.45761078998073212</v>
      </c>
      <c r="AI213">
        <v>0.39583333333333331</v>
      </c>
      <c r="AJ213">
        <v>0.16666666666666671</v>
      </c>
      <c r="AK213">
        <v>0.1041666666666667</v>
      </c>
      <c r="AL213">
        <v>1.0188679245283021</v>
      </c>
      <c r="AM213">
        <v>5.5358490566037739</v>
      </c>
      <c r="AN213">
        <v>0.56994818652849744</v>
      </c>
      <c r="AO213">
        <v>42.724528301886792</v>
      </c>
      <c r="AP213">
        <v>32.60377358490566</v>
      </c>
      <c r="AQ213">
        <v>2.8188679245283019</v>
      </c>
      <c r="AR213">
        <v>1.732075471698113</v>
      </c>
      <c r="AS213">
        <v>56.10566037735849</v>
      </c>
      <c r="AT213">
        <v>0.54339622641509433</v>
      </c>
      <c r="AU213">
        <v>3.3962264150943403E-2</v>
      </c>
      <c r="AV213">
        <v>0.29411764705882348</v>
      </c>
      <c r="AW213">
        <v>14.909433962264149</v>
      </c>
      <c r="AX213">
        <v>2.2754716981132082</v>
      </c>
      <c r="AY213">
        <v>1.3245283018867919</v>
      </c>
      <c r="AZ213">
        <v>3.226415094339623</v>
      </c>
      <c r="BA213">
        <v>0.62326869806094187</v>
      </c>
      <c r="BB213">
        <v>0.37894736842105259</v>
      </c>
      <c r="BC213">
        <v>8.4210526315789472E-2</v>
      </c>
      <c r="BD213">
        <v>4.2105263157894743E-2</v>
      </c>
      <c r="BE213">
        <v>0.30566037735849061</v>
      </c>
      <c r="BF213">
        <v>0.25510204081632648</v>
      </c>
      <c r="BG213">
        <v>0.33333333333333331</v>
      </c>
      <c r="BH213">
        <v>0</v>
      </c>
      <c r="BI213">
        <v>0.1111111111111111</v>
      </c>
      <c r="BJ213">
        <v>4.1094339622641511</v>
      </c>
      <c r="BK213">
        <v>0.58673469387755095</v>
      </c>
      <c r="BL213">
        <v>0.76033057851239672</v>
      </c>
      <c r="BM213">
        <v>2.479338842975207E-2</v>
      </c>
      <c r="BN213">
        <v>2.479338842975207E-2</v>
      </c>
    </row>
    <row r="214" spans="1:66" x14ac:dyDescent="0.3">
      <c r="A214" s="1">
        <v>212</v>
      </c>
      <c r="B214">
        <v>1627846</v>
      </c>
      <c r="C214" t="s">
        <v>460</v>
      </c>
      <c r="D214" t="s">
        <v>477</v>
      </c>
      <c r="E214">
        <v>10.068965517241381</v>
      </c>
      <c r="F214">
        <v>4.8965517241379306</v>
      </c>
      <c r="G214">
        <v>1.7931034482758621</v>
      </c>
      <c r="H214">
        <v>24</v>
      </c>
      <c r="I214">
        <v>576</v>
      </c>
      <c r="J214">
        <v>0</v>
      </c>
      <c r="K214">
        <v>0.161</v>
      </c>
      <c r="L214">
        <v>0.81299999999999994</v>
      </c>
      <c r="M214">
        <v>0</v>
      </c>
      <c r="O214">
        <v>0.151</v>
      </c>
      <c r="P214">
        <v>0.63300000000000001</v>
      </c>
      <c r="Q214">
        <v>0</v>
      </c>
      <c r="S214">
        <v>0</v>
      </c>
      <c r="U214">
        <v>0.39700000000000002</v>
      </c>
      <c r="V214">
        <v>0.65800000000000003</v>
      </c>
      <c r="W214">
        <v>0.05</v>
      </c>
      <c r="X214">
        <v>0.8</v>
      </c>
      <c r="Y214">
        <v>0</v>
      </c>
      <c r="AA214">
        <v>7.0000000000000007E-2</v>
      </c>
      <c r="AB214">
        <v>1.071</v>
      </c>
      <c r="AC214">
        <v>0</v>
      </c>
      <c r="AE214">
        <v>0</v>
      </c>
      <c r="AG214">
        <v>7.1307692307692312</v>
      </c>
      <c r="AH214">
        <v>0.32894736842105271</v>
      </c>
      <c r="AI214">
        <v>0.31067961165048541</v>
      </c>
      <c r="AJ214">
        <v>7.7669902912621352E-2</v>
      </c>
      <c r="AK214">
        <v>0.116504854368932</v>
      </c>
      <c r="AL214">
        <v>0.13793103448275859</v>
      </c>
      <c r="AM214">
        <v>4.3448275862068968</v>
      </c>
      <c r="AN214">
        <v>0.52307692307692311</v>
      </c>
      <c r="AO214">
        <v>28.246153846153849</v>
      </c>
      <c r="AP214">
        <v>29.76923076923077</v>
      </c>
      <c r="AQ214">
        <v>4.2230769230769232</v>
      </c>
      <c r="AR214">
        <v>1.8</v>
      </c>
      <c r="AS214">
        <v>43.338461538461537</v>
      </c>
      <c r="AT214">
        <v>0.75862068965517238</v>
      </c>
      <c r="AU214">
        <v>6.8965517241379309E-2</v>
      </c>
      <c r="AV214">
        <v>0.29166666666666669</v>
      </c>
      <c r="AW214">
        <v>8.5153846153846153</v>
      </c>
      <c r="AX214">
        <v>0.96923076923076923</v>
      </c>
      <c r="AY214">
        <v>0.48461538461538461</v>
      </c>
      <c r="AZ214">
        <v>0.27692307692307688</v>
      </c>
      <c r="BA214">
        <v>0</v>
      </c>
      <c r="BB214">
        <v>0</v>
      </c>
      <c r="BC214">
        <v>0</v>
      </c>
      <c r="BD214">
        <v>0</v>
      </c>
      <c r="BE214">
        <v>0.2076923076923077</v>
      </c>
      <c r="BF214">
        <v>0.5434782608695653</v>
      </c>
      <c r="BG214">
        <v>1</v>
      </c>
      <c r="BH214">
        <v>0</v>
      </c>
      <c r="BI214">
        <v>0</v>
      </c>
      <c r="BJ214">
        <v>1.523076923076923</v>
      </c>
      <c r="BK214">
        <v>0.3125</v>
      </c>
      <c r="BL214">
        <v>0.45454545454545447</v>
      </c>
      <c r="BM214">
        <v>9.0909090909090912E-2</v>
      </c>
      <c r="BN214">
        <v>0</v>
      </c>
    </row>
    <row r="215" spans="1:66" x14ac:dyDescent="0.3">
      <c r="A215" s="1">
        <v>213</v>
      </c>
      <c r="B215">
        <v>1626204</v>
      </c>
      <c r="C215" t="s">
        <v>267</v>
      </c>
      <c r="D215" t="s">
        <v>477</v>
      </c>
      <c r="E215">
        <v>14.516537649542579</v>
      </c>
      <c r="F215">
        <v>11.45109078114004</v>
      </c>
      <c r="G215">
        <v>2.0774102744546088</v>
      </c>
      <c r="H215">
        <v>24</v>
      </c>
      <c r="I215">
        <v>576</v>
      </c>
      <c r="J215">
        <v>2</v>
      </c>
      <c r="K215">
        <v>6.5544729849424263E-2</v>
      </c>
      <c r="L215">
        <v>1.3918918918918921</v>
      </c>
      <c r="M215">
        <v>0</v>
      </c>
      <c r="O215">
        <v>0</v>
      </c>
      <c r="Q215">
        <v>9.7586568730325285E-2</v>
      </c>
      <c r="R215">
        <v>1.139784946236559</v>
      </c>
      <c r="S215">
        <v>7.1999999999999995E-2</v>
      </c>
      <c r="T215">
        <v>0.875</v>
      </c>
      <c r="U215">
        <v>5.9145673603504929E-2</v>
      </c>
      <c r="V215">
        <v>0.7407407407407407</v>
      </c>
      <c r="W215">
        <v>0</v>
      </c>
      <c r="Y215">
        <v>0.16802168021680219</v>
      </c>
      <c r="Z215">
        <v>1.217741935483871</v>
      </c>
      <c r="AA215">
        <v>0</v>
      </c>
      <c r="AC215">
        <v>8.580183861082738E-2</v>
      </c>
      <c r="AD215">
        <v>1.142857142857143</v>
      </c>
      <c r="AE215">
        <v>5.385427666314678E-2</v>
      </c>
      <c r="AF215">
        <v>0.70588235294117652</v>
      </c>
      <c r="AG215">
        <v>0.45601688951442648</v>
      </c>
      <c r="AH215">
        <v>0.38071065989847719</v>
      </c>
      <c r="AI215">
        <v>0.33333333333333331</v>
      </c>
      <c r="AJ215">
        <v>0.22222222222222221</v>
      </c>
      <c r="AK215">
        <v>5.5555555555555552E-2</v>
      </c>
      <c r="AL215">
        <v>1.9000703729767769</v>
      </c>
      <c r="AM215">
        <v>0.20267417311752289</v>
      </c>
      <c r="AN215">
        <v>0.39759036144578308</v>
      </c>
      <c r="AO215">
        <v>47.552427867698803</v>
      </c>
      <c r="AP215">
        <v>28.80506685432794</v>
      </c>
      <c r="AQ215">
        <v>4.2308233638282902</v>
      </c>
      <c r="AR215">
        <v>2.0774102744546088</v>
      </c>
      <c r="AS215">
        <v>61.638282899366637</v>
      </c>
      <c r="AT215">
        <v>0.25334271639690359</v>
      </c>
      <c r="AU215">
        <v>5.0668543279380723E-2</v>
      </c>
      <c r="AV215">
        <v>0.25</v>
      </c>
      <c r="AW215">
        <v>20.495425756509501</v>
      </c>
      <c r="AX215">
        <v>2.2800844475721318</v>
      </c>
      <c r="AY215">
        <v>2.5840957072484172</v>
      </c>
      <c r="AZ215">
        <v>5.9028852920478538</v>
      </c>
      <c r="BA215">
        <v>0.62592959841348528</v>
      </c>
      <c r="BB215">
        <v>0.4334763948497854</v>
      </c>
      <c r="BC215">
        <v>7.2961373390557943E-2</v>
      </c>
      <c r="BD215">
        <v>8.5836909871244635E-3</v>
      </c>
      <c r="BE215">
        <v>1.5453905700211119</v>
      </c>
      <c r="BF215">
        <v>0.41144200626959249</v>
      </c>
      <c r="BG215">
        <v>0.34426229508196721</v>
      </c>
      <c r="BH215">
        <v>3.2786885245901641E-2</v>
      </c>
      <c r="BI215">
        <v>3.2786885245901641E-2</v>
      </c>
      <c r="BJ215">
        <v>10.843068261787471</v>
      </c>
      <c r="BK215">
        <v>0.6888138138138139</v>
      </c>
      <c r="BL215">
        <v>0.85747663551401865</v>
      </c>
      <c r="BM215">
        <v>4.2056074766355138E-2</v>
      </c>
      <c r="BN215">
        <v>2.336448598130841E-2</v>
      </c>
    </row>
    <row r="216" spans="1:66" x14ac:dyDescent="0.3">
      <c r="A216" s="1">
        <v>214</v>
      </c>
      <c r="B216">
        <v>203894</v>
      </c>
      <c r="C216" t="s">
        <v>268</v>
      </c>
      <c r="D216" t="s">
        <v>477</v>
      </c>
      <c r="E216">
        <v>15.09375</v>
      </c>
      <c r="F216">
        <v>3.984375</v>
      </c>
      <c r="G216">
        <v>3.515625</v>
      </c>
      <c r="H216">
        <v>26</v>
      </c>
      <c r="I216">
        <v>676</v>
      </c>
      <c r="J216">
        <v>3</v>
      </c>
      <c r="K216">
        <v>0.127</v>
      </c>
      <c r="L216">
        <v>1.0469999999999999</v>
      </c>
      <c r="M216">
        <v>0.113</v>
      </c>
      <c r="N216">
        <v>0.60499999999999998</v>
      </c>
      <c r="O216">
        <v>0.378</v>
      </c>
      <c r="P216">
        <v>0.871</v>
      </c>
      <c r="Q216">
        <v>0</v>
      </c>
      <c r="S216">
        <v>0</v>
      </c>
      <c r="U216">
        <v>0.16600000000000001</v>
      </c>
      <c r="V216">
        <v>1.089</v>
      </c>
      <c r="W216">
        <v>5.8999999999999997E-2</v>
      </c>
      <c r="X216">
        <v>1.35</v>
      </c>
      <c r="Y216">
        <v>2.4E-2</v>
      </c>
      <c r="Z216">
        <v>0.93799999999999994</v>
      </c>
      <c r="AA216">
        <v>7.2999999999999995E-2</v>
      </c>
      <c r="AB216">
        <v>1.327</v>
      </c>
      <c r="AC216">
        <v>0</v>
      </c>
      <c r="AE216">
        <v>4.3999999999999997E-2</v>
      </c>
      <c r="AF216">
        <v>0.76700000000000002</v>
      </c>
      <c r="AG216">
        <v>7.7578125</v>
      </c>
      <c r="AH216">
        <v>0.47797491587641477</v>
      </c>
      <c r="AI216">
        <v>0.37764350453172207</v>
      </c>
      <c r="AJ216">
        <v>0.1117824773413897</v>
      </c>
      <c r="AK216">
        <v>9.9697885196374625E-2</v>
      </c>
      <c r="AL216">
        <v>0.11726384364820849</v>
      </c>
      <c r="AM216">
        <v>2.7674267100977201</v>
      </c>
      <c r="AN216">
        <v>0.67073170731707321</v>
      </c>
      <c r="AO216">
        <v>44.5078125</v>
      </c>
      <c r="AP216">
        <v>51.4921875</v>
      </c>
      <c r="AQ216">
        <v>7.8046875</v>
      </c>
      <c r="AR216">
        <v>3.515625</v>
      </c>
      <c r="AS216">
        <v>62.548534201954403</v>
      </c>
      <c r="AT216">
        <v>3.7524429967426709</v>
      </c>
      <c r="AU216">
        <v>2.040390879478827</v>
      </c>
      <c r="AV216">
        <v>0.44736842105263158</v>
      </c>
      <c r="AW216">
        <v>9.4749185667752442</v>
      </c>
      <c r="AX216">
        <v>0.28143322475570032</v>
      </c>
      <c r="AY216">
        <v>0.18762214983713349</v>
      </c>
      <c r="AZ216">
        <v>0.5390625</v>
      </c>
      <c r="BA216">
        <v>0.5625</v>
      </c>
      <c r="BB216">
        <v>0.39130434782608697</v>
      </c>
      <c r="BC216">
        <v>0.13043478260869559</v>
      </c>
      <c r="BD216">
        <v>0.13043478260869559</v>
      </c>
      <c r="BE216">
        <v>4.6875E-2</v>
      </c>
      <c r="BG216">
        <v>0</v>
      </c>
      <c r="BH216">
        <v>0.5</v>
      </c>
      <c r="BI216">
        <v>0</v>
      </c>
      <c r="BJ216">
        <v>0.9609375</v>
      </c>
      <c r="BK216">
        <v>0.57588075880758804</v>
      </c>
      <c r="BL216">
        <v>0.41463414634146339</v>
      </c>
      <c r="BM216">
        <v>0.14634146341463411</v>
      </c>
      <c r="BN216">
        <v>9.7560975609756101E-2</v>
      </c>
    </row>
    <row r="217" spans="1:66" x14ac:dyDescent="0.3">
      <c r="A217" s="1">
        <v>215</v>
      </c>
      <c r="B217">
        <v>203526</v>
      </c>
      <c r="C217" t="s">
        <v>461</v>
      </c>
      <c r="D217" t="s">
        <v>477</v>
      </c>
      <c r="E217">
        <v>13.2289156626506</v>
      </c>
      <c r="F217">
        <v>3.5421686746987948</v>
      </c>
      <c r="G217">
        <v>5.4216867469879517</v>
      </c>
      <c r="H217">
        <v>25</v>
      </c>
      <c r="I217">
        <v>625</v>
      </c>
      <c r="J217">
        <v>2</v>
      </c>
      <c r="K217">
        <v>0.158</v>
      </c>
      <c r="L217">
        <v>1.2190000000000001</v>
      </c>
      <c r="M217">
        <v>6.4000000000000001E-2</v>
      </c>
      <c r="N217">
        <v>0.38500000000000001</v>
      </c>
      <c r="O217">
        <v>0.34</v>
      </c>
      <c r="P217">
        <v>0.65200000000000002</v>
      </c>
      <c r="Q217">
        <v>0</v>
      </c>
      <c r="S217">
        <v>0</v>
      </c>
      <c r="U217">
        <v>0.26100000000000001</v>
      </c>
      <c r="V217">
        <v>1.075</v>
      </c>
      <c r="W217">
        <v>6.9000000000000006E-2</v>
      </c>
      <c r="X217">
        <v>1.357</v>
      </c>
      <c r="Y217">
        <v>0</v>
      </c>
      <c r="AA217">
        <v>0</v>
      </c>
      <c r="AC217">
        <v>0</v>
      </c>
      <c r="AE217">
        <v>4.9000000000000002E-2</v>
      </c>
      <c r="AF217">
        <v>0.2</v>
      </c>
      <c r="AG217">
        <v>16.265060240963859</v>
      </c>
      <c r="AH217">
        <v>0.50491266375545851</v>
      </c>
      <c r="AI217">
        <v>0.3288888888888889</v>
      </c>
      <c r="AJ217">
        <v>0.14222222222222219</v>
      </c>
      <c r="AK217">
        <v>7.1111111111111111E-2</v>
      </c>
      <c r="AL217">
        <v>0.14457831325301199</v>
      </c>
      <c r="AM217">
        <v>2.3855421686746991</v>
      </c>
      <c r="AN217">
        <v>0.75714285714285712</v>
      </c>
      <c r="AO217">
        <v>63.831325301204821</v>
      </c>
      <c r="AP217">
        <v>68.891566265060234</v>
      </c>
      <c r="AQ217">
        <v>10.7710843373494</v>
      </c>
      <c r="AR217">
        <v>5.4216867469879517</v>
      </c>
      <c r="AS217">
        <v>81.903614457831324</v>
      </c>
      <c r="AT217">
        <v>1.7349397590361451</v>
      </c>
      <c r="AU217">
        <v>0.93975903614457834</v>
      </c>
      <c r="AV217">
        <v>0.32432432432432429</v>
      </c>
      <c r="AW217">
        <v>8.8192771084337345</v>
      </c>
      <c r="AX217">
        <v>0.14457831325301199</v>
      </c>
      <c r="AY217">
        <v>7.2289156626506021E-2</v>
      </c>
      <c r="AZ217">
        <v>0.50602409638554213</v>
      </c>
      <c r="BA217">
        <v>0.5</v>
      </c>
      <c r="BB217">
        <v>0.5714285714285714</v>
      </c>
      <c r="BC217">
        <v>0</v>
      </c>
      <c r="BD217">
        <v>0</v>
      </c>
      <c r="BE217">
        <v>0</v>
      </c>
      <c r="BJ217">
        <v>1.0843373493975901</v>
      </c>
      <c r="BK217">
        <v>0.76844262295081966</v>
      </c>
      <c r="BL217">
        <v>1</v>
      </c>
      <c r="BM217">
        <v>6.6666666666666666E-2</v>
      </c>
      <c r="BN217">
        <v>6.6666666666666666E-2</v>
      </c>
    </row>
    <row r="218" spans="1:66" x14ac:dyDescent="0.3">
      <c r="A218" s="1">
        <v>216</v>
      </c>
      <c r="B218">
        <v>203457</v>
      </c>
      <c r="C218" t="s">
        <v>271</v>
      </c>
      <c r="D218" t="s">
        <v>477</v>
      </c>
      <c r="E218">
        <v>9.9915254237288131</v>
      </c>
      <c r="F218">
        <v>12.8135593220339</v>
      </c>
      <c r="G218">
        <v>1.525423728813559</v>
      </c>
      <c r="H218">
        <v>23</v>
      </c>
      <c r="I218">
        <v>529</v>
      </c>
      <c r="J218">
        <v>4</v>
      </c>
      <c r="K218">
        <v>9.9000000000000005E-2</v>
      </c>
      <c r="L218">
        <v>0.57099999999999995</v>
      </c>
      <c r="M218">
        <v>0</v>
      </c>
      <c r="O218">
        <v>0</v>
      </c>
      <c r="Q218">
        <v>0.27500000000000002</v>
      </c>
      <c r="R218">
        <v>1.0509999999999999</v>
      </c>
      <c r="S218">
        <v>0</v>
      </c>
      <c r="U218">
        <v>0</v>
      </c>
      <c r="W218">
        <v>0</v>
      </c>
      <c r="Y218">
        <v>0.26100000000000001</v>
      </c>
      <c r="Z218">
        <v>1.3240000000000001</v>
      </c>
      <c r="AA218">
        <v>0</v>
      </c>
      <c r="AC218">
        <v>0.19</v>
      </c>
      <c r="AD218">
        <v>0.81499999999999995</v>
      </c>
      <c r="AE218">
        <v>0.12</v>
      </c>
      <c r="AF218">
        <v>0.29399999999999998</v>
      </c>
      <c r="AG218">
        <v>0.61016949152542377</v>
      </c>
      <c r="AH218">
        <v>0.25</v>
      </c>
      <c r="AI218">
        <v>0.25</v>
      </c>
      <c r="AJ218">
        <v>0.125</v>
      </c>
      <c r="AK218">
        <v>0</v>
      </c>
      <c r="AL218">
        <v>1.067796610169492</v>
      </c>
      <c r="AM218">
        <v>0</v>
      </c>
      <c r="AN218">
        <v>0.42857142857142849</v>
      </c>
      <c r="AO218">
        <v>34.322033898305087</v>
      </c>
      <c r="AP218">
        <v>23.1864406779661</v>
      </c>
      <c r="AQ218">
        <v>2.8220338983050852</v>
      </c>
      <c r="AR218">
        <v>1.525423728813559</v>
      </c>
      <c r="AS218">
        <v>46.677966101694913</v>
      </c>
      <c r="AT218">
        <v>0.30508474576271188</v>
      </c>
      <c r="AU218">
        <v>7.6271186440677971E-2</v>
      </c>
      <c r="AV218">
        <v>0.2</v>
      </c>
      <c r="AW218">
        <v>23.415254237288131</v>
      </c>
      <c r="AX218">
        <v>3.1271186440677972</v>
      </c>
      <c r="AY218">
        <v>2.898305084745763</v>
      </c>
      <c r="AZ218">
        <v>5.9491525423728806</v>
      </c>
      <c r="BA218">
        <v>0.55000000000000004</v>
      </c>
      <c r="BB218">
        <v>0.28205128205128199</v>
      </c>
      <c r="BC218">
        <v>7.6923076923076927E-2</v>
      </c>
      <c r="BD218">
        <v>5.128205128205128E-2</v>
      </c>
      <c r="BE218">
        <v>0.9152542372881356</v>
      </c>
      <c r="BF218">
        <v>0.33333333333333331</v>
      </c>
      <c r="BG218">
        <v>0.16666666666666671</v>
      </c>
      <c r="BH218">
        <v>8.3333333333333329E-2</v>
      </c>
      <c r="BI218">
        <v>0.16666666666666671</v>
      </c>
      <c r="BJ218">
        <v>11.74576271186441</v>
      </c>
      <c r="BK218">
        <v>0.58803763440860213</v>
      </c>
      <c r="BL218">
        <v>0.68181818181818177</v>
      </c>
      <c r="BM218">
        <v>3.2467532467532458E-2</v>
      </c>
      <c r="BN218">
        <v>7.1428571428571425E-2</v>
      </c>
    </row>
    <row r="219" spans="1:66" x14ac:dyDescent="0.3">
      <c r="A219" s="1">
        <v>217</v>
      </c>
      <c r="B219">
        <v>1717</v>
      </c>
      <c r="C219" t="s">
        <v>272</v>
      </c>
      <c r="D219" t="s">
        <v>477</v>
      </c>
      <c r="E219">
        <v>17.56421052631579</v>
      </c>
      <c r="F219">
        <v>8.298947368421052</v>
      </c>
      <c r="G219">
        <v>2.2736842105263162</v>
      </c>
      <c r="H219">
        <v>39</v>
      </c>
      <c r="I219">
        <v>1521</v>
      </c>
      <c r="J219">
        <v>19</v>
      </c>
      <c r="K219">
        <v>7.3999999999999996E-2</v>
      </c>
      <c r="L219">
        <v>1</v>
      </c>
      <c r="M219">
        <v>3.2000000000000001E-2</v>
      </c>
      <c r="N219">
        <v>0.81499999999999995</v>
      </c>
      <c r="O219">
        <v>0</v>
      </c>
      <c r="Q219">
        <v>0.245</v>
      </c>
      <c r="R219">
        <v>1.0629999999999999</v>
      </c>
      <c r="S219">
        <v>0.191</v>
      </c>
      <c r="T219">
        <v>0.97499999999999998</v>
      </c>
      <c r="U219">
        <v>0.31900000000000001</v>
      </c>
      <c r="V219">
        <v>1.21</v>
      </c>
      <c r="W219">
        <v>1.4E-2</v>
      </c>
      <c r="X219">
        <v>1.5</v>
      </c>
      <c r="Y219">
        <v>3.5000000000000003E-2</v>
      </c>
      <c r="Z219">
        <v>1.2669999999999999</v>
      </c>
      <c r="AA219">
        <v>0.02</v>
      </c>
      <c r="AB219">
        <v>0.82399999999999995</v>
      </c>
      <c r="AC219">
        <v>1.9E-2</v>
      </c>
      <c r="AD219">
        <v>1.5629999999999999</v>
      </c>
      <c r="AE219">
        <v>4.9000000000000002E-2</v>
      </c>
      <c r="AF219">
        <v>0.61899999999999999</v>
      </c>
      <c r="AG219">
        <v>7.5789473684210532E-2</v>
      </c>
      <c r="AH219">
        <v>1</v>
      </c>
      <c r="AI219">
        <v>1</v>
      </c>
      <c r="AJ219">
        <v>0</v>
      </c>
      <c r="AK219">
        <v>0.25</v>
      </c>
      <c r="AL219">
        <v>3.581052631578947</v>
      </c>
      <c r="AM219">
        <v>6.0252631578947371</v>
      </c>
      <c r="AN219">
        <v>0.59368836291913218</v>
      </c>
      <c r="AO219">
        <v>45.189473684210533</v>
      </c>
      <c r="AP219">
        <v>40.528421052631579</v>
      </c>
      <c r="AQ219">
        <v>3.467368421052631</v>
      </c>
      <c r="AR219">
        <v>2.2736842105263162</v>
      </c>
      <c r="AS219">
        <v>62.071578947368423</v>
      </c>
      <c r="AT219">
        <v>3.0505263157894742</v>
      </c>
      <c r="AU219">
        <v>0.34105263157894739</v>
      </c>
      <c r="AV219">
        <v>0.41899441340782118</v>
      </c>
      <c r="AW219">
        <v>13.75578947368421</v>
      </c>
      <c r="AX219">
        <v>2.7284210526315791</v>
      </c>
      <c r="AY219">
        <v>0.26526315789473692</v>
      </c>
      <c r="AZ219">
        <v>2.7852631578947369</v>
      </c>
      <c r="BA219">
        <v>0.58713410483321993</v>
      </c>
      <c r="BB219">
        <v>0.46938775510204078</v>
      </c>
      <c r="BC219">
        <v>8.1632653061224483E-2</v>
      </c>
      <c r="BD219">
        <v>2.0408163265306121E-2</v>
      </c>
      <c r="BE219">
        <v>3.865263157894737</v>
      </c>
      <c r="BF219">
        <v>0.55286800276434001</v>
      </c>
      <c r="BG219">
        <v>0.62745098039215685</v>
      </c>
      <c r="BH219">
        <v>9.3137254901960786E-2</v>
      </c>
      <c r="BI219">
        <v>3.9215686274509803E-2</v>
      </c>
      <c r="BJ219">
        <v>1.2694736842105261</v>
      </c>
      <c r="BK219">
        <v>0.66452795600366632</v>
      </c>
      <c r="BL219">
        <v>0.86567164179104472</v>
      </c>
      <c r="BM219">
        <v>4.4776119402985072E-2</v>
      </c>
      <c r="BN219">
        <v>4.4776119402985072E-2</v>
      </c>
    </row>
    <row r="220" spans="1:66" x14ac:dyDescent="0.3">
      <c r="A220" s="1">
        <v>218</v>
      </c>
      <c r="B220">
        <v>1628373</v>
      </c>
      <c r="C220" t="s">
        <v>462</v>
      </c>
      <c r="D220" t="s">
        <v>477</v>
      </c>
      <c r="E220">
        <v>9.7702227432590849</v>
      </c>
      <c r="F220">
        <v>3.7350527549824148</v>
      </c>
      <c r="G220">
        <v>5.2754982415005864</v>
      </c>
      <c r="H220">
        <v>19</v>
      </c>
      <c r="I220">
        <v>361</v>
      </c>
      <c r="J220">
        <v>0</v>
      </c>
      <c r="K220">
        <v>0.13600000000000001</v>
      </c>
      <c r="L220">
        <v>0.69699999999999995</v>
      </c>
      <c r="M220">
        <v>0.05</v>
      </c>
      <c r="N220">
        <v>0.51500000000000001</v>
      </c>
      <c r="O220">
        <v>0.39500000000000002</v>
      </c>
      <c r="P220">
        <v>0.67200000000000004</v>
      </c>
      <c r="Q220">
        <v>0</v>
      </c>
      <c r="S220">
        <v>0</v>
      </c>
      <c r="U220">
        <v>0.19500000000000001</v>
      </c>
      <c r="V220">
        <v>1.016</v>
      </c>
      <c r="W220">
        <v>6.6000000000000003E-2</v>
      </c>
      <c r="X220">
        <v>0.67400000000000004</v>
      </c>
      <c r="Y220">
        <v>0</v>
      </c>
      <c r="AA220">
        <v>0.04</v>
      </c>
      <c r="AB220">
        <v>0.46200000000000002</v>
      </c>
      <c r="AC220">
        <v>1.4999999999999999E-2</v>
      </c>
      <c r="AD220">
        <v>1</v>
      </c>
      <c r="AE220">
        <v>8.2000000000000003E-2</v>
      </c>
      <c r="AF220">
        <v>0.25900000000000001</v>
      </c>
      <c r="AG220">
        <v>7.3786178381571172</v>
      </c>
      <c r="AH220">
        <v>0.41822901644072691</v>
      </c>
      <c r="AI220">
        <v>0.33429394812680108</v>
      </c>
      <c r="AJ220">
        <v>0.12680115273775219</v>
      </c>
      <c r="AK220">
        <v>8.645533141210375E-2</v>
      </c>
      <c r="AL220">
        <v>0.61195779601406797</v>
      </c>
      <c r="AM220">
        <v>2.046893317702227</v>
      </c>
      <c r="AN220">
        <v>0.45634920634920628</v>
      </c>
      <c r="AO220">
        <v>62.324867099822796</v>
      </c>
      <c r="AP220">
        <v>70.043709391612524</v>
      </c>
      <c r="AQ220">
        <v>10.4619019492026</v>
      </c>
      <c r="AR220">
        <v>5.3160070880094503</v>
      </c>
      <c r="AS220">
        <v>79.123449497932668</v>
      </c>
      <c r="AT220">
        <v>3.6928487690504102</v>
      </c>
      <c r="AU220">
        <v>1.2450175849941381</v>
      </c>
      <c r="AV220">
        <v>0.36965811965811968</v>
      </c>
      <c r="AW220">
        <v>7.6337861783815706</v>
      </c>
      <c r="AX220">
        <v>0.63792085056113412</v>
      </c>
      <c r="AY220">
        <v>0.25516834022445362</v>
      </c>
      <c r="AZ220">
        <v>0.42528056704075612</v>
      </c>
      <c r="BA220">
        <v>0.42857142857142849</v>
      </c>
      <c r="BB220">
        <v>0.3</v>
      </c>
      <c r="BC220">
        <v>0.2</v>
      </c>
      <c r="BD220">
        <v>0.05</v>
      </c>
      <c r="BE220">
        <v>0.31896042528056712</v>
      </c>
      <c r="BF220">
        <v>0.2</v>
      </c>
      <c r="BG220">
        <v>0.1333333333333333</v>
      </c>
      <c r="BH220">
        <v>6.6666666666666666E-2</v>
      </c>
      <c r="BI220">
        <v>0</v>
      </c>
      <c r="BJ220">
        <v>0.80803307737743646</v>
      </c>
      <c r="BK220">
        <v>0.64752252252252251</v>
      </c>
      <c r="BL220">
        <v>0.60526315789473684</v>
      </c>
      <c r="BM220">
        <v>7.8947368421052627E-2</v>
      </c>
      <c r="BN220">
        <v>2.6315789473684209E-2</v>
      </c>
    </row>
    <row r="221" spans="1:66" x14ac:dyDescent="0.3">
      <c r="A221" s="1">
        <v>219</v>
      </c>
      <c r="B221">
        <v>203994</v>
      </c>
      <c r="C221" t="s">
        <v>273</v>
      </c>
      <c r="D221" t="s">
        <v>477</v>
      </c>
      <c r="E221">
        <v>19.517241379310349</v>
      </c>
      <c r="F221">
        <v>12.206896551724141</v>
      </c>
      <c r="G221">
        <v>2.4655172413793101</v>
      </c>
      <c r="H221">
        <v>23</v>
      </c>
      <c r="I221">
        <v>529</v>
      </c>
      <c r="J221">
        <v>3</v>
      </c>
      <c r="K221">
        <v>3.9E-2</v>
      </c>
      <c r="L221">
        <v>0.98</v>
      </c>
      <c r="M221">
        <v>2.1999999999999999E-2</v>
      </c>
      <c r="N221">
        <v>0.53600000000000003</v>
      </c>
      <c r="O221">
        <v>0</v>
      </c>
      <c r="Q221">
        <v>0.27600000000000002</v>
      </c>
      <c r="R221">
        <v>1.0229999999999999</v>
      </c>
      <c r="S221">
        <v>0.223</v>
      </c>
      <c r="T221">
        <v>0.77</v>
      </c>
      <c r="U221">
        <v>7.2999999999999995E-2</v>
      </c>
      <c r="V221">
        <v>0.71399999999999997</v>
      </c>
      <c r="W221">
        <v>0</v>
      </c>
      <c r="Y221">
        <v>0.16400000000000001</v>
      </c>
      <c r="Z221">
        <v>1.1459999999999999</v>
      </c>
      <c r="AA221">
        <v>0</v>
      </c>
      <c r="AC221">
        <v>0.11600000000000001</v>
      </c>
      <c r="AD221">
        <v>1.0760000000000001</v>
      </c>
      <c r="AE221">
        <v>8.3000000000000004E-2</v>
      </c>
      <c r="AF221">
        <v>0.41699999999999998</v>
      </c>
      <c r="AG221">
        <v>0.89655172413793105</v>
      </c>
      <c r="AH221">
        <v>0.51115241635687736</v>
      </c>
      <c r="AI221">
        <v>0.84615384615384615</v>
      </c>
      <c r="AJ221">
        <v>0</v>
      </c>
      <c r="AK221">
        <v>3.8461538461538457E-2</v>
      </c>
      <c r="AL221">
        <v>2.362068965517242</v>
      </c>
      <c r="AM221">
        <v>8.6206896551724144E-2</v>
      </c>
      <c r="AN221">
        <v>0.37323943661971831</v>
      </c>
      <c r="AO221">
        <v>54.896551724137929</v>
      </c>
      <c r="AP221">
        <v>40.448275862068968</v>
      </c>
      <c r="AQ221">
        <v>4.8448275862068968</v>
      </c>
      <c r="AR221">
        <v>2.4655172413793101</v>
      </c>
      <c r="AS221">
        <v>77.793103448275858</v>
      </c>
      <c r="AT221">
        <v>0.62068965517241381</v>
      </c>
      <c r="AU221">
        <v>1.7241379310344831E-2</v>
      </c>
      <c r="AV221">
        <v>0.40540540540540537</v>
      </c>
      <c r="AW221">
        <v>24.293103448275861</v>
      </c>
      <c r="AX221">
        <v>3.2241379310344831</v>
      </c>
      <c r="AY221">
        <v>2.4827586206896548</v>
      </c>
      <c r="AZ221">
        <v>6.1379310344827589</v>
      </c>
      <c r="BA221">
        <v>0.52968568102444702</v>
      </c>
      <c r="BB221">
        <v>0.5112359550561798</v>
      </c>
      <c r="BC221">
        <v>8.98876404494382E-2</v>
      </c>
      <c r="BD221">
        <v>5.3370786516853931E-2</v>
      </c>
      <c r="BE221">
        <v>6.1724137931034484</v>
      </c>
      <c r="BF221">
        <v>0.46231507397041183</v>
      </c>
      <c r="BG221">
        <v>0.51675977653631289</v>
      </c>
      <c r="BH221">
        <v>6.7039106145251395E-2</v>
      </c>
      <c r="BI221">
        <v>8.6592178770949726E-2</v>
      </c>
      <c r="BJ221">
        <v>8.4482758620689662</v>
      </c>
      <c r="BK221">
        <v>0.63712284482758619</v>
      </c>
      <c r="BL221">
        <v>0.96530612244897962</v>
      </c>
      <c r="BM221">
        <v>2.6530612244897962E-2</v>
      </c>
      <c r="BN221">
        <v>3.8775510204081633E-2</v>
      </c>
    </row>
    <row r="222" spans="1:66" x14ac:dyDescent="0.3">
      <c r="A222" s="1">
        <v>220</v>
      </c>
      <c r="B222">
        <v>1628021</v>
      </c>
      <c r="C222" t="s">
        <v>463</v>
      </c>
      <c r="D222" t="s">
        <v>477</v>
      </c>
      <c r="E222">
        <v>12.13851761846902</v>
      </c>
      <c r="F222">
        <v>7.1300121506682874</v>
      </c>
      <c r="G222">
        <v>2.2746051032806802</v>
      </c>
      <c r="H222">
        <v>24</v>
      </c>
      <c r="I222">
        <v>576</v>
      </c>
      <c r="J222">
        <v>1</v>
      </c>
      <c r="K222">
        <v>0.29699999999999999</v>
      </c>
      <c r="L222">
        <v>1.0289999999999999</v>
      </c>
      <c r="M222">
        <v>6.0999999999999999E-2</v>
      </c>
      <c r="N222">
        <v>0.61099999999999999</v>
      </c>
      <c r="O222">
        <v>6.0999999999999999E-2</v>
      </c>
      <c r="P222">
        <v>0.44400000000000001</v>
      </c>
      <c r="Q222">
        <v>0</v>
      </c>
      <c r="S222">
        <v>3.5999999999999997E-2</v>
      </c>
      <c r="T222">
        <v>0.90500000000000003</v>
      </c>
      <c r="U222">
        <v>0.193</v>
      </c>
      <c r="V222">
        <v>0.90400000000000003</v>
      </c>
      <c r="W222">
        <v>5.8000000000000003E-2</v>
      </c>
      <c r="X222">
        <v>0.55900000000000005</v>
      </c>
      <c r="Y222">
        <v>0.13100000000000001</v>
      </c>
      <c r="Z222">
        <v>1.351</v>
      </c>
      <c r="AA222">
        <v>2.9000000000000001E-2</v>
      </c>
      <c r="AB222">
        <v>0.88200000000000001</v>
      </c>
      <c r="AC222">
        <v>7.8E-2</v>
      </c>
      <c r="AD222">
        <v>1.0429999999999999</v>
      </c>
      <c r="AE222">
        <v>5.6000000000000001E-2</v>
      </c>
      <c r="AF222">
        <v>0.879</v>
      </c>
      <c r="AG222">
        <v>6.8456865127582018</v>
      </c>
      <c r="AH222">
        <v>0.40114780979152032</v>
      </c>
      <c r="AI222">
        <v>0.43769968051118208</v>
      </c>
      <c r="AJ222">
        <v>6.7092651757188496E-2</v>
      </c>
      <c r="AK222">
        <v>8.3067092651757185E-2</v>
      </c>
      <c r="AL222">
        <v>0</v>
      </c>
      <c r="AM222">
        <v>1.0060753341433779</v>
      </c>
      <c r="AN222">
        <v>0.55434782608695654</v>
      </c>
      <c r="AO222">
        <v>21.65249088699878</v>
      </c>
      <c r="AP222">
        <v>24.517618469015801</v>
      </c>
      <c r="AQ222">
        <v>4.3961117861482384</v>
      </c>
      <c r="AR222">
        <v>2.2746051032806802</v>
      </c>
      <c r="AS222">
        <v>35.978128797083841</v>
      </c>
      <c r="AT222">
        <v>0.37181044957472659</v>
      </c>
      <c r="AU222">
        <v>8.748481166464156E-2</v>
      </c>
      <c r="AV222">
        <v>9.5238095238095233E-2</v>
      </c>
      <c r="AW222">
        <v>14.938031591737539</v>
      </c>
      <c r="AX222">
        <v>0.9623329283110571</v>
      </c>
      <c r="AY222">
        <v>1.0060753341433779</v>
      </c>
      <c r="AZ222">
        <v>1.1373025516403401</v>
      </c>
      <c r="BA222">
        <v>0.53694158075601373</v>
      </c>
      <c r="BB222">
        <v>0.48076923076923078</v>
      </c>
      <c r="BC222">
        <v>1.9230769230769228E-2</v>
      </c>
      <c r="BD222">
        <v>5.7692307692307702E-2</v>
      </c>
      <c r="BE222">
        <v>0.59052247873633046</v>
      </c>
      <c r="BF222">
        <v>0.53699284009546533</v>
      </c>
      <c r="BG222">
        <v>0.66666666666666663</v>
      </c>
      <c r="BH222">
        <v>3.7037037037037028E-2</v>
      </c>
      <c r="BI222">
        <v>7.407407407407407E-2</v>
      </c>
      <c r="BJ222">
        <v>3.4993924665856619</v>
      </c>
      <c r="BK222">
        <v>0.74297188755020083</v>
      </c>
      <c r="BL222">
        <v>0.92500000000000004</v>
      </c>
      <c r="BM222">
        <v>0.05</v>
      </c>
      <c r="BN222">
        <v>2.5000000000000001E-2</v>
      </c>
    </row>
    <row r="223" spans="1:66" x14ac:dyDescent="0.3">
      <c r="A223" s="1">
        <v>221</v>
      </c>
      <c r="B223">
        <v>1626220</v>
      </c>
      <c r="C223" t="s">
        <v>464</v>
      </c>
      <c r="D223" t="s">
        <v>477</v>
      </c>
      <c r="E223">
        <v>10.737391304347829</v>
      </c>
      <c r="F223">
        <v>7.3878260869565224</v>
      </c>
      <c r="G223">
        <v>2.973913043478261</v>
      </c>
      <c r="H223">
        <v>24</v>
      </c>
      <c r="I223">
        <v>576</v>
      </c>
      <c r="J223">
        <v>0</v>
      </c>
      <c r="K223">
        <v>0.255</v>
      </c>
      <c r="L223">
        <v>1.1160000000000001</v>
      </c>
      <c r="M223">
        <v>4.2999999999999997E-2</v>
      </c>
      <c r="N223">
        <v>0.56299999999999994</v>
      </c>
      <c r="O223">
        <v>0.14799999999999999</v>
      </c>
      <c r="P223">
        <v>0.61799999999999999</v>
      </c>
      <c r="Q223">
        <v>0</v>
      </c>
      <c r="S223">
        <v>0</v>
      </c>
      <c r="U223">
        <v>0.36299999999999999</v>
      </c>
      <c r="V223">
        <v>0.99299999999999999</v>
      </c>
      <c r="W223">
        <v>3.5000000000000003E-2</v>
      </c>
      <c r="X223">
        <v>0.23100000000000001</v>
      </c>
      <c r="Y223">
        <v>4.2999999999999997E-2</v>
      </c>
      <c r="Z223">
        <v>1.6879999999999999</v>
      </c>
      <c r="AA223">
        <v>3.5000000000000003E-2</v>
      </c>
      <c r="AB223">
        <v>0.53800000000000003</v>
      </c>
      <c r="AC223">
        <v>0</v>
      </c>
      <c r="AE223">
        <v>6.2E-2</v>
      </c>
      <c r="AF223">
        <v>0.56499999999999995</v>
      </c>
      <c r="AG223">
        <v>8.546086956521739</v>
      </c>
      <c r="AH223">
        <v>0.43242156074014482</v>
      </c>
      <c r="AI223">
        <v>0.31501831501831501</v>
      </c>
      <c r="AJ223">
        <v>0.1172161172161172</v>
      </c>
      <c r="AK223">
        <v>7.6923076923076927E-2</v>
      </c>
      <c r="AL223">
        <v>6.2608695652173918E-2</v>
      </c>
      <c r="AM223">
        <v>2.9113043478260869</v>
      </c>
      <c r="AN223">
        <v>0.52105263157894732</v>
      </c>
      <c r="AO223">
        <v>34.372173913043483</v>
      </c>
      <c r="AP223">
        <v>34.153043478260869</v>
      </c>
      <c r="AQ223">
        <v>6.0730434782608693</v>
      </c>
      <c r="AR223">
        <v>2.973913043478261</v>
      </c>
      <c r="AS223">
        <v>47.801739130434783</v>
      </c>
      <c r="AT223">
        <v>0.72</v>
      </c>
      <c r="AU223">
        <v>0.7513043478260869</v>
      </c>
      <c r="AV223">
        <v>0.52127659574468088</v>
      </c>
      <c r="AW223">
        <v>12.490434782608689</v>
      </c>
      <c r="AX223">
        <v>2.0034782608695649</v>
      </c>
      <c r="AY223">
        <v>0.31304347826086959</v>
      </c>
      <c r="AZ223">
        <v>0.65739130434782611</v>
      </c>
      <c r="BA223">
        <v>0.57106598984771573</v>
      </c>
      <c r="BB223">
        <v>0.42857142857142849</v>
      </c>
      <c r="BC223">
        <v>0</v>
      </c>
      <c r="BD223">
        <v>0</v>
      </c>
      <c r="BE223">
        <v>0</v>
      </c>
      <c r="BJ223">
        <v>1.1895652173913041</v>
      </c>
      <c r="BK223">
        <v>0.69252077562326875</v>
      </c>
      <c r="BL223">
        <v>0.52631578947368418</v>
      </c>
      <c r="BM223">
        <v>7.8947368421052627E-2</v>
      </c>
      <c r="BN223">
        <v>0</v>
      </c>
    </row>
    <row r="224" spans="1:66" x14ac:dyDescent="0.3">
      <c r="A224" s="1">
        <v>222</v>
      </c>
      <c r="B224">
        <v>1628400</v>
      </c>
      <c r="C224" t="s">
        <v>465</v>
      </c>
      <c r="D224" t="s">
        <v>477</v>
      </c>
      <c r="E224">
        <v>6.1043478260869568</v>
      </c>
      <c r="F224">
        <v>5.04</v>
      </c>
      <c r="G224">
        <v>0.62608695652173918</v>
      </c>
      <c r="H224">
        <v>23</v>
      </c>
      <c r="I224">
        <v>529</v>
      </c>
      <c r="J224">
        <v>0</v>
      </c>
      <c r="K224">
        <v>0.17399999999999999</v>
      </c>
      <c r="L224">
        <v>0.92500000000000004</v>
      </c>
      <c r="M224">
        <v>0</v>
      </c>
      <c r="O224">
        <v>0</v>
      </c>
      <c r="Q224">
        <v>5.7000000000000002E-2</v>
      </c>
      <c r="R224">
        <v>1</v>
      </c>
      <c r="S224">
        <v>0</v>
      </c>
      <c r="U224">
        <v>0.47799999999999998</v>
      </c>
      <c r="V224">
        <v>0.80900000000000005</v>
      </c>
      <c r="W224">
        <v>4.8000000000000001E-2</v>
      </c>
      <c r="X224">
        <v>0.81799999999999995</v>
      </c>
      <c r="Y224">
        <v>8.6999999999999994E-2</v>
      </c>
      <c r="Z224">
        <v>1.1000000000000001</v>
      </c>
      <c r="AA224">
        <v>0</v>
      </c>
      <c r="AC224">
        <v>0</v>
      </c>
      <c r="AE224">
        <v>0</v>
      </c>
      <c r="AG224">
        <v>1.621908127208481</v>
      </c>
      <c r="AH224">
        <v>0.34965034965034969</v>
      </c>
      <c r="AI224">
        <v>0.31372549019607843</v>
      </c>
      <c r="AJ224">
        <v>0</v>
      </c>
      <c r="AK224">
        <v>0.1372549019607843</v>
      </c>
      <c r="AL224">
        <v>0.12521739130434781</v>
      </c>
      <c r="AM224">
        <v>3.4747826086956519</v>
      </c>
      <c r="AN224">
        <v>0.45652173913043481</v>
      </c>
      <c r="AO224">
        <v>37.303886925795062</v>
      </c>
      <c r="AP224">
        <v>22.579505300353361</v>
      </c>
      <c r="AQ224">
        <v>1.8127208480565371</v>
      </c>
      <c r="AR224">
        <v>0.60424028268551233</v>
      </c>
      <c r="AS224">
        <v>45.254416961130737</v>
      </c>
      <c r="AT224">
        <v>0.31304347826086959</v>
      </c>
      <c r="AU224">
        <v>0.21913043478260871</v>
      </c>
      <c r="AV224">
        <v>0.73529411764705888</v>
      </c>
      <c r="AW224">
        <v>9.6678445229681973</v>
      </c>
      <c r="AX224">
        <v>1.399293286219081</v>
      </c>
      <c r="AY224">
        <v>0.41342756183745583</v>
      </c>
      <c r="AZ224">
        <v>0.54063604240282681</v>
      </c>
      <c r="BA224">
        <v>0.8</v>
      </c>
      <c r="BB224">
        <v>0.47058823529411759</v>
      </c>
      <c r="BC224">
        <v>5.8823529411764712E-2</v>
      </c>
      <c r="BD224">
        <v>5.8823529411764712E-2</v>
      </c>
      <c r="BE224">
        <v>0.31802120141342749</v>
      </c>
      <c r="BF224">
        <v>0</v>
      </c>
      <c r="BG224">
        <v>0</v>
      </c>
      <c r="BH224">
        <v>0</v>
      </c>
      <c r="BI224">
        <v>0.2</v>
      </c>
      <c r="BJ224">
        <v>1.526501766784452</v>
      </c>
      <c r="BK224">
        <v>0.56104129263913827</v>
      </c>
      <c r="BL224">
        <v>0.52083333333333337</v>
      </c>
      <c r="BM224">
        <v>2.0833333333333329E-2</v>
      </c>
      <c r="BN224">
        <v>0.1041666666666667</v>
      </c>
    </row>
    <row r="225" spans="1:66" x14ac:dyDescent="0.3">
      <c r="A225" s="1">
        <v>223</v>
      </c>
      <c r="B225">
        <v>203506</v>
      </c>
      <c r="C225" t="s">
        <v>276</v>
      </c>
      <c r="D225" t="s">
        <v>477</v>
      </c>
      <c r="E225">
        <v>24.474921630094041</v>
      </c>
      <c r="F225">
        <v>5.5015673981191222</v>
      </c>
      <c r="G225">
        <v>4.5564263322884013</v>
      </c>
      <c r="H225">
        <v>25</v>
      </c>
      <c r="I225">
        <v>625</v>
      </c>
      <c r="J225">
        <v>4</v>
      </c>
      <c r="K225">
        <v>0.20599999999999999</v>
      </c>
      <c r="L225">
        <v>1.1639999999999999</v>
      </c>
      <c r="M225">
        <v>0.10299999999999999</v>
      </c>
      <c r="N225">
        <v>1.028</v>
      </c>
      <c r="O225">
        <v>0.377</v>
      </c>
      <c r="P225">
        <v>0.92700000000000005</v>
      </c>
      <c r="Q225">
        <v>0</v>
      </c>
      <c r="S225">
        <v>0</v>
      </c>
      <c r="U225">
        <v>0.10100000000000001</v>
      </c>
      <c r="V225">
        <v>1.1100000000000001</v>
      </c>
      <c r="W225">
        <v>7.2999999999999995E-2</v>
      </c>
      <c r="X225">
        <v>1.008</v>
      </c>
      <c r="Y225">
        <v>0.02</v>
      </c>
      <c r="Z225">
        <v>1.147</v>
      </c>
      <c r="AA225">
        <v>6.4000000000000001E-2</v>
      </c>
      <c r="AB225">
        <v>0.89</v>
      </c>
      <c r="AC225">
        <v>1.4E-2</v>
      </c>
      <c r="AD225">
        <v>1.042</v>
      </c>
      <c r="AE225">
        <v>4.2999999999999997E-2</v>
      </c>
      <c r="AF225">
        <v>0.70299999999999996</v>
      </c>
      <c r="AG225">
        <v>11.39811912225705</v>
      </c>
      <c r="AH225">
        <v>0.57927122392077679</v>
      </c>
      <c r="AI225">
        <v>0.59653465346534651</v>
      </c>
      <c r="AJ225">
        <v>8.7871287128712866E-2</v>
      </c>
      <c r="AK225">
        <v>5.8168316831683171E-2</v>
      </c>
      <c r="AL225">
        <v>0.70532915360501569</v>
      </c>
      <c r="AM225">
        <v>2.934169278996865</v>
      </c>
      <c r="AN225">
        <v>0.56589147286821706</v>
      </c>
      <c r="AO225">
        <v>41.106583072100307</v>
      </c>
      <c r="AP225">
        <v>54.197492163009407</v>
      </c>
      <c r="AQ225">
        <v>9.3244514106583072</v>
      </c>
      <c r="AR225">
        <v>4.5564263322884013</v>
      </c>
      <c r="AS225">
        <v>68.078369905956109</v>
      </c>
      <c r="AT225">
        <v>5.346394984326019</v>
      </c>
      <c r="AU225">
        <v>3.0470219435736681</v>
      </c>
      <c r="AV225">
        <v>0.47647058823529409</v>
      </c>
      <c r="AW225">
        <v>11.99059561128527</v>
      </c>
      <c r="AX225">
        <v>1.086206896551724</v>
      </c>
      <c r="AY225">
        <v>0.36677115987460818</v>
      </c>
      <c r="AZ225">
        <v>1.1567398119122261</v>
      </c>
      <c r="BA225">
        <v>0.56603773584905659</v>
      </c>
      <c r="BB225">
        <v>0.58536585365853655</v>
      </c>
      <c r="BC225">
        <v>2.4390243902439029E-2</v>
      </c>
      <c r="BD225">
        <v>9.7560975609756101E-2</v>
      </c>
      <c r="BE225">
        <v>1.4106583072100311E-2</v>
      </c>
      <c r="BG225">
        <v>0</v>
      </c>
      <c r="BH225">
        <v>0</v>
      </c>
      <c r="BI225">
        <v>0</v>
      </c>
      <c r="BJ225">
        <v>1.1990595611285271</v>
      </c>
      <c r="BK225">
        <v>0.65472088215024127</v>
      </c>
      <c r="BL225">
        <v>0.89411764705882357</v>
      </c>
      <c r="BM225">
        <v>5.8823529411764712E-2</v>
      </c>
      <c r="BN225">
        <v>3.5294117647058823E-2</v>
      </c>
    </row>
    <row r="226" spans="1:66" x14ac:dyDescent="0.3">
      <c r="A226" s="1">
        <v>224</v>
      </c>
      <c r="B226">
        <v>203482</v>
      </c>
      <c r="C226" t="s">
        <v>277</v>
      </c>
      <c r="D226" t="s">
        <v>477</v>
      </c>
      <c r="E226">
        <v>17.64586846543002</v>
      </c>
      <c r="F226">
        <v>8.7217537942664425</v>
      </c>
      <c r="G226">
        <v>4.1888701517706579</v>
      </c>
      <c r="H226">
        <v>26</v>
      </c>
      <c r="I226">
        <v>676</v>
      </c>
      <c r="J226">
        <v>4</v>
      </c>
      <c r="K226">
        <v>0.10199999999999999</v>
      </c>
      <c r="L226">
        <v>1.2050000000000001</v>
      </c>
      <c r="M226">
        <v>3.5000000000000003E-2</v>
      </c>
      <c r="N226">
        <v>0.83299999999999996</v>
      </c>
      <c r="O226">
        <v>2.1999999999999999E-2</v>
      </c>
      <c r="P226">
        <v>0.84199999999999997</v>
      </c>
      <c r="Q226">
        <v>0.16700000000000001</v>
      </c>
      <c r="R226">
        <v>1.153</v>
      </c>
      <c r="S226">
        <v>9.1999999999999998E-2</v>
      </c>
      <c r="T226">
        <v>0.873</v>
      </c>
      <c r="U226">
        <v>0.223</v>
      </c>
      <c r="V226">
        <v>1.0309999999999999</v>
      </c>
      <c r="W226">
        <v>5.0999999999999997E-2</v>
      </c>
      <c r="X226">
        <v>0.75</v>
      </c>
      <c r="Y226">
        <v>6.6000000000000003E-2</v>
      </c>
      <c r="Z226">
        <v>1.456</v>
      </c>
      <c r="AA226">
        <v>8.5000000000000006E-2</v>
      </c>
      <c r="AB226">
        <v>0.97299999999999998</v>
      </c>
      <c r="AC226">
        <v>5.1999999999999998E-2</v>
      </c>
      <c r="AD226">
        <v>1.1779999999999999</v>
      </c>
      <c r="AE226">
        <v>0.10299999999999999</v>
      </c>
      <c r="AF226">
        <v>0.58399999999999996</v>
      </c>
      <c r="AG226">
        <v>5.6127926898914904</v>
      </c>
      <c r="AH226">
        <v>0.65654843110504779</v>
      </c>
      <c r="AI226">
        <v>0.5641025641025641</v>
      </c>
      <c r="AJ226">
        <v>0.1062271062271062</v>
      </c>
      <c r="AK226">
        <v>0.1025641025641026</v>
      </c>
      <c r="AL226">
        <v>0.76897133220910618</v>
      </c>
      <c r="AM226">
        <v>4.957841483979764</v>
      </c>
      <c r="AN226">
        <v>0.55830388692579502</v>
      </c>
      <c r="AO226">
        <v>58.553969160479717</v>
      </c>
      <c r="AP226">
        <v>47.904054825813823</v>
      </c>
      <c r="AQ226">
        <v>8.1210736721873218</v>
      </c>
      <c r="AR226">
        <v>4.1941747572815533</v>
      </c>
      <c r="AS226">
        <v>77.571673329525979</v>
      </c>
      <c r="AT226">
        <v>0.93086003372681281</v>
      </c>
      <c r="AU226">
        <v>0.54637436762225966</v>
      </c>
      <c r="AV226">
        <v>0.4589041095890411</v>
      </c>
      <c r="AW226">
        <v>16.75613934894346</v>
      </c>
      <c r="AX226">
        <v>2.3438035408338092</v>
      </c>
      <c r="AY226">
        <v>1.2335808109651629</v>
      </c>
      <c r="AZ226">
        <v>3.042832667047402</v>
      </c>
      <c r="BA226">
        <v>0.54092191909689558</v>
      </c>
      <c r="BB226">
        <v>0.3108108108108108</v>
      </c>
      <c r="BC226">
        <v>0.14864864864864871</v>
      </c>
      <c r="BD226">
        <v>6.0810810810810807E-2</v>
      </c>
      <c r="BE226">
        <v>2.9400342661336381</v>
      </c>
      <c r="BF226">
        <v>0.63976377952755914</v>
      </c>
      <c r="BG226">
        <v>0.45454545454545447</v>
      </c>
      <c r="BH226">
        <v>0.13286713286713289</v>
      </c>
      <c r="BI226">
        <v>9.7902097902097904E-2</v>
      </c>
      <c r="BJ226">
        <v>4.4820102798400914</v>
      </c>
      <c r="BK226">
        <v>0.73637028905964141</v>
      </c>
      <c r="BL226">
        <v>0.73853211009174313</v>
      </c>
      <c r="BM226">
        <v>6.4220183486238536E-2</v>
      </c>
      <c r="BN226">
        <v>8.2568807339449546E-2</v>
      </c>
    </row>
    <row r="227" spans="1:66" x14ac:dyDescent="0.3">
      <c r="A227" s="1">
        <v>225</v>
      </c>
      <c r="B227">
        <v>1626224</v>
      </c>
      <c r="C227" t="s">
        <v>466</v>
      </c>
      <c r="D227" t="s">
        <v>477</v>
      </c>
      <c r="E227">
        <v>12.731054977711739</v>
      </c>
      <c r="F227">
        <v>6.4190193164933138</v>
      </c>
      <c r="G227">
        <v>2.1931649331352161</v>
      </c>
      <c r="H227">
        <v>22</v>
      </c>
      <c r="I227">
        <v>484</v>
      </c>
      <c r="J227">
        <v>0</v>
      </c>
      <c r="K227">
        <v>0</v>
      </c>
      <c r="M227">
        <v>0</v>
      </c>
      <c r="O227">
        <v>0</v>
      </c>
      <c r="Q227">
        <v>0</v>
      </c>
      <c r="S227">
        <v>0</v>
      </c>
      <c r="U227">
        <v>0</v>
      </c>
      <c r="W227">
        <v>0</v>
      </c>
      <c r="Y227">
        <v>0</v>
      </c>
      <c r="AA227">
        <v>0</v>
      </c>
      <c r="AC227">
        <v>0</v>
      </c>
      <c r="AE227">
        <v>0</v>
      </c>
      <c r="AG227">
        <v>2.9955423476968801</v>
      </c>
      <c r="AH227">
        <v>0.49200492004920038</v>
      </c>
      <c r="AI227">
        <v>0.5714285714285714</v>
      </c>
      <c r="AJ227">
        <v>3.5714285714285712E-2</v>
      </c>
      <c r="AK227">
        <v>0.1071428571428571</v>
      </c>
      <c r="AL227">
        <v>5.3571428571428568E-2</v>
      </c>
      <c r="AM227">
        <v>4.1785714285714288</v>
      </c>
      <c r="AN227">
        <v>0.55063291139240511</v>
      </c>
      <c r="AO227">
        <v>34.39524517087667</v>
      </c>
      <c r="AP227">
        <v>27.762258543833578</v>
      </c>
      <c r="AQ227">
        <v>3.263001485884101</v>
      </c>
      <c r="AR227">
        <v>2.1931649331352161</v>
      </c>
      <c r="AS227">
        <v>48</v>
      </c>
      <c r="AT227">
        <v>1.767857142857143</v>
      </c>
      <c r="AU227">
        <v>0.48214285714285721</v>
      </c>
      <c r="AV227">
        <v>0.4642857142857143</v>
      </c>
      <c r="AW227">
        <v>11.25</v>
      </c>
      <c r="AX227">
        <v>0.75</v>
      </c>
      <c r="AY227">
        <v>0.42857142857142849</v>
      </c>
      <c r="AZ227">
        <v>0.21396731054977711</v>
      </c>
      <c r="BA227">
        <v>0.5</v>
      </c>
      <c r="BB227">
        <v>0.5</v>
      </c>
      <c r="BC227">
        <v>0</v>
      </c>
      <c r="BD227">
        <v>0</v>
      </c>
      <c r="BE227">
        <v>0</v>
      </c>
      <c r="BJ227">
        <v>1.7652303120356609</v>
      </c>
      <c r="BK227">
        <v>0.64794816414686829</v>
      </c>
      <c r="BL227">
        <v>0.72727272727272729</v>
      </c>
      <c r="BM227">
        <v>0</v>
      </c>
      <c r="BN227">
        <v>0.1212121212121212</v>
      </c>
    </row>
    <row r="228" spans="1:66" x14ac:dyDescent="0.3">
      <c r="A228" s="1">
        <v>226</v>
      </c>
      <c r="B228">
        <v>1626162</v>
      </c>
      <c r="C228" t="s">
        <v>278</v>
      </c>
      <c r="D228" t="s">
        <v>477</v>
      </c>
      <c r="E228">
        <v>15.377857463021069</v>
      </c>
      <c r="F228">
        <v>5.8574630210667866</v>
      </c>
      <c r="G228">
        <v>1.581353653070372</v>
      </c>
      <c r="H228">
        <v>22</v>
      </c>
      <c r="I228">
        <v>484</v>
      </c>
      <c r="J228">
        <v>2</v>
      </c>
      <c r="K228">
        <v>0.19</v>
      </c>
      <c r="L228">
        <v>1.306</v>
      </c>
      <c r="M228">
        <v>3.5000000000000003E-2</v>
      </c>
      <c r="N228">
        <v>0.79400000000000004</v>
      </c>
      <c r="O228">
        <v>0.11799999999999999</v>
      </c>
      <c r="P228">
        <v>0.70699999999999996</v>
      </c>
      <c r="Q228">
        <v>0</v>
      </c>
      <c r="S228">
        <v>0</v>
      </c>
      <c r="U228">
        <v>0.36699999999999999</v>
      </c>
      <c r="V228">
        <v>0.98099999999999998</v>
      </c>
      <c r="W228">
        <v>0.09</v>
      </c>
      <c r="X228">
        <v>0.61399999999999999</v>
      </c>
      <c r="Y228">
        <v>4.4999999999999998E-2</v>
      </c>
      <c r="Z228">
        <v>1.159</v>
      </c>
      <c r="AA228">
        <v>0.06</v>
      </c>
      <c r="AB228">
        <v>0.91500000000000004</v>
      </c>
      <c r="AC228">
        <v>4.3999999999999997E-2</v>
      </c>
      <c r="AD228">
        <v>1.349</v>
      </c>
      <c r="AE228">
        <v>4.5999999999999999E-2</v>
      </c>
      <c r="AF228">
        <v>0.51100000000000001</v>
      </c>
      <c r="AG228">
        <v>5.37337516808606</v>
      </c>
      <c r="AH228">
        <v>0.47720533728687908</v>
      </c>
      <c r="AI228">
        <v>0.61861861861861867</v>
      </c>
      <c r="AJ228">
        <v>3.6036036036036043E-2</v>
      </c>
      <c r="AK228">
        <v>8.1081081081081086E-2</v>
      </c>
      <c r="AL228">
        <v>0.17749887942626619</v>
      </c>
      <c r="AM228">
        <v>5.1151949798296732</v>
      </c>
      <c r="AN228">
        <v>0.51219512195121952</v>
      </c>
      <c r="AO228">
        <v>27.641416405199461</v>
      </c>
      <c r="AP228">
        <v>29.093679964141639</v>
      </c>
      <c r="AQ228">
        <v>2.9206633796503811</v>
      </c>
      <c r="AR228">
        <v>1.581353653070372</v>
      </c>
      <c r="AS228">
        <v>44.891080233079343</v>
      </c>
      <c r="AT228">
        <v>1.452263558942178</v>
      </c>
      <c r="AU228">
        <v>0.70999551770506497</v>
      </c>
      <c r="AV228">
        <v>0.36567164179104478</v>
      </c>
      <c r="AW228">
        <v>11.94083370685791</v>
      </c>
      <c r="AX228">
        <v>1.2586284177498881</v>
      </c>
      <c r="AY228">
        <v>0.5486329000448229</v>
      </c>
      <c r="AZ228">
        <v>0.77454056476916178</v>
      </c>
      <c r="BA228">
        <v>0.69444444444444442</v>
      </c>
      <c r="BB228">
        <v>0.77083333333333337</v>
      </c>
      <c r="BC228">
        <v>2.0833333333333329E-2</v>
      </c>
      <c r="BD228">
        <v>6.25E-2</v>
      </c>
      <c r="BE228">
        <v>0</v>
      </c>
      <c r="BJ228">
        <v>1.758852532496638</v>
      </c>
      <c r="BK228">
        <v>0.64536340852130325</v>
      </c>
      <c r="BL228">
        <v>0.94495412844036697</v>
      </c>
      <c r="BM228">
        <v>3.669724770642202E-2</v>
      </c>
      <c r="BN228">
        <v>2.7522935779816519E-2</v>
      </c>
    </row>
    <row r="229" spans="1:66" x14ac:dyDescent="0.3">
      <c r="A229" s="1">
        <v>227</v>
      </c>
      <c r="B229">
        <v>2585</v>
      </c>
      <c r="C229" t="s">
        <v>279</v>
      </c>
      <c r="D229" t="s">
        <v>477</v>
      </c>
      <c r="E229">
        <v>13.81481481481481</v>
      </c>
      <c r="F229">
        <v>11.888888888888889</v>
      </c>
      <c r="G229">
        <v>4.0370370370370372</v>
      </c>
      <c r="H229">
        <v>33</v>
      </c>
      <c r="I229">
        <v>1089</v>
      </c>
      <c r="J229">
        <v>14</v>
      </c>
      <c r="K229">
        <v>0.126</v>
      </c>
      <c r="L229">
        <v>1.167</v>
      </c>
      <c r="M229">
        <v>0</v>
      </c>
      <c r="O229">
        <v>0</v>
      </c>
      <c r="Q229">
        <v>0.16200000000000001</v>
      </c>
      <c r="R229">
        <v>1.323</v>
      </c>
      <c r="S229">
        <v>7.9000000000000001E-2</v>
      </c>
      <c r="T229">
        <v>0.76700000000000002</v>
      </c>
      <c r="U229">
        <v>6.3E-2</v>
      </c>
      <c r="V229">
        <v>0.54200000000000004</v>
      </c>
      <c r="W229">
        <v>0</v>
      </c>
      <c r="Y229">
        <v>0.29299999999999998</v>
      </c>
      <c r="Z229">
        <v>1.357</v>
      </c>
      <c r="AA229">
        <v>0</v>
      </c>
      <c r="AC229">
        <v>0.13100000000000001</v>
      </c>
      <c r="AD229">
        <v>0.72</v>
      </c>
      <c r="AE229">
        <v>0.128</v>
      </c>
      <c r="AF229">
        <v>0.122</v>
      </c>
      <c r="AG229">
        <v>1.074074074074074</v>
      </c>
      <c r="AH229">
        <v>0.40760869565217389</v>
      </c>
      <c r="AI229">
        <v>0.51724137931034486</v>
      </c>
      <c r="AJ229">
        <v>6.8965517241379309E-2</v>
      </c>
      <c r="AK229">
        <v>3.4482758620689648E-2</v>
      </c>
      <c r="AL229">
        <v>1.444444444444444</v>
      </c>
      <c r="AM229">
        <v>3.7037037037037028E-2</v>
      </c>
      <c r="AN229">
        <v>0.42499999999999999</v>
      </c>
      <c r="AO229">
        <v>52.518518518518519</v>
      </c>
      <c r="AP229">
        <v>39.407407407407398</v>
      </c>
      <c r="AQ229">
        <v>6.8148148148148149</v>
      </c>
      <c r="AR229">
        <v>4.0370370370370372</v>
      </c>
      <c r="AS229">
        <v>66.703703703703709</v>
      </c>
      <c r="AT229">
        <v>0.14814814814814811</v>
      </c>
      <c r="AU229">
        <v>0</v>
      </c>
      <c r="AV229">
        <v>0.75</v>
      </c>
      <c r="AW229">
        <v>23.037037037037042</v>
      </c>
      <c r="AX229">
        <v>2.3703703703703698</v>
      </c>
      <c r="AY229">
        <v>2.0370370370370372</v>
      </c>
      <c r="AZ229">
        <v>6.1111111111111107</v>
      </c>
      <c r="BA229">
        <v>0.65903823870220157</v>
      </c>
      <c r="BB229">
        <v>0.55151515151515151</v>
      </c>
      <c r="BC229">
        <v>9.696969696969697E-2</v>
      </c>
      <c r="BD229">
        <v>6.0606060606060608E-2</v>
      </c>
      <c r="BE229">
        <v>3.1481481481481479</v>
      </c>
      <c r="BF229">
        <v>0.44642857142857151</v>
      </c>
      <c r="BG229">
        <v>0.2470588235294118</v>
      </c>
      <c r="BH229">
        <v>0.1647058823529412</v>
      </c>
      <c r="BI229">
        <v>8.2352941176470587E-2</v>
      </c>
      <c r="BJ229">
        <v>9.9629629629629637</v>
      </c>
      <c r="BK229">
        <v>0.68484698914116482</v>
      </c>
      <c r="BL229">
        <v>0.82527881040892193</v>
      </c>
      <c r="BM229">
        <v>5.5762081784386623E-2</v>
      </c>
      <c r="BN229">
        <v>6.6914498141263934E-2</v>
      </c>
    </row>
    <row r="230" spans="1:66" x14ac:dyDescent="0.3">
      <c r="A230" s="1">
        <v>228</v>
      </c>
      <c r="B230">
        <v>203953</v>
      </c>
      <c r="C230" t="s">
        <v>280</v>
      </c>
      <c r="D230" t="s">
        <v>477</v>
      </c>
      <c r="E230">
        <v>18.944818304172269</v>
      </c>
      <c r="F230">
        <v>7.3162853297442796</v>
      </c>
      <c r="G230">
        <v>2.8586810228802149</v>
      </c>
      <c r="H230">
        <v>22</v>
      </c>
      <c r="I230">
        <v>484</v>
      </c>
      <c r="J230">
        <v>3</v>
      </c>
      <c r="K230">
        <v>0.186</v>
      </c>
      <c r="L230">
        <v>1.1599999999999999</v>
      </c>
      <c r="M230">
        <v>9.4E-2</v>
      </c>
      <c r="N230">
        <v>0.71099999999999997</v>
      </c>
      <c r="O230">
        <v>0.13900000000000001</v>
      </c>
      <c r="P230">
        <v>1</v>
      </c>
      <c r="Q230">
        <v>0.05</v>
      </c>
      <c r="R230">
        <v>1.2</v>
      </c>
      <c r="S230">
        <v>0.03</v>
      </c>
      <c r="T230">
        <v>1</v>
      </c>
      <c r="U230">
        <v>0.23799999999999999</v>
      </c>
      <c r="V230">
        <v>1.01</v>
      </c>
      <c r="W230">
        <v>0.03</v>
      </c>
      <c r="X230">
        <v>0.66700000000000004</v>
      </c>
      <c r="Y230">
        <v>0.107</v>
      </c>
      <c r="Z230">
        <v>1</v>
      </c>
      <c r="AA230">
        <v>0</v>
      </c>
      <c r="AC230">
        <v>5.7000000000000002E-2</v>
      </c>
      <c r="AD230">
        <v>0.69599999999999995</v>
      </c>
      <c r="AE230">
        <v>4.7E-2</v>
      </c>
      <c r="AF230">
        <v>0.42099999999999999</v>
      </c>
      <c r="AG230">
        <v>6.4441453566621796</v>
      </c>
      <c r="AH230">
        <v>0.56488991888760132</v>
      </c>
      <c r="AI230">
        <v>0.5864661654135338</v>
      </c>
      <c r="AJ230">
        <v>6.7669172932330823E-2</v>
      </c>
      <c r="AK230">
        <v>6.7669172932330823E-2</v>
      </c>
      <c r="AL230">
        <v>0.92059219380888291</v>
      </c>
      <c r="AM230">
        <v>2.9555854643337822</v>
      </c>
      <c r="AN230">
        <v>0.6</v>
      </c>
      <c r="AO230">
        <v>47.240915208613728</v>
      </c>
      <c r="AP230">
        <v>41.475100942126517</v>
      </c>
      <c r="AQ230">
        <v>5.8627187079407808</v>
      </c>
      <c r="AR230">
        <v>2.8586810228802149</v>
      </c>
      <c r="AS230">
        <v>68.123822341857334</v>
      </c>
      <c r="AT230">
        <v>3.004037685060565</v>
      </c>
      <c r="AU230">
        <v>0.82368775235531633</v>
      </c>
      <c r="AV230">
        <v>0.44936708860759489</v>
      </c>
      <c r="AW230">
        <v>14.293405114401081</v>
      </c>
      <c r="AX230">
        <v>0.87213997308209956</v>
      </c>
      <c r="AY230">
        <v>1.0659488559892329</v>
      </c>
      <c r="AZ230">
        <v>2.6164199192462991</v>
      </c>
      <c r="BA230">
        <v>0.54347826086956519</v>
      </c>
      <c r="BB230">
        <v>0.46296296296296302</v>
      </c>
      <c r="BC230">
        <v>7.407407407407407E-2</v>
      </c>
      <c r="BD230">
        <v>3.7037037037037028E-2</v>
      </c>
      <c r="BE230">
        <v>1.6473755047106331</v>
      </c>
      <c r="BF230">
        <v>0.63636363636363635</v>
      </c>
      <c r="BG230">
        <v>0.41176470588235292</v>
      </c>
      <c r="BH230">
        <v>5.8823529411764712E-2</v>
      </c>
      <c r="BI230">
        <v>5.8823529411764712E-2</v>
      </c>
      <c r="BJ230">
        <v>4.5060565275908484</v>
      </c>
      <c r="BK230">
        <v>0.55091185410334342</v>
      </c>
      <c r="BL230">
        <v>0.62365591397849462</v>
      </c>
      <c r="BM230">
        <v>4.3010752688172053E-2</v>
      </c>
      <c r="BN230">
        <v>3.2258064516129031E-2</v>
      </c>
    </row>
    <row r="231" spans="1:66" x14ac:dyDescent="0.3">
      <c r="A231" s="1">
        <v>229</v>
      </c>
      <c r="B231">
        <v>2225</v>
      </c>
      <c r="C231" t="s">
        <v>281</v>
      </c>
      <c r="D231" t="s">
        <v>477</v>
      </c>
      <c r="E231">
        <v>14.15126050420168</v>
      </c>
      <c r="F231">
        <v>3.1932773109243699</v>
      </c>
      <c r="G231">
        <v>6.5546218487394956</v>
      </c>
      <c r="H231">
        <v>35</v>
      </c>
      <c r="I231">
        <v>1225</v>
      </c>
      <c r="J231">
        <v>16</v>
      </c>
      <c r="K231">
        <v>0.122</v>
      </c>
      <c r="L231">
        <v>1.133</v>
      </c>
      <c r="M231">
        <v>6.3E-2</v>
      </c>
      <c r="N231">
        <v>0.74199999999999999</v>
      </c>
      <c r="O231">
        <v>0.498</v>
      </c>
      <c r="P231">
        <v>0.81200000000000006</v>
      </c>
      <c r="Q231">
        <v>0</v>
      </c>
      <c r="S231">
        <v>0</v>
      </c>
      <c r="U231">
        <v>0.20300000000000001</v>
      </c>
      <c r="V231">
        <v>0.79</v>
      </c>
      <c r="W231">
        <v>5.5E-2</v>
      </c>
      <c r="X231">
        <v>1.1479999999999999</v>
      </c>
      <c r="Y231">
        <v>2.1999999999999999E-2</v>
      </c>
      <c r="Z231">
        <v>1.2729999999999999</v>
      </c>
      <c r="AA231">
        <v>0</v>
      </c>
      <c r="AC231">
        <v>0</v>
      </c>
      <c r="AE231">
        <v>0.02</v>
      </c>
      <c r="AF231">
        <v>0</v>
      </c>
      <c r="AG231">
        <v>17.3781512605042</v>
      </c>
      <c r="AH231">
        <v>0.54761904761904767</v>
      </c>
      <c r="AI231">
        <v>0.40038684719535778</v>
      </c>
      <c r="AJ231">
        <v>0.1353965183752418</v>
      </c>
      <c r="AK231">
        <v>6.5764023210831718E-2</v>
      </c>
      <c r="AL231">
        <v>0.6386554621848739</v>
      </c>
      <c r="AM231">
        <v>1.1092436974789921</v>
      </c>
      <c r="AN231">
        <v>0.41346153846153838</v>
      </c>
      <c r="AO231">
        <v>66.151260504201687</v>
      </c>
      <c r="AP231">
        <v>76.168067226890756</v>
      </c>
      <c r="AQ231">
        <v>12.067226890756301</v>
      </c>
      <c r="AR231">
        <v>6.5546218487394956</v>
      </c>
      <c r="AS231">
        <v>85.445378151260499</v>
      </c>
      <c r="AT231">
        <v>4.8403361344537812</v>
      </c>
      <c r="AU231">
        <v>6.7226890756302518E-2</v>
      </c>
      <c r="AV231">
        <v>0.40753424657534248</v>
      </c>
      <c r="AW231">
        <v>6.3529411764705879</v>
      </c>
      <c r="AX231">
        <v>0.30252100840336132</v>
      </c>
      <c r="AY231">
        <v>6.7226890756302518E-2</v>
      </c>
      <c r="AZ231">
        <v>0.67226890756302526</v>
      </c>
      <c r="BA231">
        <v>0.4098360655737705</v>
      </c>
      <c r="BB231">
        <v>0.2</v>
      </c>
      <c r="BC231">
        <v>0.2</v>
      </c>
      <c r="BD231">
        <v>0.05</v>
      </c>
      <c r="BE231">
        <v>0</v>
      </c>
      <c r="BJ231">
        <v>0.60504201680672265</v>
      </c>
      <c r="BK231">
        <v>0.4504504504504504</v>
      </c>
      <c r="BL231">
        <v>0.44444444444444442</v>
      </c>
      <c r="BM231">
        <v>0.16666666666666671</v>
      </c>
      <c r="BN231">
        <v>5.5555555555555552E-2</v>
      </c>
    </row>
    <row r="232" spans="1:66" x14ac:dyDescent="0.3">
      <c r="A232" s="1">
        <v>230</v>
      </c>
      <c r="B232">
        <v>202718</v>
      </c>
      <c r="C232" t="s">
        <v>282</v>
      </c>
      <c r="D232" t="s">
        <v>477</v>
      </c>
      <c r="E232">
        <v>14.7959479015919</v>
      </c>
      <c r="F232">
        <v>4.6888567293777133</v>
      </c>
      <c r="G232">
        <v>3.5947901591895799</v>
      </c>
      <c r="H232">
        <v>29</v>
      </c>
      <c r="I232">
        <v>841</v>
      </c>
      <c r="J232">
        <v>6</v>
      </c>
      <c r="K232">
        <v>0.14699999999999999</v>
      </c>
      <c r="L232">
        <v>0.97599999999999998</v>
      </c>
      <c r="M232">
        <v>0</v>
      </c>
      <c r="O232">
        <v>0.28299999999999997</v>
      </c>
      <c r="P232">
        <v>1.038</v>
      </c>
      <c r="Q232">
        <v>0</v>
      </c>
      <c r="S232">
        <v>0</v>
      </c>
      <c r="U232">
        <v>0.32600000000000001</v>
      </c>
      <c r="V232">
        <v>1.044</v>
      </c>
      <c r="W232">
        <v>0</v>
      </c>
      <c r="Y232">
        <v>0</v>
      </c>
      <c r="AA232">
        <v>4.2999999999999997E-2</v>
      </c>
      <c r="AB232">
        <v>1.167</v>
      </c>
      <c r="AC232">
        <v>0</v>
      </c>
      <c r="AE232">
        <v>3.5999999999999997E-2</v>
      </c>
      <c r="AF232">
        <v>0.3</v>
      </c>
      <c r="AG232">
        <v>6.7206946454413892</v>
      </c>
      <c r="AH232">
        <v>0.58449548810500418</v>
      </c>
      <c r="AI232">
        <v>0.44186046511627908</v>
      </c>
      <c r="AJ232">
        <v>0.124031007751938</v>
      </c>
      <c r="AK232">
        <v>4.6511627906976737E-2</v>
      </c>
      <c r="AL232">
        <v>0.36468885672937768</v>
      </c>
      <c r="AM232">
        <v>4.3241678726483359</v>
      </c>
      <c r="AN232">
        <v>0.61111111111111116</v>
      </c>
      <c r="AO232">
        <v>40.428364688856732</v>
      </c>
      <c r="AP232">
        <v>42.147612156295217</v>
      </c>
      <c r="AQ232">
        <v>6.6164978292329959</v>
      </c>
      <c r="AR232">
        <v>3.5947901591895799</v>
      </c>
      <c r="AS232">
        <v>56.891461649782933</v>
      </c>
      <c r="AT232">
        <v>2.6049204052098411</v>
      </c>
      <c r="AU232">
        <v>1.927641099855282</v>
      </c>
      <c r="AV232">
        <v>0.53448275862068961</v>
      </c>
      <c r="AW232">
        <v>9.16931982633864</v>
      </c>
      <c r="AX232">
        <v>0.52098408104196814</v>
      </c>
      <c r="AY232">
        <v>0.26049204052098412</v>
      </c>
      <c r="AZ232">
        <v>0.72937771345875546</v>
      </c>
      <c r="BA232">
        <v>0.43604651162790697</v>
      </c>
      <c r="BB232">
        <v>0.42857142857142849</v>
      </c>
      <c r="BC232">
        <v>7.1428571428571425E-2</v>
      </c>
      <c r="BD232">
        <v>0</v>
      </c>
      <c r="BE232">
        <v>0.573082489146165</v>
      </c>
      <c r="BF232">
        <v>0.25</v>
      </c>
      <c r="BG232">
        <v>0.1818181818181818</v>
      </c>
      <c r="BH232">
        <v>0</v>
      </c>
      <c r="BI232">
        <v>9.0909090909090912E-2</v>
      </c>
      <c r="BJ232">
        <v>0.93777134587554267</v>
      </c>
      <c r="BK232">
        <v>0.73529411764705876</v>
      </c>
      <c r="BL232">
        <v>0.88888888888888884</v>
      </c>
      <c r="BM232">
        <v>0</v>
      </c>
      <c r="BN232">
        <v>0.1111111111111111</v>
      </c>
    </row>
    <row r="233" spans="1:66" x14ac:dyDescent="0.3">
      <c r="A233" s="1">
        <v>231</v>
      </c>
      <c r="B233">
        <v>202335</v>
      </c>
      <c r="C233" t="s">
        <v>283</v>
      </c>
      <c r="D233" t="s">
        <v>477</v>
      </c>
      <c r="E233">
        <v>9.014173228346456</v>
      </c>
      <c r="F233">
        <v>5.4708661417322837</v>
      </c>
      <c r="G233">
        <v>1.6157480314960631</v>
      </c>
      <c r="H233">
        <v>28</v>
      </c>
      <c r="I233">
        <v>784</v>
      </c>
      <c r="J233">
        <v>7</v>
      </c>
      <c r="K233">
        <v>0.14599999999999999</v>
      </c>
      <c r="L233">
        <v>0.95699999999999996</v>
      </c>
      <c r="M233">
        <v>0</v>
      </c>
      <c r="O233">
        <v>0</v>
      </c>
      <c r="Q233">
        <v>0.19900000000000001</v>
      </c>
      <c r="R233">
        <v>1.016</v>
      </c>
      <c r="S233">
        <v>6.2E-2</v>
      </c>
      <c r="T233">
        <v>1.05</v>
      </c>
      <c r="U233">
        <v>0.436</v>
      </c>
      <c r="V233">
        <v>1.071</v>
      </c>
      <c r="W233">
        <v>0</v>
      </c>
      <c r="Y233">
        <v>4.3999999999999997E-2</v>
      </c>
      <c r="Z233">
        <v>0.92900000000000005</v>
      </c>
      <c r="AA233">
        <v>0</v>
      </c>
      <c r="AC233">
        <v>5.2999999999999999E-2</v>
      </c>
      <c r="AD233">
        <v>1.1180000000000001</v>
      </c>
      <c r="AE233">
        <v>5.8999999999999997E-2</v>
      </c>
      <c r="AF233">
        <v>0.26300000000000001</v>
      </c>
      <c r="AG233">
        <v>2.204081632653061</v>
      </c>
      <c r="AH233">
        <v>0.38812785388127857</v>
      </c>
      <c r="AI233">
        <v>0.45333333333333331</v>
      </c>
      <c r="AJ233">
        <v>0.04</v>
      </c>
      <c r="AK233">
        <v>6.6666666666666666E-2</v>
      </c>
      <c r="AL233">
        <v>0.31181102362204732</v>
      </c>
      <c r="AM233">
        <v>4.6204724409448819</v>
      </c>
      <c r="AN233">
        <v>0.5431034482758621</v>
      </c>
      <c r="AO233">
        <v>39.408979591836733</v>
      </c>
      <c r="AP233">
        <v>27.12489795918367</v>
      </c>
      <c r="AQ233">
        <v>3.7616326530612239</v>
      </c>
      <c r="AR233">
        <v>1.616326530612245</v>
      </c>
      <c r="AS233">
        <v>48.724897959183672</v>
      </c>
      <c r="AT233">
        <v>0.28346456692913391</v>
      </c>
      <c r="AU233">
        <v>2.8346456692913389E-2</v>
      </c>
      <c r="AV233">
        <v>0.27272727272727271</v>
      </c>
      <c r="AW233">
        <v>10.93224489795918</v>
      </c>
      <c r="AX233">
        <v>1.44</v>
      </c>
      <c r="AY233">
        <v>0.49959183673469387</v>
      </c>
      <c r="AZ233">
        <v>0.85224489795918368</v>
      </c>
      <c r="BA233">
        <v>0.33333333333333331</v>
      </c>
      <c r="BB233">
        <v>0.27586206896551718</v>
      </c>
      <c r="BC233">
        <v>0.10344827586206901</v>
      </c>
      <c r="BD233">
        <v>3.4482758620689648E-2</v>
      </c>
      <c r="BE233">
        <v>0.64653061224489794</v>
      </c>
      <c r="BF233">
        <v>0.56306306306306297</v>
      </c>
      <c r="BG233">
        <v>0.45454545454545447</v>
      </c>
      <c r="BH233">
        <v>0.1818181818181818</v>
      </c>
      <c r="BI233">
        <v>4.5454545454545463E-2</v>
      </c>
      <c r="BJ233">
        <v>1.851428571428571</v>
      </c>
      <c r="BK233">
        <v>0.57909604519774016</v>
      </c>
      <c r="BL233">
        <v>0.65079365079365081</v>
      </c>
      <c r="BM233">
        <v>7.9365079365079361E-2</v>
      </c>
      <c r="BN233">
        <v>7.9365079365079361E-2</v>
      </c>
    </row>
    <row r="234" spans="1:66" x14ac:dyDescent="0.3">
      <c r="A234" s="1">
        <v>232</v>
      </c>
      <c r="B234">
        <v>101108</v>
      </c>
      <c r="C234" t="s">
        <v>284</v>
      </c>
      <c r="D234" t="s">
        <v>477</v>
      </c>
      <c r="E234">
        <v>21.06984298863021</v>
      </c>
      <c r="F234">
        <v>6.1007038440714672</v>
      </c>
      <c r="G234">
        <v>8.9074174336762315</v>
      </c>
      <c r="H234">
        <v>32</v>
      </c>
      <c r="I234">
        <v>1024</v>
      </c>
      <c r="J234">
        <v>12</v>
      </c>
      <c r="K234">
        <v>0.126</v>
      </c>
      <c r="L234">
        <v>1.0860000000000001</v>
      </c>
      <c r="M234">
        <v>0.29299999999999998</v>
      </c>
      <c r="N234">
        <v>1.101</v>
      </c>
      <c r="O234">
        <v>0.36399999999999999</v>
      </c>
      <c r="P234">
        <v>1.022</v>
      </c>
      <c r="Q234">
        <v>0</v>
      </c>
      <c r="S234">
        <v>3.3000000000000002E-2</v>
      </c>
      <c r="T234">
        <v>1.0589999999999999</v>
      </c>
      <c r="U234">
        <v>5.8000000000000003E-2</v>
      </c>
      <c r="V234">
        <v>1.2709999999999999</v>
      </c>
      <c r="W234">
        <v>2.1999999999999999E-2</v>
      </c>
      <c r="X234">
        <v>1.091</v>
      </c>
      <c r="Y234">
        <v>0</v>
      </c>
      <c r="AA234">
        <v>1.4E-2</v>
      </c>
      <c r="AB234">
        <v>0.78600000000000003</v>
      </c>
      <c r="AC234">
        <v>0</v>
      </c>
      <c r="AE234">
        <v>7.0999999999999994E-2</v>
      </c>
      <c r="AF234">
        <v>0.70799999999999996</v>
      </c>
      <c r="AG234">
        <v>13.195452084461291</v>
      </c>
      <c r="AH234">
        <v>0.53886091881686593</v>
      </c>
      <c r="AI234">
        <v>0.40472673559822753</v>
      </c>
      <c r="AJ234">
        <v>0.1683899556868538</v>
      </c>
      <c r="AK234">
        <v>5.0221565731166908E-2</v>
      </c>
      <c r="AL234">
        <v>0.1169463995668652</v>
      </c>
      <c r="AM234">
        <v>1.091499729290742</v>
      </c>
      <c r="AN234">
        <v>0.58870967741935487</v>
      </c>
      <c r="AO234">
        <v>57.030860855441247</v>
      </c>
      <c r="AP234">
        <v>67.166215484569577</v>
      </c>
      <c r="AQ234">
        <v>17.444504602057389</v>
      </c>
      <c r="AR234">
        <v>8.9074174336762315</v>
      </c>
      <c r="AS234">
        <v>80.693015701136986</v>
      </c>
      <c r="AT234">
        <v>5.0286951813752028</v>
      </c>
      <c r="AU234">
        <v>5.9837574445046018</v>
      </c>
      <c r="AV234">
        <v>0.5513274336283186</v>
      </c>
      <c r="AW234">
        <v>12.064970221981589</v>
      </c>
      <c r="AX234">
        <v>0.87709799675148892</v>
      </c>
      <c r="AY234">
        <v>0.15592853275582019</v>
      </c>
      <c r="AZ234">
        <v>0.46778559826746069</v>
      </c>
      <c r="BA234">
        <v>0.625</v>
      </c>
      <c r="BB234">
        <v>0.625</v>
      </c>
      <c r="BC234">
        <v>8.3333333333333329E-2</v>
      </c>
      <c r="BD234">
        <v>0.125</v>
      </c>
      <c r="BE234">
        <v>1.4813210611802921</v>
      </c>
      <c r="BF234">
        <v>0.53222094361334871</v>
      </c>
      <c r="BG234">
        <v>0.48684210526315791</v>
      </c>
      <c r="BH234">
        <v>0.18421052631578949</v>
      </c>
      <c r="BI234">
        <v>2.6315789473684209E-2</v>
      </c>
      <c r="BJ234">
        <v>0.74066053059014614</v>
      </c>
      <c r="BK234">
        <v>0.61538461538461542</v>
      </c>
      <c r="BL234">
        <v>0.42105263157894729</v>
      </c>
      <c r="BM234">
        <v>0.15789473684210531</v>
      </c>
      <c r="BN234">
        <v>5.2631578947368418E-2</v>
      </c>
    </row>
    <row r="235" spans="1:66" x14ac:dyDescent="0.3">
      <c r="A235" s="1">
        <v>233</v>
      </c>
      <c r="B235">
        <v>1626166</v>
      </c>
      <c r="C235" t="s">
        <v>285</v>
      </c>
      <c r="D235" t="s">
        <v>477</v>
      </c>
      <c r="E235">
        <v>13.670103092783499</v>
      </c>
      <c r="F235">
        <v>4.268041237113402</v>
      </c>
      <c r="G235">
        <v>6.9896907216494846</v>
      </c>
      <c r="H235">
        <v>23</v>
      </c>
      <c r="I235">
        <v>529</v>
      </c>
      <c r="J235">
        <v>2</v>
      </c>
      <c r="K235">
        <v>0.183</v>
      </c>
      <c r="L235">
        <v>1.234</v>
      </c>
      <c r="M235">
        <v>5.8000000000000003E-2</v>
      </c>
      <c r="N235">
        <v>0.73299999999999998</v>
      </c>
      <c r="O235">
        <v>0.39300000000000002</v>
      </c>
      <c r="P235">
        <v>0.66300000000000003</v>
      </c>
      <c r="Q235">
        <v>0</v>
      </c>
      <c r="S235">
        <v>0</v>
      </c>
      <c r="U235">
        <v>0.187</v>
      </c>
      <c r="V235">
        <v>1.125</v>
      </c>
      <c r="W235">
        <v>7.0000000000000007E-2</v>
      </c>
      <c r="X235">
        <v>0.61099999999999999</v>
      </c>
      <c r="Y235">
        <v>0</v>
      </c>
      <c r="AA235">
        <v>0</v>
      </c>
      <c r="AC235">
        <v>0</v>
      </c>
      <c r="AE235">
        <v>3.9E-2</v>
      </c>
      <c r="AF235">
        <v>0.2</v>
      </c>
      <c r="AG235">
        <v>9.5876288659793811</v>
      </c>
      <c r="AH235">
        <v>0.38877174486030569</v>
      </c>
      <c r="AI235">
        <v>0.38064516129032261</v>
      </c>
      <c r="AJ235">
        <v>9.6774193548387094E-2</v>
      </c>
      <c r="AK235">
        <v>4.5161290322580643E-2</v>
      </c>
      <c r="AL235">
        <v>0.1237113402061856</v>
      </c>
      <c r="AM235">
        <v>2.2268041237113398</v>
      </c>
      <c r="AN235">
        <v>0.68421052631578949</v>
      </c>
      <c r="AO235">
        <v>71.072164948453604</v>
      </c>
      <c r="AP235">
        <v>75.835051546391753</v>
      </c>
      <c r="AQ235">
        <v>13.48453608247423</v>
      </c>
      <c r="AR235">
        <v>6.9896907216494846</v>
      </c>
      <c r="AS235">
        <v>89.010309278350519</v>
      </c>
      <c r="AT235">
        <v>2.65979381443299</v>
      </c>
      <c r="AU235">
        <v>3.0309278350515458</v>
      </c>
      <c r="AV235">
        <v>0.42391304347826092</v>
      </c>
      <c r="AW235">
        <v>9.5257731958762886</v>
      </c>
      <c r="AX235">
        <v>0.24742268041237109</v>
      </c>
      <c r="AY235">
        <v>0.49484536082474229</v>
      </c>
      <c r="AZ235">
        <v>0.30927835051546387</v>
      </c>
      <c r="BA235">
        <v>1</v>
      </c>
      <c r="BB235">
        <v>0.4</v>
      </c>
      <c r="BC235">
        <v>0.4</v>
      </c>
      <c r="BD235">
        <v>0</v>
      </c>
      <c r="BE235">
        <v>0</v>
      </c>
      <c r="BJ235">
        <v>1.1134020618556699</v>
      </c>
      <c r="BK235">
        <v>0.75</v>
      </c>
      <c r="BL235">
        <v>0.66666666666666663</v>
      </c>
      <c r="BM235">
        <v>0.1111111111111111</v>
      </c>
      <c r="BN235">
        <v>5.5555555555555552E-2</v>
      </c>
    </row>
    <row r="236" spans="1:66" x14ac:dyDescent="0.3">
      <c r="A236" s="1">
        <v>234</v>
      </c>
      <c r="B236">
        <v>203901</v>
      </c>
      <c r="C236" t="s">
        <v>286</v>
      </c>
      <c r="D236" t="s">
        <v>477</v>
      </c>
      <c r="E236">
        <v>15.860696517412929</v>
      </c>
      <c r="F236">
        <v>5.4527363184079602</v>
      </c>
      <c r="G236">
        <v>7.8208955223880601</v>
      </c>
      <c r="H236">
        <v>23</v>
      </c>
      <c r="I236">
        <v>529</v>
      </c>
      <c r="J236">
        <v>3</v>
      </c>
      <c r="K236">
        <v>9.9452554744525551E-2</v>
      </c>
      <c r="L236">
        <v>1.0183486238532109</v>
      </c>
      <c r="M236">
        <v>3.811659192825112E-2</v>
      </c>
      <c r="N236">
        <v>1.07843137254902</v>
      </c>
      <c r="O236">
        <v>0.26457399103139012</v>
      </c>
      <c r="P236">
        <v>0.83615819209039544</v>
      </c>
      <c r="Q236">
        <v>0</v>
      </c>
      <c r="S236">
        <v>0</v>
      </c>
      <c r="U236">
        <v>7.0866141732283464E-2</v>
      </c>
      <c r="V236">
        <v>0.95726495726495731</v>
      </c>
      <c r="W236">
        <v>2.7E-2</v>
      </c>
      <c r="X236">
        <v>0.52900000000000003</v>
      </c>
      <c r="Y236">
        <v>4.2999999999999997E-2</v>
      </c>
      <c r="Z236">
        <v>1.111</v>
      </c>
      <c r="AA236">
        <v>0</v>
      </c>
      <c r="AC236">
        <v>3.4000000000000002E-2</v>
      </c>
      <c r="AD236">
        <v>0.76200000000000001</v>
      </c>
      <c r="AE236">
        <v>4.1843971631205672E-2</v>
      </c>
      <c r="AF236">
        <v>0.30508474576271188</v>
      </c>
      <c r="AG236">
        <v>14.84577114427861</v>
      </c>
      <c r="AH236">
        <v>0.51272368115268419</v>
      </c>
      <c r="AI236">
        <v>0.47319034852546921</v>
      </c>
      <c r="AJ236">
        <v>9.6514745308310987E-2</v>
      </c>
      <c r="AK236">
        <v>5.4959785522788213E-2</v>
      </c>
      <c r="AL236">
        <v>3.9800995024875621E-2</v>
      </c>
      <c r="AM236">
        <v>1.4328358208955221</v>
      </c>
      <c r="AN236">
        <v>0.5067567567567568</v>
      </c>
      <c r="AO236">
        <v>60.915422885572141</v>
      </c>
      <c r="AP236">
        <v>70.905472636815915</v>
      </c>
      <c r="AQ236">
        <v>16.21890547263682</v>
      </c>
      <c r="AR236">
        <v>7.8208955223880601</v>
      </c>
      <c r="AS236">
        <v>82.174778761061944</v>
      </c>
      <c r="AT236">
        <v>2.2288557213930349</v>
      </c>
      <c r="AU236">
        <v>0.3383084577114428</v>
      </c>
      <c r="AV236">
        <v>0.40697674418604651</v>
      </c>
      <c r="AW236">
        <v>11.34955752212389</v>
      </c>
      <c r="AX236">
        <v>0.51769911504424782</v>
      </c>
      <c r="AY236">
        <v>0.59734513274336287</v>
      </c>
      <c r="AZ236">
        <v>1.293532338308458</v>
      </c>
      <c r="BA236">
        <v>0.69078947368421051</v>
      </c>
      <c r="BB236">
        <v>0.64615384615384619</v>
      </c>
      <c r="BC236">
        <v>3.0769230769230771E-2</v>
      </c>
      <c r="BD236">
        <v>9.2307692307692313E-2</v>
      </c>
      <c r="BE236">
        <v>0.15920398009950251</v>
      </c>
      <c r="BF236">
        <v>0.52083333333333337</v>
      </c>
      <c r="BG236">
        <v>0.375</v>
      </c>
      <c r="BH236">
        <v>0</v>
      </c>
      <c r="BI236">
        <v>0</v>
      </c>
      <c r="BJ236">
        <v>2.0696517412935318</v>
      </c>
      <c r="BK236">
        <v>0.70943245403677058</v>
      </c>
      <c r="BL236">
        <v>0.68269230769230771</v>
      </c>
      <c r="BM236">
        <v>4.807692307692308E-2</v>
      </c>
      <c r="BN236">
        <v>8.6538461538461536E-2</v>
      </c>
    </row>
    <row r="237" spans="1:66" x14ac:dyDescent="0.3">
      <c r="A237" s="1">
        <v>235</v>
      </c>
      <c r="B237">
        <v>203486</v>
      </c>
      <c r="C237" t="s">
        <v>287</v>
      </c>
      <c r="D237" t="s">
        <v>477</v>
      </c>
      <c r="E237">
        <v>13.109103544127869</v>
      </c>
      <c r="F237">
        <v>10.00694927032661</v>
      </c>
      <c r="G237">
        <v>3.5524669909659492</v>
      </c>
      <c r="H237">
        <v>27</v>
      </c>
      <c r="I237">
        <v>729</v>
      </c>
      <c r="J237">
        <v>4</v>
      </c>
      <c r="K237">
        <v>8.8999999999999996E-2</v>
      </c>
      <c r="L237">
        <v>1.2450000000000001</v>
      </c>
      <c r="M237">
        <v>3.5000000000000003E-2</v>
      </c>
      <c r="N237">
        <v>0.63200000000000001</v>
      </c>
      <c r="O237">
        <v>0</v>
      </c>
      <c r="Q237">
        <v>0.16400000000000001</v>
      </c>
      <c r="R237">
        <v>1.022</v>
      </c>
      <c r="S237">
        <v>0.17100000000000001</v>
      </c>
      <c r="T237">
        <v>0.81899999999999995</v>
      </c>
      <c r="U237">
        <v>3.5000000000000003E-2</v>
      </c>
      <c r="V237">
        <v>0.73699999999999999</v>
      </c>
      <c r="W237">
        <v>0</v>
      </c>
      <c r="Y237">
        <v>0.255</v>
      </c>
      <c r="Z237">
        <v>1.286</v>
      </c>
      <c r="AA237">
        <v>0</v>
      </c>
      <c r="AC237">
        <v>0.124</v>
      </c>
      <c r="AD237">
        <v>0.76500000000000001</v>
      </c>
      <c r="AE237">
        <v>0.127</v>
      </c>
      <c r="AF237">
        <v>0.47099999999999997</v>
      </c>
      <c r="AG237">
        <v>1.7261987491313411</v>
      </c>
      <c r="AH237">
        <v>0.47387295081967212</v>
      </c>
      <c r="AI237">
        <v>0.53623188405797106</v>
      </c>
      <c r="AJ237">
        <v>7.2463768115942032E-2</v>
      </c>
      <c r="AK237">
        <v>8.6956521739130432E-2</v>
      </c>
      <c r="AL237">
        <v>0.1501042390548992</v>
      </c>
      <c r="AM237">
        <v>0</v>
      </c>
      <c r="AN237">
        <v>0.33333333333333331</v>
      </c>
      <c r="AO237">
        <v>43.154968728283528</v>
      </c>
      <c r="AP237">
        <v>36</v>
      </c>
      <c r="AQ237">
        <v>6.0792216817234186</v>
      </c>
      <c r="AR237">
        <v>3.5524669909659492</v>
      </c>
      <c r="AS237">
        <v>57.865184155663663</v>
      </c>
      <c r="AT237">
        <v>0.37526059763724812</v>
      </c>
      <c r="AU237">
        <v>0</v>
      </c>
      <c r="AV237">
        <v>0.4</v>
      </c>
      <c r="AW237">
        <v>19.98888116747742</v>
      </c>
      <c r="AX237">
        <v>1.9763724808895069</v>
      </c>
      <c r="AY237">
        <v>2.2015288394718548</v>
      </c>
      <c r="AZ237">
        <v>3.8276580958999311</v>
      </c>
      <c r="BA237">
        <v>0.56556748466257667</v>
      </c>
      <c r="BB237">
        <v>0.38562091503267981</v>
      </c>
      <c r="BC237">
        <v>8.4967320261437912E-2</v>
      </c>
      <c r="BD237">
        <v>7.1895424836601302E-2</v>
      </c>
      <c r="BE237">
        <v>3.027102154273801</v>
      </c>
      <c r="BF237">
        <v>0.48561151079136688</v>
      </c>
      <c r="BG237">
        <v>0.4462809917355372</v>
      </c>
      <c r="BH237">
        <v>0.11570247933884301</v>
      </c>
      <c r="BI237">
        <v>9.9173553719008267E-2</v>
      </c>
      <c r="BJ237">
        <v>10.082001389854071</v>
      </c>
      <c r="BK237">
        <v>0.65373676726181074</v>
      </c>
      <c r="BL237">
        <v>0.82133995037220842</v>
      </c>
      <c r="BM237">
        <v>3.7220843672456573E-2</v>
      </c>
      <c r="BN237">
        <v>7.1960297766749379E-2</v>
      </c>
    </row>
    <row r="238" spans="1:66" x14ac:dyDescent="0.3">
      <c r="A238" s="1">
        <v>236</v>
      </c>
      <c r="B238">
        <v>1627751</v>
      </c>
      <c r="C238" t="s">
        <v>403</v>
      </c>
      <c r="D238" t="s">
        <v>477</v>
      </c>
      <c r="E238">
        <v>13.393700787401571</v>
      </c>
      <c r="F238">
        <v>9.2834645669291334</v>
      </c>
      <c r="G238">
        <v>1.3464566929133861</v>
      </c>
      <c r="H238">
        <v>22</v>
      </c>
      <c r="I238">
        <v>484</v>
      </c>
      <c r="J238">
        <v>1</v>
      </c>
      <c r="K238">
        <v>8.7999999999999995E-2</v>
      </c>
      <c r="L238">
        <v>1.5109999999999999</v>
      </c>
      <c r="M238">
        <v>0</v>
      </c>
      <c r="O238">
        <v>0</v>
      </c>
      <c r="Q238">
        <v>0.247</v>
      </c>
      <c r="R238">
        <v>1.151</v>
      </c>
      <c r="S238">
        <v>3.1E-2</v>
      </c>
      <c r="T238">
        <v>0.68799999999999994</v>
      </c>
      <c r="U238">
        <v>2.7E-2</v>
      </c>
      <c r="V238">
        <v>0.78600000000000003</v>
      </c>
      <c r="W238">
        <v>0</v>
      </c>
      <c r="Y238">
        <v>0.29599999999999999</v>
      </c>
      <c r="Z238">
        <v>1.2649999999999999</v>
      </c>
      <c r="AA238">
        <v>0</v>
      </c>
      <c r="AC238">
        <v>0.192</v>
      </c>
      <c r="AD238">
        <v>1.2649999999999999</v>
      </c>
      <c r="AE238">
        <v>0.11799999999999999</v>
      </c>
      <c r="AF238">
        <v>0.3</v>
      </c>
      <c r="AG238">
        <v>0.68503937007874016</v>
      </c>
      <c r="AH238">
        <v>0.78551912568306004</v>
      </c>
      <c r="AI238">
        <v>0.7931034482758621</v>
      </c>
      <c r="AJ238">
        <v>3.4482758620689648E-2</v>
      </c>
      <c r="AK238">
        <v>0.10344827586206901</v>
      </c>
      <c r="AL238">
        <v>0.37795275590551181</v>
      </c>
      <c r="AM238">
        <v>2.3622047244094491E-2</v>
      </c>
      <c r="AN238">
        <v>0.38235294117647062</v>
      </c>
      <c r="AO238">
        <v>39.708661417322837</v>
      </c>
      <c r="AP238">
        <v>26.102362204724411</v>
      </c>
      <c r="AQ238">
        <v>2.6456692913385829</v>
      </c>
      <c r="AR238">
        <v>1.3464566929133861</v>
      </c>
      <c r="AS238">
        <v>52.582677165354333</v>
      </c>
      <c r="AT238">
        <v>4.7244094488188983E-2</v>
      </c>
      <c r="AU238">
        <v>0</v>
      </c>
      <c r="AV238">
        <v>0.5</v>
      </c>
      <c r="AW238">
        <v>20.480314960629919</v>
      </c>
      <c r="AX238">
        <v>2.6692913385826769</v>
      </c>
      <c r="AY238">
        <v>2.9527559055118111</v>
      </c>
      <c r="AZ238">
        <v>4.2047244094488194</v>
      </c>
      <c r="BA238">
        <v>0.65066512434933488</v>
      </c>
      <c r="BB238">
        <v>0.5056179775280899</v>
      </c>
      <c r="BC238">
        <v>5.0561797752808987E-2</v>
      </c>
      <c r="BD238">
        <v>7.3033707865168537E-2</v>
      </c>
      <c r="BE238">
        <v>0.75590551181102361</v>
      </c>
      <c r="BF238">
        <v>0.54166666666666663</v>
      </c>
      <c r="BG238">
        <v>0.40625</v>
      </c>
      <c r="BH238">
        <v>0.125</v>
      </c>
      <c r="BI238">
        <v>6.25E-2</v>
      </c>
      <c r="BJ238">
        <v>10.48818897637795</v>
      </c>
      <c r="BK238">
        <v>0.70738320355951056</v>
      </c>
      <c r="BL238">
        <v>0.91666666666666663</v>
      </c>
      <c r="BM238">
        <v>3.1531531531531529E-2</v>
      </c>
      <c r="BN238">
        <v>5.4054054054054057E-2</v>
      </c>
    </row>
    <row r="239" spans="1:66" x14ac:dyDescent="0.3">
      <c r="A239" s="1">
        <v>237</v>
      </c>
      <c r="B239">
        <v>203490</v>
      </c>
      <c r="C239" t="s">
        <v>289</v>
      </c>
      <c r="D239" t="s">
        <v>477</v>
      </c>
      <c r="E239">
        <v>16.786184210526319</v>
      </c>
      <c r="F239">
        <v>7.2828947368421053</v>
      </c>
      <c r="G239">
        <v>2.3240131578947372</v>
      </c>
      <c r="H239">
        <v>24</v>
      </c>
      <c r="I239">
        <v>576</v>
      </c>
      <c r="J239">
        <v>4</v>
      </c>
      <c r="K239">
        <v>0.17299999999999999</v>
      </c>
      <c r="L239">
        <v>1.1479999999999999</v>
      </c>
      <c r="M239">
        <v>3.7999999999999999E-2</v>
      </c>
      <c r="N239">
        <v>0.76900000000000002</v>
      </c>
      <c r="O239">
        <v>0.11799999999999999</v>
      </c>
      <c r="P239">
        <v>1.0329999999999999</v>
      </c>
      <c r="Q239">
        <v>0.04</v>
      </c>
      <c r="R239">
        <v>0.95099999999999996</v>
      </c>
      <c r="S239">
        <v>3.4000000000000002E-2</v>
      </c>
      <c r="T239">
        <v>0.85699999999999998</v>
      </c>
      <c r="U239">
        <v>0.26300000000000001</v>
      </c>
      <c r="V239">
        <v>1.1539999999999999</v>
      </c>
      <c r="W239">
        <v>4.4999999999999998E-2</v>
      </c>
      <c r="X239">
        <v>0.91300000000000003</v>
      </c>
      <c r="Y239">
        <v>8.2000000000000003E-2</v>
      </c>
      <c r="Z239">
        <v>1.2889999999999999</v>
      </c>
      <c r="AA239">
        <v>0.109</v>
      </c>
      <c r="AB239">
        <v>1.369</v>
      </c>
      <c r="AC239">
        <v>5.6000000000000001E-2</v>
      </c>
      <c r="AD239">
        <v>1.246</v>
      </c>
      <c r="AE239">
        <v>4.1000000000000002E-2</v>
      </c>
      <c r="AF239">
        <v>0.69</v>
      </c>
      <c r="AG239">
        <v>2.9309210526315792</v>
      </c>
      <c r="AH239">
        <v>0.55939453767686742</v>
      </c>
      <c r="AI239">
        <v>0.68686868686868685</v>
      </c>
      <c r="AJ239">
        <v>8.0808080808080815E-2</v>
      </c>
      <c r="AK239">
        <v>4.0404040404040407E-2</v>
      </c>
      <c r="AL239">
        <v>1.3322368421052631</v>
      </c>
      <c r="AM239">
        <v>3.9375</v>
      </c>
      <c r="AN239">
        <v>0.6404494382022472</v>
      </c>
      <c r="AO239">
        <v>38.53125</v>
      </c>
      <c r="AP239">
        <v>33.661184210526322</v>
      </c>
      <c r="AQ239">
        <v>4.5148026315789478</v>
      </c>
      <c r="AR239">
        <v>2.3240131578947372</v>
      </c>
      <c r="AS239">
        <v>55.125</v>
      </c>
      <c r="AT239">
        <v>2.9753289473684208</v>
      </c>
      <c r="AU239">
        <v>0.62171052631578949</v>
      </c>
      <c r="AV239">
        <v>0.50411522633744854</v>
      </c>
      <c r="AW239">
        <v>13.79605263157895</v>
      </c>
      <c r="AX239">
        <v>1.361842105263158</v>
      </c>
      <c r="AY239">
        <v>0.90296052631578949</v>
      </c>
      <c r="AZ239">
        <v>1.6578947368421051</v>
      </c>
      <c r="BA239">
        <v>0.67232837933474876</v>
      </c>
      <c r="BB239">
        <v>0.6785714285714286</v>
      </c>
      <c r="BC239">
        <v>8.0357142857142863E-2</v>
      </c>
      <c r="BD239">
        <v>4.4642857142857137E-2</v>
      </c>
      <c r="BE239">
        <v>0.81414473684210531</v>
      </c>
      <c r="BF239">
        <v>0.50182481751824815</v>
      </c>
      <c r="BG239">
        <v>0.6</v>
      </c>
      <c r="BH239">
        <v>5.4545454545454543E-2</v>
      </c>
      <c r="BI239">
        <v>3.6363636363636362E-2</v>
      </c>
      <c r="BJ239">
        <v>2.7532894736842111</v>
      </c>
      <c r="BK239">
        <v>0.67298502707868746</v>
      </c>
      <c r="BL239">
        <v>0.90860215053763438</v>
      </c>
      <c r="BM239">
        <v>4.3010752688172053E-2</v>
      </c>
      <c r="BN239">
        <v>4.8387096774193547E-2</v>
      </c>
    </row>
    <row r="240" spans="1:66" x14ac:dyDescent="0.3">
      <c r="A240" s="1">
        <v>238</v>
      </c>
      <c r="B240">
        <v>1626171</v>
      </c>
      <c r="C240" t="s">
        <v>290</v>
      </c>
      <c r="D240" t="s">
        <v>477</v>
      </c>
      <c r="E240">
        <v>21.122337188070599</v>
      </c>
      <c r="F240">
        <v>10.911746804625681</v>
      </c>
      <c r="G240">
        <v>2.6950699939135729</v>
      </c>
      <c r="H240">
        <v>22</v>
      </c>
      <c r="I240">
        <v>484</v>
      </c>
      <c r="J240">
        <v>2</v>
      </c>
      <c r="K240">
        <v>9.7000000000000003E-2</v>
      </c>
      <c r="L240">
        <v>1.2629999999999999</v>
      </c>
      <c r="M240">
        <v>4.3999999999999997E-2</v>
      </c>
      <c r="N240">
        <v>0.90700000000000003</v>
      </c>
      <c r="O240">
        <v>0</v>
      </c>
      <c r="Q240">
        <v>0.19400000000000001</v>
      </c>
      <c r="R240">
        <v>1.0529999999999999</v>
      </c>
      <c r="S240">
        <v>0.14099999999999999</v>
      </c>
      <c r="T240">
        <v>0.93500000000000005</v>
      </c>
      <c r="U240">
        <v>0.23100000000000001</v>
      </c>
      <c r="V240">
        <v>0.996</v>
      </c>
      <c r="W240">
        <v>1.0999999999999999E-2</v>
      </c>
      <c r="X240">
        <v>1</v>
      </c>
      <c r="Y240">
        <v>7.0000000000000007E-2</v>
      </c>
      <c r="Z240">
        <v>1.0289999999999999</v>
      </c>
      <c r="AA240">
        <v>2.7E-2</v>
      </c>
      <c r="AB240">
        <v>1.115</v>
      </c>
      <c r="AC240">
        <v>0.128</v>
      </c>
      <c r="AD240">
        <v>0.96</v>
      </c>
      <c r="AE240">
        <v>5.3999999999999999E-2</v>
      </c>
      <c r="AF240">
        <v>0.34</v>
      </c>
      <c r="AG240">
        <v>3.1552038953134511</v>
      </c>
      <c r="AH240">
        <v>0.55246137261947537</v>
      </c>
      <c r="AI240">
        <v>0.85416666666666663</v>
      </c>
      <c r="AJ240">
        <v>2.777777777777778E-2</v>
      </c>
      <c r="AK240">
        <v>7.6388888888888895E-2</v>
      </c>
      <c r="AL240">
        <v>1.621424223980523</v>
      </c>
      <c r="AM240">
        <v>4.5356055995130857</v>
      </c>
      <c r="AN240">
        <v>0.52313167259786475</v>
      </c>
      <c r="AO240">
        <v>46.079123554473533</v>
      </c>
      <c r="AP240">
        <v>42.09129640900791</v>
      </c>
      <c r="AQ240">
        <v>4.5794278758368838</v>
      </c>
      <c r="AR240">
        <v>2.6950699939135729</v>
      </c>
      <c r="AS240">
        <v>68.799025578562734</v>
      </c>
      <c r="AT240">
        <v>1.730979914790018</v>
      </c>
      <c r="AU240">
        <v>0.1533779671332928</v>
      </c>
      <c r="AV240">
        <v>0.45348837209302317</v>
      </c>
      <c r="AW240">
        <v>19.359317904993912</v>
      </c>
      <c r="AX240">
        <v>1.4470158343483559</v>
      </c>
      <c r="AY240">
        <v>2.2362971985383679</v>
      </c>
      <c r="AZ240">
        <v>3.5496043822276322</v>
      </c>
      <c r="BA240">
        <v>0.50722145804676755</v>
      </c>
      <c r="BB240">
        <v>0.36419753086419748</v>
      </c>
      <c r="BC240">
        <v>7.407407407407407E-2</v>
      </c>
      <c r="BD240">
        <v>3.7037037037037028E-2</v>
      </c>
      <c r="BE240">
        <v>4.1850273889227028</v>
      </c>
      <c r="BF240">
        <v>0.60359059017746597</v>
      </c>
      <c r="BG240">
        <v>0.61256544502617805</v>
      </c>
      <c r="BH240">
        <v>5.2356020942408377E-2</v>
      </c>
      <c r="BI240">
        <v>9.4240837696335081E-2</v>
      </c>
      <c r="BJ240">
        <v>6.9239196591600729</v>
      </c>
      <c r="BK240">
        <v>0.59242705346601454</v>
      </c>
      <c r="BL240">
        <v>0.88924050632911389</v>
      </c>
      <c r="BM240">
        <v>1.2658227848101271E-2</v>
      </c>
      <c r="BN240">
        <v>6.3291139240506333E-2</v>
      </c>
    </row>
    <row r="241" spans="1:66" x14ac:dyDescent="0.3">
      <c r="A241" s="1">
        <v>239</v>
      </c>
      <c r="B241">
        <v>203939</v>
      </c>
      <c r="C241" t="s">
        <v>292</v>
      </c>
      <c r="D241" t="s">
        <v>477</v>
      </c>
      <c r="E241">
        <v>14.44736842105263</v>
      </c>
      <c r="F241">
        <v>9.5598086124401913</v>
      </c>
      <c r="G241">
        <v>1.95933014354067</v>
      </c>
      <c r="H241">
        <v>26</v>
      </c>
      <c r="I241">
        <v>676</v>
      </c>
      <c r="J241">
        <v>3</v>
      </c>
      <c r="K241">
        <v>6.8000000000000005E-2</v>
      </c>
      <c r="L241">
        <v>1.1539999999999999</v>
      </c>
      <c r="M241">
        <v>1.9E-2</v>
      </c>
      <c r="N241">
        <v>0.182</v>
      </c>
      <c r="O241">
        <v>0</v>
      </c>
      <c r="Q241">
        <v>0.26600000000000001</v>
      </c>
      <c r="R241">
        <v>1.4139999999999999</v>
      </c>
      <c r="S241">
        <v>3.9E-2</v>
      </c>
      <c r="T241">
        <v>0.95499999999999996</v>
      </c>
      <c r="U241">
        <v>0.14899999999999999</v>
      </c>
      <c r="V241">
        <v>1.024</v>
      </c>
      <c r="W241">
        <v>0</v>
      </c>
      <c r="Y241">
        <v>0.26800000000000002</v>
      </c>
      <c r="Z241">
        <v>1.327</v>
      </c>
      <c r="AA241">
        <v>2.1000000000000001E-2</v>
      </c>
      <c r="AB241">
        <v>0.33300000000000002</v>
      </c>
      <c r="AC241">
        <v>8.4000000000000005E-2</v>
      </c>
      <c r="AD241">
        <v>1.3540000000000001</v>
      </c>
      <c r="AE241">
        <v>8.2000000000000003E-2</v>
      </c>
      <c r="AF241">
        <v>0.63800000000000001</v>
      </c>
      <c r="AG241">
        <v>1.464114832535885</v>
      </c>
      <c r="AH241">
        <v>0.56763285024154586</v>
      </c>
      <c r="AI241">
        <v>0.69117647058823528</v>
      </c>
      <c r="AJ241">
        <v>0.1029411764705882</v>
      </c>
      <c r="AK241">
        <v>2.9411764705882349E-2</v>
      </c>
      <c r="AL241">
        <v>0.58133971291866027</v>
      </c>
      <c r="AM241">
        <v>1.6578947368421051</v>
      </c>
      <c r="AN241">
        <v>0.46634615384615391</v>
      </c>
      <c r="AO241">
        <v>43.622009569377987</v>
      </c>
      <c r="AP241">
        <v>31.2200956937799</v>
      </c>
      <c r="AQ241">
        <v>4.0263157894736841</v>
      </c>
      <c r="AR241">
        <v>1.95933014354067</v>
      </c>
      <c r="AS241">
        <v>57.143540669856463</v>
      </c>
      <c r="AT241">
        <v>0.25837320574162681</v>
      </c>
      <c r="AU241">
        <v>8.6124401913875603E-2</v>
      </c>
      <c r="AV241">
        <v>0.46875</v>
      </c>
      <c r="AW241">
        <v>18.775119617224881</v>
      </c>
      <c r="AX241">
        <v>1.787081339712919</v>
      </c>
      <c r="AY241">
        <v>1.7224880382775121</v>
      </c>
      <c r="AZ241">
        <v>4.133971291866029</v>
      </c>
      <c r="BA241">
        <v>0.61195104391648669</v>
      </c>
      <c r="BB241">
        <v>0.35416666666666669</v>
      </c>
      <c r="BC241">
        <v>6.7708333333333329E-2</v>
      </c>
      <c r="BD241">
        <v>1.041666666666667E-2</v>
      </c>
      <c r="BE241">
        <v>0.71052631578947367</v>
      </c>
      <c r="BF241">
        <v>0.55379746835443033</v>
      </c>
      <c r="BG241">
        <v>0.42424242424242431</v>
      </c>
      <c r="BH241">
        <v>6.0606060606060608E-2</v>
      </c>
      <c r="BI241">
        <v>0.1212121212121212</v>
      </c>
      <c r="BJ241">
        <v>10.119617224880381</v>
      </c>
      <c r="BK241">
        <v>0.75353331410441304</v>
      </c>
      <c r="BL241">
        <v>0.88936170212765953</v>
      </c>
      <c r="BM241">
        <v>4.2553191489361701E-2</v>
      </c>
      <c r="BN241">
        <v>4.2553191489361701E-2</v>
      </c>
    </row>
    <row r="242" spans="1:66" x14ac:dyDescent="0.3">
      <c r="A242" s="1">
        <v>240</v>
      </c>
      <c r="B242">
        <v>1626181</v>
      </c>
      <c r="C242" t="s">
        <v>293</v>
      </c>
      <c r="D242" t="s">
        <v>477</v>
      </c>
      <c r="E242">
        <v>13.050847457627119</v>
      </c>
      <c r="F242">
        <v>4.0338983050847457</v>
      </c>
      <c r="G242">
        <v>3.0169491525423728</v>
      </c>
      <c r="H242">
        <v>24</v>
      </c>
      <c r="I242">
        <v>576</v>
      </c>
      <c r="J242">
        <v>2</v>
      </c>
      <c r="K242">
        <v>0.25800000000000001</v>
      </c>
      <c r="L242">
        <v>0.86299999999999999</v>
      </c>
      <c r="M242">
        <v>0</v>
      </c>
      <c r="O242">
        <v>0.25600000000000001</v>
      </c>
      <c r="P242">
        <v>0.65500000000000003</v>
      </c>
      <c r="Q242">
        <v>0</v>
      </c>
      <c r="S242">
        <v>0</v>
      </c>
      <c r="U242">
        <v>0.318</v>
      </c>
      <c r="V242">
        <v>0.86799999999999999</v>
      </c>
      <c r="W242">
        <v>4.3999999999999997E-2</v>
      </c>
      <c r="X242">
        <v>1.35</v>
      </c>
      <c r="Y242">
        <v>2.4E-2</v>
      </c>
      <c r="Z242">
        <v>1.2729999999999999</v>
      </c>
      <c r="AA242">
        <v>4.5999999999999999E-2</v>
      </c>
      <c r="AB242">
        <v>1.095</v>
      </c>
      <c r="AC242">
        <v>0</v>
      </c>
      <c r="AE242">
        <v>2.4E-2</v>
      </c>
      <c r="AF242">
        <v>0.72699999999999998</v>
      </c>
      <c r="AG242">
        <v>9.6949152542372889</v>
      </c>
      <c r="AH242">
        <v>0.54994590695997114</v>
      </c>
      <c r="AI242">
        <v>0.42657342657342662</v>
      </c>
      <c r="AJ242">
        <v>8.3916083916083919E-2</v>
      </c>
      <c r="AK242">
        <v>9.7902097902097904E-2</v>
      </c>
      <c r="AL242">
        <v>0.13559322033898311</v>
      </c>
      <c r="AM242">
        <v>4.9152542372881358</v>
      </c>
      <c r="AN242">
        <v>0.46644295302013422</v>
      </c>
      <c r="AO242">
        <v>32.406779661016948</v>
      </c>
      <c r="AP242">
        <v>39.966101694915253</v>
      </c>
      <c r="AQ242">
        <v>6.2711864406779663</v>
      </c>
      <c r="AR242">
        <v>3.0169491525423728</v>
      </c>
      <c r="AS242">
        <v>49.728813559322028</v>
      </c>
      <c r="AT242">
        <v>1.0169491525423731</v>
      </c>
      <c r="AU242">
        <v>1.220338983050848</v>
      </c>
      <c r="AV242">
        <v>0.36363636363636359</v>
      </c>
      <c r="AW242">
        <v>7.7966101694915251</v>
      </c>
      <c r="AX242">
        <v>0.67796610169491522</v>
      </c>
      <c r="AY242">
        <v>0.20338983050847459</v>
      </c>
      <c r="AZ242">
        <v>0.50847457627118642</v>
      </c>
      <c r="BA242">
        <v>1.1000000000000001</v>
      </c>
      <c r="BB242">
        <v>0.73333333333333328</v>
      </c>
      <c r="BC242">
        <v>0</v>
      </c>
      <c r="BD242">
        <v>6.6666666666666666E-2</v>
      </c>
      <c r="BE242">
        <v>0</v>
      </c>
      <c r="BJ242">
        <v>0.61016949152542377</v>
      </c>
      <c r="BK242">
        <v>0.7857142857142857</v>
      </c>
      <c r="BL242">
        <v>0.61111111111111116</v>
      </c>
      <c r="BM242">
        <v>0</v>
      </c>
      <c r="BN242">
        <v>5.5555555555555552E-2</v>
      </c>
    </row>
    <row r="243" spans="1:66" x14ac:dyDescent="0.3">
      <c r="A243" s="1">
        <v>241</v>
      </c>
      <c r="B243">
        <v>1627752</v>
      </c>
      <c r="C243" t="s">
        <v>404</v>
      </c>
      <c r="D243" t="s">
        <v>477</v>
      </c>
      <c r="E243">
        <v>16.918831168831169</v>
      </c>
      <c r="F243">
        <v>5.6834415584415581</v>
      </c>
      <c r="G243">
        <v>3.126623376623376</v>
      </c>
      <c r="H243">
        <v>23</v>
      </c>
      <c r="I243">
        <v>529</v>
      </c>
      <c r="J243">
        <v>1</v>
      </c>
      <c r="K243">
        <v>0.18</v>
      </c>
      <c r="L243">
        <v>1.018</v>
      </c>
      <c r="M243">
        <v>5.8000000000000003E-2</v>
      </c>
      <c r="N243">
        <v>0.76100000000000001</v>
      </c>
      <c r="O243">
        <v>0.193</v>
      </c>
      <c r="P243">
        <v>0.63</v>
      </c>
      <c r="Q243">
        <v>1.0999999999999999E-2</v>
      </c>
      <c r="R243">
        <v>1.077</v>
      </c>
      <c r="S243">
        <v>0</v>
      </c>
      <c r="U243">
        <v>0.27100000000000002</v>
      </c>
      <c r="V243">
        <v>0.97899999999999998</v>
      </c>
      <c r="W243">
        <v>7.3999999999999996E-2</v>
      </c>
      <c r="X243">
        <v>1.099</v>
      </c>
      <c r="Y243">
        <v>0.02</v>
      </c>
      <c r="Z243">
        <v>1.4</v>
      </c>
      <c r="AA243">
        <v>0.14299999999999999</v>
      </c>
      <c r="AB243">
        <v>1.0109999999999999</v>
      </c>
      <c r="AC243">
        <v>1.9E-2</v>
      </c>
      <c r="AD243">
        <v>1.042</v>
      </c>
      <c r="AE243">
        <v>2.8000000000000001E-2</v>
      </c>
      <c r="AF243">
        <v>0.97099999999999997</v>
      </c>
      <c r="AG243">
        <v>9.6404771698889338</v>
      </c>
      <c r="AH243">
        <v>0.48137034258564643</v>
      </c>
      <c r="AI243">
        <v>0.4731182795698925</v>
      </c>
      <c r="AJ243">
        <v>9.8310291858678955E-2</v>
      </c>
      <c r="AK243">
        <v>9.8310291858678955E-2</v>
      </c>
      <c r="AL243">
        <v>0.1899350649350649</v>
      </c>
      <c r="AM243">
        <v>4.7922077922077921</v>
      </c>
      <c r="AN243">
        <v>0.61290322580645162</v>
      </c>
      <c r="AO243">
        <v>37.466063348416291</v>
      </c>
      <c r="AP243">
        <v>43.996709173179759</v>
      </c>
      <c r="AQ243">
        <v>5.7309749074454954</v>
      </c>
      <c r="AR243">
        <v>3.124640065816537</v>
      </c>
      <c r="AS243">
        <v>57.620732208967503</v>
      </c>
      <c r="AT243">
        <v>1.782467532467533</v>
      </c>
      <c r="AU243">
        <v>1.636363636363636</v>
      </c>
      <c r="AV243">
        <v>0.39102564102564102</v>
      </c>
      <c r="AW243">
        <v>10.869600987248051</v>
      </c>
      <c r="AX243">
        <v>1.051419169066228</v>
      </c>
      <c r="AY243">
        <v>0.2369395310571781</v>
      </c>
      <c r="AZ243">
        <v>0.38502673796791442</v>
      </c>
      <c r="BA243">
        <v>0.59742647058823528</v>
      </c>
      <c r="BB243">
        <v>0.5</v>
      </c>
      <c r="BC243">
        <v>7.6923076923076927E-2</v>
      </c>
      <c r="BD243">
        <v>3.8461538461538457E-2</v>
      </c>
      <c r="BE243">
        <v>7.4043603455368159E-2</v>
      </c>
      <c r="BF243">
        <v>0.5</v>
      </c>
      <c r="BG243">
        <v>0.4</v>
      </c>
      <c r="BH243">
        <v>0</v>
      </c>
      <c r="BI243">
        <v>0</v>
      </c>
      <c r="BJ243">
        <v>0.90333196215549161</v>
      </c>
      <c r="BK243">
        <v>0.72828389830508478</v>
      </c>
      <c r="BL243">
        <v>0.90163934426229508</v>
      </c>
      <c r="BM243">
        <v>3.2786885245901641E-2</v>
      </c>
      <c r="BN243">
        <v>3.2786885245901641E-2</v>
      </c>
    </row>
    <row r="244" spans="1:66" x14ac:dyDescent="0.3">
      <c r="A244" s="1">
        <v>242</v>
      </c>
      <c r="B244">
        <v>1628397</v>
      </c>
      <c r="C244" t="s">
        <v>467</v>
      </c>
      <c r="D244" t="s">
        <v>477</v>
      </c>
      <c r="E244">
        <v>14.02325581395349</v>
      </c>
      <c r="F244">
        <v>11.02325581395349</v>
      </c>
      <c r="G244">
        <v>2.2325581395348841</v>
      </c>
      <c r="H244">
        <v>20</v>
      </c>
      <c r="I244">
        <v>400</v>
      </c>
      <c r="J244">
        <v>0</v>
      </c>
      <c r="K244">
        <v>9.9000000000000005E-2</v>
      </c>
      <c r="L244">
        <v>1.2</v>
      </c>
      <c r="M244">
        <v>0</v>
      </c>
      <c r="O244">
        <v>0</v>
      </c>
      <c r="Q244">
        <v>0.183</v>
      </c>
      <c r="R244">
        <v>1.2430000000000001</v>
      </c>
      <c r="S244">
        <v>0.14899999999999999</v>
      </c>
      <c r="T244">
        <v>0.76700000000000002</v>
      </c>
      <c r="U244">
        <v>5.8999999999999997E-2</v>
      </c>
      <c r="V244">
        <v>0.83299999999999996</v>
      </c>
      <c r="W244">
        <v>0</v>
      </c>
      <c r="Y244">
        <v>0.193</v>
      </c>
      <c r="Z244">
        <v>1.026</v>
      </c>
      <c r="AA244">
        <v>0</v>
      </c>
      <c r="AC244">
        <v>0.16800000000000001</v>
      </c>
      <c r="AD244">
        <v>1.2649999999999999</v>
      </c>
      <c r="AE244">
        <v>0.109</v>
      </c>
      <c r="AF244">
        <v>0.318</v>
      </c>
      <c r="AG244">
        <v>0.76744186046511631</v>
      </c>
      <c r="AH244">
        <v>0.66666666666666663</v>
      </c>
      <c r="AI244">
        <v>0.36363636363636359</v>
      </c>
      <c r="AJ244">
        <v>9.0909090909090912E-2</v>
      </c>
      <c r="AK244">
        <v>0.36363636363636359</v>
      </c>
      <c r="AN244">
        <v>0.54545454545454541</v>
      </c>
      <c r="AO244">
        <v>46.465116279069768</v>
      </c>
      <c r="AP244">
        <v>34.465116279069768</v>
      </c>
      <c r="AQ244">
        <v>4.1162790697674421</v>
      </c>
      <c r="AR244">
        <v>2.2325581395348841</v>
      </c>
      <c r="AS244">
        <v>61.883720930232563</v>
      </c>
      <c r="AV244">
        <v>0.4375</v>
      </c>
      <c r="AW244">
        <v>20.441860465116282</v>
      </c>
      <c r="AX244">
        <v>2.720930232558139</v>
      </c>
      <c r="AY244">
        <v>3.0697674418604648</v>
      </c>
      <c r="AZ244">
        <v>6.6279069767441863</v>
      </c>
      <c r="BA244">
        <v>0.69875776397515521</v>
      </c>
      <c r="BB244">
        <v>0.37894736842105259</v>
      </c>
      <c r="BC244">
        <v>6.3157894736842107E-2</v>
      </c>
      <c r="BD244">
        <v>2.1052631578947371E-2</v>
      </c>
      <c r="BE244">
        <v>4.2558139534883717</v>
      </c>
      <c r="BF244">
        <v>0.5</v>
      </c>
      <c r="BG244">
        <v>0.47540983606557369</v>
      </c>
      <c r="BH244">
        <v>8.1967213114754092E-2</v>
      </c>
      <c r="BI244">
        <v>0.1147540983606557</v>
      </c>
      <c r="BJ244">
        <v>9.9069767441860463</v>
      </c>
      <c r="BK244">
        <v>0.61043906810035842</v>
      </c>
      <c r="BL244">
        <v>0.76760563380281688</v>
      </c>
      <c r="BM244">
        <v>5.6338028169014093E-2</v>
      </c>
      <c r="BN244">
        <v>4.9295774647887321E-2</v>
      </c>
    </row>
    <row r="245" spans="1:66" x14ac:dyDescent="0.3">
      <c r="A245" s="1">
        <v>243</v>
      </c>
      <c r="B245">
        <v>203944</v>
      </c>
      <c r="C245" t="s">
        <v>294</v>
      </c>
      <c r="D245" t="s">
        <v>477</v>
      </c>
      <c r="E245">
        <v>21.74794520547945</v>
      </c>
      <c r="F245">
        <v>10.75068493150685</v>
      </c>
      <c r="G245">
        <v>3.452054794520548</v>
      </c>
      <c r="H245">
        <v>23</v>
      </c>
      <c r="I245">
        <v>529</v>
      </c>
      <c r="J245">
        <v>3</v>
      </c>
      <c r="K245">
        <v>0.19400000000000001</v>
      </c>
      <c r="L245">
        <v>1.111</v>
      </c>
      <c r="M245">
        <v>8.5000000000000006E-2</v>
      </c>
      <c r="N245">
        <v>0.84499999999999997</v>
      </c>
      <c r="O245">
        <v>1.4E-2</v>
      </c>
      <c r="P245">
        <v>1.056</v>
      </c>
      <c r="Q245">
        <v>0.11799999999999999</v>
      </c>
      <c r="R245">
        <v>1.157</v>
      </c>
      <c r="S245">
        <v>0.20899999999999999</v>
      </c>
      <c r="T245">
        <v>0.88600000000000001</v>
      </c>
      <c r="U245">
        <v>9.9000000000000005E-2</v>
      </c>
      <c r="V245">
        <v>0.89900000000000002</v>
      </c>
      <c r="W245">
        <v>8.9999999999999993E-3</v>
      </c>
      <c r="X245">
        <v>0.91700000000000004</v>
      </c>
      <c r="Y245">
        <v>9.4E-2</v>
      </c>
      <c r="Z245">
        <v>1.3520000000000001</v>
      </c>
      <c r="AA245">
        <v>0</v>
      </c>
      <c r="AC245">
        <v>0.10299999999999999</v>
      </c>
      <c r="AD245">
        <v>1.254</v>
      </c>
      <c r="AE245">
        <v>7.0999999999999994E-2</v>
      </c>
      <c r="AF245">
        <v>0.42399999999999999</v>
      </c>
      <c r="AG245">
        <v>6.0493150684931507</v>
      </c>
      <c r="AH245">
        <v>0.54169701383831026</v>
      </c>
      <c r="AI245">
        <v>0.64673913043478259</v>
      </c>
      <c r="AJ245">
        <v>5.7065217391304338E-2</v>
      </c>
      <c r="AK245">
        <v>9.2391304347826081E-2</v>
      </c>
      <c r="AL245">
        <v>0.46027397260273972</v>
      </c>
      <c r="AM245">
        <v>0.57534246575342463</v>
      </c>
      <c r="AN245">
        <v>0.38095238095238088</v>
      </c>
      <c r="AO245">
        <v>45.961643835616442</v>
      </c>
      <c r="AP245">
        <v>43.38082191780822</v>
      </c>
      <c r="AQ245">
        <v>6.558904109589041</v>
      </c>
      <c r="AR245">
        <v>3.452054794520548</v>
      </c>
      <c r="AS245">
        <v>68.827397260273969</v>
      </c>
      <c r="AT245">
        <v>0.62465753424657533</v>
      </c>
      <c r="AU245">
        <v>0.14794520547945211</v>
      </c>
      <c r="AV245">
        <v>0.2978723404255319</v>
      </c>
      <c r="AW245">
        <v>20.104109589041091</v>
      </c>
      <c r="AX245">
        <v>2.1369863013698631</v>
      </c>
      <c r="AY245">
        <v>2.087671232876712</v>
      </c>
      <c r="AZ245">
        <v>4.1424657534246574</v>
      </c>
      <c r="BA245">
        <v>0.61228009658502924</v>
      </c>
      <c r="BB245">
        <v>0.56349206349206349</v>
      </c>
      <c r="BC245">
        <v>5.1587301587301577E-2</v>
      </c>
      <c r="BD245">
        <v>7.9365079365079361E-2</v>
      </c>
      <c r="BE245">
        <v>6.2630136986301368</v>
      </c>
      <c r="BF245">
        <v>0.53679131483715314</v>
      </c>
      <c r="BG245">
        <v>0.46719160104986879</v>
      </c>
      <c r="BH245">
        <v>0.1154855643044619</v>
      </c>
      <c r="BI245">
        <v>9.711286089238845E-2</v>
      </c>
      <c r="BJ245">
        <v>7.397260273972603</v>
      </c>
      <c r="BK245">
        <v>0.70001272750413646</v>
      </c>
      <c r="BL245">
        <v>0.97777777777777775</v>
      </c>
      <c r="BM245">
        <v>2.6666666666666668E-2</v>
      </c>
      <c r="BN245">
        <v>0.06</v>
      </c>
    </row>
    <row r="246" spans="1:66" x14ac:dyDescent="0.3">
      <c r="A246" s="1">
        <v>244</v>
      </c>
      <c r="B246">
        <v>200755</v>
      </c>
      <c r="C246" t="s">
        <v>296</v>
      </c>
      <c r="D246" t="s">
        <v>477</v>
      </c>
      <c r="E246">
        <v>20.381852551984881</v>
      </c>
      <c r="F246">
        <v>3.02835538752363</v>
      </c>
      <c r="G246">
        <v>3.5727788279773161</v>
      </c>
      <c r="H246">
        <v>33</v>
      </c>
      <c r="I246">
        <v>1089</v>
      </c>
      <c r="J246">
        <v>11</v>
      </c>
      <c r="K246">
        <v>0.16400000000000001</v>
      </c>
      <c r="L246">
        <v>1.2310000000000001</v>
      </c>
      <c r="M246">
        <v>0</v>
      </c>
      <c r="O246">
        <v>0.113</v>
      </c>
      <c r="P246">
        <v>1.0760000000000001</v>
      </c>
      <c r="Q246">
        <v>1.7000000000000001E-2</v>
      </c>
      <c r="R246">
        <v>0.94399999999999995</v>
      </c>
      <c r="S246">
        <v>0</v>
      </c>
      <c r="U246">
        <v>0.18</v>
      </c>
      <c r="V246">
        <v>1.2</v>
      </c>
      <c r="W246">
        <v>0.24099999999999999</v>
      </c>
      <c r="X246">
        <v>0.98399999999999999</v>
      </c>
      <c r="Y246">
        <v>3.5000000000000003E-2</v>
      </c>
      <c r="Z246">
        <v>1.3240000000000001</v>
      </c>
      <c r="AA246">
        <v>0.17299999999999999</v>
      </c>
      <c r="AB246">
        <v>1.1579999999999999</v>
      </c>
      <c r="AC246">
        <v>0</v>
      </c>
      <c r="AE246">
        <v>6.0999999999999999E-2</v>
      </c>
      <c r="AF246">
        <v>0.84599999999999997</v>
      </c>
      <c r="AG246">
        <v>2.6577181208053688</v>
      </c>
      <c r="AH246">
        <v>0.43896321070234112</v>
      </c>
      <c r="AI246">
        <v>0.40909090909090912</v>
      </c>
      <c r="AJ246">
        <v>0.14285714285714279</v>
      </c>
      <c r="AK246">
        <v>3.2467532467532458E-2</v>
      </c>
      <c r="AL246">
        <v>1.241965973534972</v>
      </c>
      <c r="AM246">
        <v>5.0529300567107747</v>
      </c>
      <c r="AN246">
        <v>0.64189189189189189</v>
      </c>
      <c r="AO246">
        <v>34.205177372962609</v>
      </c>
      <c r="AP246">
        <v>45.871524448705657</v>
      </c>
      <c r="AQ246">
        <v>6.1438159156279966</v>
      </c>
      <c r="AR246">
        <v>3.5723873441994249</v>
      </c>
      <c r="AS246">
        <v>53.861936720997122</v>
      </c>
      <c r="AT246">
        <v>3.8790170132325139</v>
      </c>
      <c r="AU246">
        <v>2.551984877126654</v>
      </c>
      <c r="AV246">
        <v>0.51587301587301593</v>
      </c>
      <c r="AW246">
        <v>6.1438159156279966</v>
      </c>
      <c r="AX246">
        <v>0.29338446788111222</v>
      </c>
      <c r="AY246">
        <v>1.725790987535954E-2</v>
      </c>
      <c r="AZ246">
        <v>0.673058485139022</v>
      </c>
      <c r="BA246">
        <v>0.4475703324808184</v>
      </c>
      <c r="BB246">
        <v>0.35897435897435898</v>
      </c>
      <c r="BC246">
        <v>5.128205128205128E-2</v>
      </c>
      <c r="BD246">
        <v>0.12820512820512819</v>
      </c>
      <c r="BE246">
        <v>3.451581975071908E-2</v>
      </c>
      <c r="BF246">
        <v>1.136363636363636</v>
      </c>
      <c r="BG246">
        <v>1</v>
      </c>
      <c r="BH246">
        <v>0</v>
      </c>
      <c r="BI246">
        <v>0</v>
      </c>
      <c r="BJ246">
        <v>0.86289549376797703</v>
      </c>
      <c r="BK246">
        <v>0.69444444444444442</v>
      </c>
      <c r="BL246">
        <v>0.7</v>
      </c>
      <c r="BM246">
        <v>0.04</v>
      </c>
      <c r="BN246">
        <v>0.1</v>
      </c>
    </row>
    <row r="247" spans="1:66" x14ac:dyDescent="0.3">
      <c r="A247" s="1">
        <v>245</v>
      </c>
      <c r="B247">
        <v>1626196</v>
      </c>
      <c r="C247" t="s">
        <v>298</v>
      </c>
      <c r="D247" t="s">
        <v>477</v>
      </c>
      <c r="E247">
        <v>13.98513011152416</v>
      </c>
      <c r="F247">
        <v>3.8141263940520451</v>
      </c>
      <c r="G247">
        <v>3.0914498141263942</v>
      </c>
      <c r="H247">
        <v>24</v>
      </c>
      <c r="I247">
        <v>576</v>
      </c>
      <c r="J247">
        <v>2</v>
      </c>
      <c r="K247">
        <v>0.13200000000000001</v>
      </c>
      <c r="L247">
        <v>1.056</v>
      </c>
      <c r="M247">
        <v>2.4E-2</v>
      </c>
      <c r="N247">
        <v>0.73099999999999998</v>
      </c>
      <c r="O247">
        <v>0.23</v>
      </c>
      <c r="P247">
        <v>0.77500000000000002</v>
      </c>
      <c r="Q247">
        <v>0</v>
      </c>
      <c r="S247">
        <v>0.01</v>
      </c>
      <c r="T247">
        <v>0.72699999999999998</v>
      </c>
      <c r="U247">
        <v>0.27100000000000002</v>
      </c>
      <c r="V247">
        <v>1.0580000000000001</v>
      </c>
      <c r="W247">
        <v>0.161</v>
      </c>
      <c r="X247">
        <v>1.0980000000000001</v>
      </c>
      <c r="Y247">
        <v>4.2999999999999997E-2</v>
      </c>
      <c r="Z247">
        <v>1.2769999999999999</v>
      </c>
      <c r="AA247">
        <v>5.1999999999999998E-2</v>
      </c>
      <c r="AB247">
        <v>0.82099999999999995</v>
      </c>
      <c r="AC247">
        <v>2.1000000000000001E-2</v>
      </c>
      <c r="AD247">
        <v>1.1739999999999999</v>
      </c>
      <c r="AE247">
        <v>5.1999999999999998E-2</v>
      </c>
      <c r="AF247">
        <v>0.58899999999999997</v>
      </c>
      <c r="AG247">
        <v>7.1403838916070752</v>
      </c>
      <c r="AH247">
        <v>0.50165837479270314</v>
      </c>
      <c r="AI247">
        <v>0.45920303605313101</v>
      </c>
      <c r="AJ247">
        <v>9.1081593927893736E-2</v>
      </c>
      <c r="AK247">
        <v>8.5388994307400379E-2</v>
      </c>
      <c r="AL247">
        <v>0.65600595016734842</v>
      </c>
      <c r="AM247">
        <v>4.1770174786165857</v>
      </c>
      <c r="AN247">
        <v>0.55817174515235457</v>
      </c>
      <c r="AO247">
        <v>45.159202107640198</v>
      </c>
      <c r="AP247">
        <v>46.351524275498683</v>
      </c>
      <c r="AQ247">
        <v>6.3951825366955211</v>
      </c>
      <c r="AR247">
        <v>3.1162965750846818</v>
      </c>
      <c r="AS247">
        <v>61.94655626646594</v>
      </c>
      <c r="AT247">
        <v>2.6240238006693941</v>
      </c>
      <c r="AU247">
        <v>0.26775753068055042</v>
      </c>
      <c r="AV247">
        <v>0.44212962962962971</v>
      </c>
      <c r="AW247">
        <v>8.6578848325178779</v>
      </c>
      <c r="AX247">
        <v>0.37937523522770039</v>
      </c>
      <c r="AY247">
        <v>0.39292435077154692</v>
      </c>
      <c r="AZ247">
        <v>0.79939781708694013</v>
      </c>
      <c r="BA247">
        <v>0.56288819875776397</v>
      </c>
      <c r="BB247">
        <v>0.49152542372881358</v>
      </c>
      <c r="BC247">
        <v>5.0847457627118647E-2</v>
      </c>
      <c r="BD247">
        <v>0.10169491525423729</v>
      </c>
      <c r="BE247">
        <v>0.20323673315769669</v>
      </c>
      <c r="BF247">
        <v>0.4504504504504504</v>
      </c>
      <c r="BG247">
        <v>0.53333333333333333</v>
      </c>
      <c r="BH247">
        <v>6.6666666666666666E-2</v>
      </c>
      <c r="BI247">
        <v>0</v>
      </c>
      <c r="BJ247">
        <v>1.300715092209259</v>
      </c>
      <c r="BK247">
        <v>0.64052795031055898</v>
      </c>
      <c r="BL247">
        <v>0.6875</v>
      </c>
      <c r="BM247">
        <v>4.1666666666666657E-2</v>
      </c>
      <c r="BN247">
        <v>4.1666666666666657E-2</v>
      </c>
    </row>
    <row r="248" spans="1:66" x14ac:dyDescent="0.3">
      <c r="A248" s="1">
        <v>246</v>
      </c>
      <c r="B248">
        <v>203085</v>
      </c>
      <c r="C248" t="s">
        <v>299</v>
      </c>
      <c r="D248" t="s">
        <v>477</v>
      </c>
      <c r="E248">
        <v>16.101118133203691</v>
      </c>
      <c r="F248">
        <v>2.5376762275157998</v>
      </c>
      <c r="G248">
        <v>4.2352941176470589</v>
      </c>
      <c r="H248">
        <v>25</v>
      </c>
      <c r="I248">
        <v>625</v>
      </c>
      <c r="J248">
        <v>5</v>
      </c>
      <c r="K248">
        <v>8.3000000000000004E-2</v>
      </c>
      <c r="L248">
        <v>0.97599999999999998</v>
      </c>
      <c r="M248">
        <v>0.218</v>
      </c>
      <c r="N248">
        <v>1.06</v>
      </c>
      <c r="O248">
        <v>0.39500000000000002</v>
      </c>
      <c r="P248">
        <v>0.83799999999999997</v>
      </c>
      <c r="Q248">
        <v>0</v>
      </c>
      <c r="S248">
        <v>0</v>
      </c>
      <c r="U248">
        <v>0.158</v>
      </c>
      <c r="V248">
        <v>0.98699999999999999</v>
      </c>
      <c r="W248">
        <v>0.06</v>
      </c>
      <c r="X248">
        <v>0.76300000000000001</v>
      </c>
      <c r="Y248">
        <v>2.9000000000000001E-2</v>
      </c>
      <c r="Z248">
        <v>1.379</v>
      </c>
      <c r="AA248">
        <v>2.1999999999999999E-2</v>
      </c>
      <c r="AB248">
        <v>0.86399999999999999</v>
      </c>
      <c r="AC248">
        <v>0</v>
      </c>
      <c r="AE248">
        <v>2.4E-2</v>
      </c>
      <c r="AF248">
        <v>0.54200000000000004</v>
      </c>
      <c r="AG248">
        <v>13.213417598444339</v>
      </c>
      <c r="AH248">
        <v>0.47327968637160828</v>
      </c>
      <c r="AI248">
        <v>0.4860927152317881</v>
      </c>
      <c r="AJ248">
        <v>8.6092715231788075E-2</v>
      </c>
      <c r="AK248">
        <v>5.1655629139072852E-2</v>
      </c>
      <c r="AL248">
        <v>1.7501215362177931E-2</v>
      </c>
      <c r="AM248">
        <v>2.555177442877977</v>
      </c>
      <c r="AN248">
        <v>0.54081632653061229</v>
      </c>
      <c r="AO248">
        <v>54.463782207097722</v>
      </c>
      <c r="AP248">
        <v>64.526981040350023</v>
      </c>
      <c r="AQ248">
        <v>7.7180359747204674</v>
      </c>
      <c r="AR248">
        <v>4.2352941176470589</v>
      </c>
      <c r="AS248">
        <v>73.575109382596011</v>
      </c>
      <c r="AT248">
        <v>1.2075838599902771</v>
      </c>
      <c r="AU248">
        <v>3.360233349538162</v>
      </c>
      <c r="AV248">
        <v>0.51915708812260541</v>
      </c>
      <c r="AW248">
        <v>6.7204666990763249</v>
      </c>
      <c r="AX248">
        <v>0.31502187651920271</v>
      </c>
      <c r="AY248">
        <v>0.15751093825960141</v>
      </c>
      <c r="AZ248">
        <v>0.6475449684005834</v>
      </c>
      <c r="BA248">
        <v>0.92307692307692313</v>
      </c>
      <c r="BB248">
        <v>0.64864864864864868</v>
      </c>
      <c r="BC248">
        <v>0.1081081081081081</v>
      </c>
      <c r="BD248">
        <v>2.7027027027027029E-2</v>
      </c>
      <c r="BE248">
        <v>0</v>
      </c>
      <c r="BJ248">
        <v>1.0500729217306759</v>
      </c>
      <c r="BK248">
        <v>0.70549927641099852</v>
      </c>
      <c r="BL248">
        <v>0.65</v>
      </c>
      <c r="BM248">
        <v>0.1</v>
      </c>
      <c r="BN248">
        <v>6.6666666666666666E-2</v>
      </c>
    </row>
    <row r="249" spans="1:66" x14ac:dyDescent="0.3">
      <c r="A249" s="1">
        <v>247</v>
      </c>
      <c r="B249">
        <v>200765</v>
      </c>
      <c r="C249" t="s">
        <v>304</v>
      </c>
      <c r="D249" t="s">
        <v>477</v>
      </c>
      <c r="E249">
        <v>11.33841642228739</v>
      </c>
      <c r="F249">
        <v>5.5530791788856302</v>
      </c>
      <c r="G249">
        <v>11.25395894428152</v>
      </c>
      <c r="H249">
        <v>31</v>
      </c>
      <c r="I249">
        <v>961</v>
      </c>
      <c r="J249">
        <v>11</v>
      </c>
      <c r="K249">
        <v>0.20899999999999999</v>
      </c>
      <c r="L249">
        <v>0.81899999999999995</v>
      </c>
      <c r="M249">
        <v>5.3999999999999999E-2</v>
      </c>
      <c r="N249">
        <v>1.028</v>
      </c>
      <c r="O249">
        <v>0.36799999999999999</v>
      </c>
      <c r="P249">
        <v>0.86799999999999999</v>
      </c>
      <c r="Q249">
        <v>0</v>
      </c>
      <c r="S249">
        <v>0</v>
      </c>
      <c r="U249">
        <v>0.19500000000000001</v>
      </c>
      <c r="V249">
        <v>0.88400000000000001</v>
      </c>
      <c r="W249">
        <v>4.3999999999999997E-2</v>
      </c>
      <c r="X249">
        <v>0.82799999999999996</v>
      </c>
      <c r="Y249">
        <v>2.3E-2</v>
      </c>
      <c r="Z249">
        <v>0.93300000000000005</v>
      </c>
      <c r="AA249">
        <v>1.4999999999999999E-2</v>
      </c>
      <c r="AB249">
        <v>0.2</v>
      </c>
      <c r="AC249">
        <v>0</v>
      </c>
      <c r="AE249">
        <v>7.5999999999999998E-2</v>
      </c>
      <c r="AF249">
        <v>0.26</v>
      </c>
      <c r="AG249">
        <v>10.8950146627566</v>
      </c>
      <c r="AH249">
        <v>0.5578727841501564</v>
      </c>
      <c r="AI249">
        <v>0.41472868217054271</v>
      </c>
      <c r="AJ249">
        <v>0.16085271317829461</v>
      </c>
      <c r="AK249">
        <v>5.4263565891472867E-2</v>
      </c>
      <c r="AL249">
        <v>0.12668621700879759</v>
      </c>
      <c r="AM249">
        <v>2.111436950146627</v>
      </c>
      <c r="AN249">
        <v>0.46698113207547171</v>
      </c>
      <c r="AO249">
        <v>77.468621700879766</v>
      </c>
      <c r="AP249">
        <v>76.771847507331373</v>
      </c>
      <c r="AQ249">
        <v>18.66510263929619</v>
      </c>
      <c r="AR249">
        <v>11.25395894428152</v>
      </c>
      <c r="AS249">
        <v>95.120234604105576</v>
      </c>
      <c r="AT249">
        <v>1.3513196480938421</v>
      </c>
      <c r="AU249">
        <v>0.97126099706744873</v>
      </c>
      <c r="AV249">
        <v>0.47727272727272729</v>
      </c>
      <c r="AW249">
        <v>12.01407624633431</v>
      </c>
      <c r="AX249">
        <v>0.52785923753665687</v>
      </c>
      <c r="AY249">
        <v>0.25337243401759529</v>
      </c>
      <c r="AZ249">
        <v>0.8023460410557185</v>
      </c>
      <c r="BA249">
        <v>0.42857142857142849</v>
      </c>
      <c r="BB249">
        <v>0.15789473684210531</v>
      </c>
      <c r="BC249">
        <v>0.26315789473684209</v>
      </c>
      <c r="BD249">
        <v>2.6315789473684209E-2</v>
      </c>
      <c r="BE249">
        <v>0.1055718475073314</v>
      </c>
      <c r="BF249">
        <v>0</v>
      </c>
      <c r="BG249">
        <v>0</v>
      </c>
      <c r="BH249">
        <v>0</v>
      </c>
      <c r="BI249">
        <v>0</v>
      </c>
      <c r="BJ249">
        <v>1.4568914956011729</v>
      </c>
      <c r="BK249">
        <v>0.66191446028513234</v>
      </c>
      <c r="BL249">
        <v>0.37681159420289861</v>
      </c>
      <c r="BM249">
        <v>0.18840579710144931</v>
      </c>
      <c r="BN249">
        <v>4.3478260869565223E-2</v>
      </c>
    </row>
    <row r="250" spans="1:66" x14ac:dyDescent="0.3">
      <c r="A250" s="1">
        <v>248</v>
      </c>
      <c r="B250">
        <v>201565</v>
      </c>
      <c r="C250" t="s">
        <v>305</v>
      </c>
      <c r="D250" t="s">
        <v>477</v>
      </c>
      <c r="E250">
        <v>17.957040572792359</v>
      </c>
      <c r="F250">
        <v>3.007159904534606</v>
      </c>
      <c r="G250">
        <v>3.178997613365155</v>
      </c>
      <c r="H250">
        <v>29</v>
      </c>
      <c r="I250">
        <v>841</v>
      </c>
      <c r="J250">
        <v>9</v>
      </c>
      <c r="K250">
        <v>0.14215686274509801</v>
      </c>
      <c r="L250">
        <v>1.017241379310345</v>
      </c>
      <c r="M250">
        <v>6.0999999999999999E-2</v>
      </c>
      <c r="N250">
        <v>0.63600000000000001</v>
      </c>
      <c r="O250">
        <v>0.19305856832971799</v>
      </c>
      <c r="P250">
        <v>0.8314606741573034</v>
      </c>
      <c r="Q250">
        <v>0</v>
      </c>
      <c r="S250">
        <v>0</v>
      </c>
      <c r="U250">
        <v>0.1012987012987013</v>
      </c>
      <c r="V250">
        <v>0.5641025641025641</v>
      </c>
      <c r="W250">
        <v>0</v>
      </c>
      <c r="Y250">
        <v>6.7000000000000004E-2</v>
      </c>
      <c r="Z250">
        <v>1.5</v>
      </c>
      <c r="AA250">
        <v>0</v>
      </c>
      <c r="AC250">
        <v>0</v>
      </c>
      <c r="AE250">
        <v>0</v>
      </c>
      <c r="AG250">
        <v>10.825775656324581</v>
      </c>
      <c r="AH250">
        <v>0.49369171695008229</v>
      </c>
      <c r="AI250">
        <v>0.5714285714285714</v>
      </c>
      <c r="AJ250">
        <v>8.7301587301587297E-2</v>
      </c>
      <c r="AK250">
        <v>7.9365079365079361E-2</v>
      </c>
      <c r="AL250">
        <v>8.5918854415274457E-2</v>
      </c>
      <c r="AM250">
        <v>1.976133651551313</v>
      </c>
      <c r="AN250">
        <v>0.25</v>
      </c>
      <c r="AO250">
        <v>39.522673031026251</v>
      </c>
      <c r="AP250">
        <v>52.496420047732698</v>
      </c>
      <c r="AQ250">
        <v>4.9832935560859193</v>
      </c>
      <c r="AR250">
        <v>3.178997613365155</v>
      </c>
      <c r="AS250">
        <v>62.377088305489259</v>
      </c>
      <c r="AT250">
        <v>3.5226730310262528</v>
      </c>
      <c r="AU250">
        <v>0.60143198090692129</v>
      </c>
      <c r="AV250">
        <v>0.32291666666666669</v>
      </c>
      <c r="AW250">
        <v>6.6157517899761338</v>
      </c>
      <c r="AX250">
        <v>0.51551312649164682</v>
      </c>
      <c r="AY250">
        <v>0.4295942720763723</v>
      </c>
      <c r="AZ250">
        <v>0.68735083532219565</v>
      </c>
      <c r="BA250">
        <v>0.73964497041420119</v>
      </c>
      <c r="BB250">
        <v>1.25</v>
      </c>
      <c r="BC250">
        <v>0.125</v>
      </c>
      <c r="BD250">
        <v>0</v>
      </c>
      <c r="BE250">
        <v>0.17183770883054891</v>
      </c>
      <c r="BF250">
        <v>0</v>
      </c>
      <c r="BG250">
        <v>0</v>
      </c>
      <c r="BH250">
        <v>0</v>
      </c>
      <c r="BI250">
        <v>0</v>
      </c>
      <c r="BJ250">
        <v>2.5775656324582341</v>
      </c>
      <c r="BK250">
        <v>0.68462897526501765</v>
      </c>
      <c r="BL250">
        <v>1.033333333333333</v>
      </c>
      <c r="BM250">
        <v>3.3333333333333333E-2</v>
      </c>
      <c r="BN250">
        <v>3.3333333333333333E-2</v>
      </c>
    </row>
    <row r="251" spans="1:66" x14ac:dyDescent="0.3">
      <c r="A251" s="1">
        <v>249</v>
      </c>
      <c r="B251">
        <v>203082</v>
      </c>
      <c r="C251" t="s">
        <v>306</v>
      </c>
      <c r="D251" t="s">
        <v>477</v>
      </c>
      <c r="E251">
        <v>12.54</v>
      </c>
      <c r="F251">
        <v>4.38</v>
      </c>
      <c r="G251">
        <v>2.2799999999999998</v>
      </c>
      <c r="H251">
        <v>26</v>
      </c>
      <c r="I251">
        <v>676</v>
      </c>
      <c r="J251">
        <v>5</v>
      </c>
      <c r="K251">
        <v>0.183</v>
      </c>
      <c r="L251">
        <v>1.0469999999999999</v>
      </c>
      <c r="M251">
        <v>0</v>
      </c>
      <c r="O251">
        <v>0.115</v>
      </c>
      <c r="P251">
        <v>0.88900000000000001</v>
      </c>
      <c r="Q251">
        <v>0</v>
      </c>
      <c r="S251">
        <v>0</v>
      </c>
      <c r="U251">
        <v>0.30599999999999999</v>
      </c>
      <c r="V251">
        <v>0.81899999999999995</v>
      </c>
      <c r="W251">
        <v>0.157</v>
      </c>
      <c r="X251">
        <v>0.86499999999999999</v>
      </c>
      <c r="Y251">
        <v>0</v>
      </c>
      <c r="AA251">
        <v>0.123</v>
      </c>
      <c r="AB251">
        <v>0.96599999999999997</v>
      </c>
      <c r="AC251">
        <v>0</v>
      </c>
      <c r="AE251">
        <v>0.06</v>
      </c>
      <c r="AF251">
        <v>0.5</v>
      </c>
      <c r="AG251">
        <v>4.92</v>
      </c>
      <c r="AH251">
        <v>0.39870689655172409</v>
      </c>
      <c r="AI251">
        <v>0.45121951219512202</v>
      </c>
      <c r="AJ251">
        <v>8.5365853658536592E-2</v>
      </c>
      <c r="AK251">
        <v>3.6585365853658527E-2</v>
      </c>
      <c r="AL251">
        <v>0.6</v>
      </c>
      <c r="AM251">
        <v>4.2</v>
      </c>
      <c r="AN251">
        <v>0.50624999999999998</v>
      </c>
      <c r="AO251">
        <v>28.38</v>
      </c>
      <c r="AP251">
        <v>30.48</v>
      </c>
      <c r="AQ251">
        <v>4.38</v>
      </c>
      <c r="AR251">
        <v>2.2799999999999998</v>
      </c>
      <c r="AS251">
        <v>42.96</v>
      </c>
      <c r="AT251">
        <v>2.58</v>
      </c>
      <c r="AU251">
        <v>1.1399999999999999</v>
      </c>
      <c r="AV251">
        <v>0.41129032258064518</v>
      </c>
      <c r="AW251">
        <v>8.58</v>
      </c>
      <c r="AX251">
        <v>0.54</v>
      </c>
      <c r="AY251">
        <v>0.12</v>
      </c>
      <c r="AZ251">
        <v>0.78</v>
      </c>
      <c r="BA251">
        <v>0.2857142857142857</v>
      </c>
      <c r="BB251">
        <v>0.30769230769230771</v>
      </c>
      <c r="BC251">
        <v>0.15384615384615391</v>
      </c>
      <c r="BD251">
        <v>0</v>
      </c>
      <c r="BE251">
        <v>0.18</v>
      </c>
      <c r="BG251">
        <v>0</v>
      </c>
      <c r="BH251">
        <v>0</v>
      </c>
      <c r="BI251">
        <v>0</v>
      </c>
      <c r="BJ251">
        <v>0.6</v>
      </c>
      <c r="BK251">
        <v>0.91666666666666663</v>
      </c>
      <c r="BL251">
        <v>1.1000000000000001</v>
      </c>
      <c r="BM251">
        <v>0.1</v>
      </c>
      <c r="BN251">
        <v>0.1</v>
      </c>
    </row>
    <row r="252" spans="1:66" x14ac:dyDescent="0.3">
      <c r="A252" s="1">
        <v>250</v>
      </c>
      <c r="B252">
        <v>1626179</v>
      </c>
      <c r="C252" t="s">
        <v>405</v>
      </c>
      <c r="D252" t="s">
        <v>477</v>
      </c>
      <c r="E252">
        <v>15.667311411992261</v>
      </c>
      <c r="F252">
        <v>6.5454545454545459</v>
      </c>
      <c r="G252">
        <v>4.0386847195357838</v>
      </c>
      <c r="H252">
        <v>23</v>
      </c>
      <c r="I252">
        <v>529</v>
      </c>
      <c r="J252">
        <v>2</v>
      </c>
      <c r="K252">
        <v>0.17199999999999999</v>
      </c>
      <c r="L252">
        <v>1.1839999999999999</v>
      </c>
      <c r="M252">
        <v>8.6999999999999994E-2</v>
      </c>
      <c r="N252">
        <v>0.95099999999999996</v>
      </c>
      <c r="O252">
        <v>0.24199999999999999</v>
      </c>
      <c r="P252">
        <v>0.76</v>
      </c>
      <c r="Q252">
        <v>0</v>
      </c>
      <c r="S252">
        <v>0</v>
      </c>
      <c r="U252">
        <v>0.20499999999999999</v>
      </c>
      <c r="V252">
        <v>1.119</v>
      </c>
      <c r="W252">
        <v>7.5999999999999998E-2</v>
      </c>
      <c r="X252">
        <v>0.58299999999999996</v>
      </c>
      <c r="Y252">
        <v>1.6E-2</v>
      </c>
      <c r="Z252">
        <v>0.86699999999999999</v>
      </c>
      <c r="AA252">
        <v>0.11899999999999999</v>
      </c>
      <c r="AB252">
        <v>1.143</v>
      </c>
      <c r="AC252">
        <v>2.3E-2</v>
      </c>
      <c r="AD252">
        <v>0.95499999999999996</v>
      </c>
      <c r="AE252">
        <v>5.5E-2</v>
      </c>
      <c r="AF252">
        <v>0.61499999999999999</v>
      </c>
      <c r="AG252">
        <v>8.4557721139430289</v>
      </c>
      <c r="AH252">
        <v>0.37162827328214221</v>
      </c>
      <c r="AI252">
        <v>0.32127659574468093</v>
      </c>
      <c r="AJ252">
        <v>8.2978723404255314E-2</v>
      </c>
      <c r="AK252">
        <v>5.106382978723404E-2</v>
      </c>
      <c r="AL252">
        <v>0.2088974854932302</v>
      </c>
      <c r="AM252">
        <v>3.9342359767891679</v>
      </c>
      <c r="AN252">
        <v>0.59453781512605042</v>
      </c>
      <c r="AO252">
        <v>61.45727136431784</v>
      </c>
      <c r="AP252">
        <v>65.559220389805091</v>
      </c>
      <c r="AQ252">
        <v>8.3478260869565215</v>
      </c>
      <c r="AR252">
        <v>4.1019490254872562</v>
      </c>
      <c r="AS252">
        <v>80.635682158920545</v>
      </c>
      <c r="AT252">
        <v>2.4719535783365569</v>
      </c>
      <c r="AU252">
        <v>2.8027079303675051</v>
      </c>
      <c r="AV252">
        <v>0.45874587458745869</v>
      </c>
      <c r="AW252">
        <v>12.647676161919041</v>
      </c>
      <c r="AX252">
        <v>0.98950524737631185</v>
      </c>
      <c r="AY252">
        <v>0.53973013493253374</v>
      </c>
      <c r="AZ252">
        <v>0.64767616191904043</v>
      </c>
      <c r="BA252">
        <v>0.42857142857142849</v>
      </c>
      <c r="BB252">
        <v>0.33333333333333331</v>
      </c>
      <c r="BC252">
        <v>5.5555555555555552E-2</v>
      </c>
      <c r="BD252">
        <v>8.3333333333333329E-2</v>
      </c>
      <c r="BE252">
        <v>1.799100449775112E-2</v>
      </c>
      <c r="BF252">
        <v>1.136363636363636</v>
      </c>
      <c r="BG252">
        <v>2</v>
      </c>
      <c r="BH252">
        <v>0</v>
      </c>
      <c r="BI252">
        <v>0</v>
      </c>
      <c r="BJ252">
        <v>1.2773613193403299</v>
      </c>
      <c r="BK252">
        <v>0.47408343868520858</v>
      </c>
      <c r="BL252">
        <v>0.42253521126760563</v>
      </c>
      <c r="BM252">
        <v>0.12676056338028169</v>
      </c>
      <c r="BN252">
        <v>2.8169014084507039E-2</v>
      </c>
    </row>
    <row r="253" spans="1:66" x14ac:dyDescent="0.3">
      <c r="A253" s="1">
        <v>251</v>
      </c>
      <c r="B253">
        <v>201937</v>
      </c>
      <c r="C253" t="s">
        <v>307</v>
      </c>
      <c r="D253" t="s">
        <v>477</v>
      </c>
      <c r="E253">
        <v>16.09937888198758</v>
      </c>
      <c r="F253">
        <v>5.6060337178349604</v>
      </c>
      <c r="G253">
        <v>6.5483584738243126</v>
      </c>
      <c r="H253">
        <v>27</v>
      </c>
      <c r="I253">
        <v>729</v>
      </c>
      <c r="J253">
        <v>6</v>
      </c>
      <c r="K253">
        <v>0.14199999999999999</v>
      </c>
      <c r="L253">
        <v>0.88300000000000001</v>
      </c>
      <c r="M253">
        <v>4.2000000000000003E-2</v>
      </c>
      <c r="N253">
        <v>1</v>
      </c>
      <c r="O253">
        <v>0.39800000000000002</v>
      </c>
      <c r="P253">
        <v>0.76200000000000001</v>
      </c>
      <c r="Q253">
        <v>0</v>
      </c>
      <c r="S253">
        <v>0</v>
      </c>
      <c r="U253">
        <v>0.25900000000000001</v>
      </c>
      <c r="V253">
        <v>0.94899999999999995</v>
      </c>
      <c r="W253">
        <v>7.5999999999999998E-2</v>
      </c>
      <c r="X253">
        <v>0.96599999999999997</v>
      </c>
      <c r="Y253">
        <v>1.4E-2</v>
      </c>
      <c r="Z253">
        <v>0.625</v>
      </c>
      <c r="AA253">
        <v>0</v>
      </c>
      <c r="AC253">
        <v>8.9999999999999993E-3</v>
      </c>
      <c r="AD253">
        <v>1.5</v>
      </c>
      <c r="AE253">
        <v>5.3999999999999999E-2</v>
      </c>
      <c r="AF253">
        <v>0.79</v>
      </c>
      <c r="AG253">
        <v>13.767524401064771</v>
      </c>
      <c r="AH253">
        <v>0.49749560037904422</v>
      </c>
      <c r="AI253">
        <v>0.34106728538283071</v>
      </c>
      <c r="AJ253">
        <v>0.14269141531322499</v>
      </c>
      <c r="AK253">
        <v>7.1925754060324823E-2</v>
      </c>
      <c r="AL253">
        <v>0.20763087843833189</v>
      </c>
      <c r="AM253">
        <v>3.1464063886424141</v>
      </c>
      <c r="AN253">
        <v>0.56666666666666665</v>
      </c>
      <c r="AO253">
        <v>73.038154392191657</v>
      </c>
      <c r="AP253">
        <v>78.021295474711621</v>
      </c>
      <c r="AQ253">
        <v>12.93700088731145</v>
      </c>
      <c r="AR253">
        <v>6.5483584738243126</v>
      </c>
      <c r="AS253">
        <v>94.967169476486248</v>
      </c>
      <c r="AT253">
        <v>5.0470275066548362</v>
      </c>
      <c r="AU253">
        <v>1.1818988464951199</v>
      </c>
      <c r="AV253">
        <v>0.44743589743589751</v>
      </c>
      <c r="AW253">
        <v>11.212067435669921</v>
      </c>
      <c r="AX253">
        <v>0.68677905944986695</v>
      </c>
      <c r="AY253">
        <v>0.191659272404614</v>
      </c>
      <c r="AZ253">
        <v>0.55900621118012417</v>
      </c>
      <c r="BA253">
        <v>0.54545454545454541</v>
      </c>
      <c r="BB253">
        <v>0.34285714285714292</v>
      </c>
      <c r="BC253">
        <v>2.8571428571428571E-2</v>
      </c>
      <c r="BD253">
        <v>8.5714285714285715E-2</v>
      </c>
      <c r="BE253">
        <v>0</v>
      </c>
      <c r="BJ253">
        <v>0.54303460514640634</v>
      </c>
      <c r="BK253">
        <v>0.66666666666666663</v>
      </c>
      <c r="BL253">
        <v>0.23529411764705879</v>
      </c>
      <c r="BM253">
        <v>2.9411764705882349E-2</v>
      </c>
      <c r="BN253">
        <v>0</v>
      </c>
    </row>
    <row r="254" spans="1:66" x14ac:dyDescent="0.3">
      <c r="A254" s="1">
        <v>252</v>
      </c>
      <c r="B254">
        <v>1626156</v>
      </c>
      <c r="C254" t="s">
        <v>309</v>
      </c>
      <c r="D254" t="s">
        <v>477</v>
      </c>
      <c r="E254">
        <v>21.67585089141005</v>
      </c>
      <c r="F254">
        <v>5.5137763371150728</v>
      </c>
      <c r="G254">
        <v>7.2641815235008096</v>
      </c>
      <c r="H254">
        <v>21</v>
      </c>
      <c r="I254">
        <v>441</v>
      </c>
      <c r="J254">
        <v>2</v>
      </c>
      <c r="K254">
        <v>0.13</v>
      </c>
      <c r="L254">
        <v>0.71699999999999997</v>
      </c>
      <c r="M254">
        <v>0.123</v>
      </c>
      <c r="N254">
        <v>0.86</v>
      </c>
      <c r="O254">
        <v>0.435</v>
      </c>
      <c r="P254">
        <v>0.82799999999999996</v>
      </c>
      <c r="Q254">
        <v>0</v>
      </c>
      <c r="S254">
        <v>1.4999999999999999E-2</v>
      </c>
      <c r="T254">
        <v>0.92300000000000004</v>
      </c>
      <c r="U254">
        <v>0.124</v>
      </c>
      <c r="V254">
        <v>1.1020000000000001</v>
      </c>
      <c r="W254">
        <v>3.9E-2</v>
      </c>
      <c r="X254">
        <v>0.79400000000000004</v>
      </c>
      <c r="Y254">
        <v>1.4999999999999999E-2</v>
      </c>
      <c r="Z254">
        <v>1.538</v>
      </c>
      <c r="AA254">
        <v>5.8999999999999997E-2</v>
      </c>
      <c r="AB254">
        <v>0.80400000000000005</v>
      </c>
      <c r="AC254">
        <v>1.2999999999999999E-2</v>
      </c>
      <c r="AD254">
        <v>1.091</v>
      </c>
      <c r="AE254">
        <v>4.3999999999999997E-2</v>
      </c>
      <c r="AF254">
        <v>0.44700000000000001</v>
      </c>
      <c r="AG254">
        <v>13.53646677471637</v>
      </c>
      <c r="AH254">
        <v>0.51097150946735093</v>
      </c>
      <c r="AI254">
        <v>0.49784482758620691</v>
      </c>
      <c r="AJ254">
        <v>8.1896551724137928E-2</v>
      </c>
      <c r="AK254">
        <v>7.5431034482758619E-2</v>
      </c>
      <c r="AL254">
        <v>0.17504051863857381</v>
      </c>
      <c r="AM254">
        <v>4.4051863857374389</v>
      </c>
      <c r="AN254">
        <v>0.54458598726114649</v>
      </c>
      <c r="AO254">
        <v>64.035656401944891</v>
      </c>
      <c r="AP254">
        <v>82.998379254457049</v>
      </c>
      <c r="AQ254">
        <v>14.499189627228519</v>
      </c>
      <c r="AR254">
        <v>7.2641815235008096</v>
      </c>
      <c r="AS254">
        <v>93.150729335494333</v>
      </c>
      <c r="AT254">
        <v>4.5218800648298219</v>
      </c>
      <c r="AU254">
        <v>3.500810372771475</v>
      </c>
      <c r="AV254">
        <v>0.44545454545454538</v>
      </c>
      <c r="AW254">
        <v>10.12317666126418</v>
      </c>
      <c r="AX254">
        <v>0.52512155591572118</v>
      </c>
      <c r="AY254">
        <v>0.32090761750405189</v>
      </c>
      <c r="AZ254">
        <v>0.5542949756888168</v>
      </c>
      <c r="BA254">
        <v>0.46106557377049179</v>
      </c>
      <c r="BB254">
        <v>0.47368421052631582</v>
      </c>
      <c r="BC254">
        <v>5.2631578947368418E-2</v>
      </c>
      <c r="BD254">
        <v>5.2631578947368418E-2</v>
      </c>
      <c r="BE254">
        <v>0.35008103727714751</v>
      </c>
      <c r="BF254">
        <v>0</v>
      </c>
      <c r="BG254">
        <v>0</v>
      </c>
      <c r="BH254">
        <v>8.3333333333333329E-2</v>
      </c>
      <c r="BI254">
        <v>0</v>
      </c>
      <c r="BJ254">
        <v>1.1669367909238251</v>
      </c>
      <c r="BK254">
        <v>0.64352574102964122</v>
      </c>
      <c r="BL254">
        <v>0.82499999999999996</v>
      </c>
      <c r="BM254">
        <v>7.4999999999999997E-2</v>
      </c>
      <c r="BN254">
        <v>2.5000000000000001E-2</v>
      </c>
    </row>
    <row r="255" spans="1:66" x14ac:dyDescent="0.3">
      <c r="A255" s="1">
        <v>253</v>
      </c>
      <c r="B255">
        <v>1627734</v>
      </c>
      <c r="C255" t="s">
        <v>406</v>
      </c>
      <c r="D255" t="s">
        <v>477</v>
      </c>
      <c r="E255">
        <v>17.124861878453039</v>
      </c>
      <c r="F255">
        <v>11.3767955801105</v>
      </c>
      <c r="G255">
        <v>3.0033149171270721</v>
      </c>
      <c r="H255">
        <v>21</v>
      </c>
      <c r="I255">
        <v>441</v>
      </c>
      <c r="J255">
        <v>1</v>
      </c>
      <c r="K255">
        <v>0.06</v>
      </c>
      <c r="L255">
        <v>1.389</v>
      </c>
      <c r="M255">
        <v>0</v>
      </c>
      <c r="O255">
        <v>0</v>
      </c>
      <c r="Q255">
        <v>0.42099999999999999</v>
      </c>
      <c r="R255">
        <v>0.98899999999999999</v>
      </c>
      <c r="S255">
        <v>0.13200000000000001</v>
      </c>
      <c r="T255">
        <v>0.81399999999999995</v>
      </c>
      <c r="U255">
        <v>8.5000000000000006E-2</v>
      </c>
      <c r="V255">
        <v>0.92100000000000004</v>
      </c>
      <c r="W255">
        <v>0</v>
      </c>
      <c r="Y255">
        <v>0.13300000000000001</v>
      </c>
      <c r="Z255">
        <v>1.1180000000000001</v>
      </c>
      <c r="AA255">
        <v>0</v>
      </c>
      <c r="AC255">
        <v>9.7000000000000003E-2</v>
      </c>
      <c r="AD255">
        <v>0.97699999999999998</v>
      </c>
      <c r="AE255">
        <v>6.8000000000000005E-2</v>
      </c>
      <c r="AF255">
        <v>0.42599999999999999</v>
      </c>
      <c r="AG255">
        <v>2.3469613259668511</v>
      </c>
      <c r="AH255">
        <v>0.58862001308044476</v>
      </c>
      <c r="AI255">
        <v>0.61016949152542377</v>
      </c>
      <c r="AJ255">
        <v>6.7796610169491525E-2</v>
      </c>
      <c r="AK255">
        <v>7.6271186440677971E-2</v>
      </c>
      <c r="AL255">
        <v>2.96353591160221</v>
      </c>
      <c r="AM255">
        <v>0.67624309392265192</v>
      </c>
      <c r="AN255">
        <v>0.42622950819672129</v>
      </c>
      <c r="AO255">
        <v>62.055248618784532</v>
      </c>
      <c r="AP255">
        <v>46.8</v>
      </c>
      <c r="AQ255">
        <v>5.7878453038674031</v>
      </c>
      <c r="AR255">
        <v>3.0033149171270721</v>
      </c>
      <c r="AS255">
        <v>80.691712707182319</v>
      </c>
      <c r="AT255">
        <v>0.1591160220994475</v>
      </c>
      <c r="AU255">
        <v>1.9889502762430941E-2</v>
      </c>
      <c r="AV255">
        <v>0.3888888888888889</v>
      </c>
      <c r="AW255">
        <v>21.759116022099452</v>
      </c>
      <c r="AX255">
        <v>2.7049723756906081</v>
      </c>
      <c r="AY255">
        <v>2.3469613259668511</v>
      </c>
      <c r="AZ255">
        <v>7.0209944751381217</v>
      </c>
      <c r="BA255">
        <v>0.62980117487573428</v>
      </c>
      <c r="BB255">
        <v>0.63172804532577909</v>
      </c>
      <c r="BC255">
        <v>7.3654390934844188E-2</v>
      </c>
      <c r="BD255">
        <v>6.79886685552408E-2</v>
      </c>
      <c r="BE255">
        <v>3.798895027624309</v>
      </c>
      <c r="BF255">
        <v>0.4962087421944692</v>
      </c>
      <c r="BG255">
        <v>0.46596858638743449</v>
      </c>
      <c r="BH255">
        <v>5.7591623036649213E-2</v>
      </c>
      <c r="BI255">
        <v>8.9005235602094238E-2</v>
      </c>
      <c r="BJ255">
        <v>8.771270718232044</v>
      </c>
      <c r="BK255">
        <v>0.62983109075293442</v>
      </c>
      <c r="BL255">
        <v>0.79818594104308394</v>
      </c>
      <c r="BM255">
        <v>3.6281179138322003E-2</v>
      </c>
      <c r="BN255">
        <v>5.4421768707482991E-2</v>
      </c>
    </row>
    <row r="256" spans="1:66" x14ac:dyDescent="0.3">
      <c r="A256" s="1">
        <v>254</v>
      </c>
      <c r="B256">
        <v>203967</v>
      </c>
      <c r="C256" t="s">
        <v>407</v>
      </c>
      <c r="D256" t="s">
        <v>477</v>
      </c>
      <c r="E256">
        <v>17.781818181818181</v>
      </c>
      <c r="F256">
        <v>8.103896103896103</v>
      </c>
      <c r="G256">
        <v>3.1480519480519482</v>
      </c>
      <c r="H256">
        <v>23</v>
      </c>
      <c r="I256">
        <v>529</v>
      </c>
      <c r="J256">
        <v>1</v>
      </c>
      <c r="K256">
        <v>0.17299999999999999</v>
      </c>
      <c r="L256">
        <v>0.95399999999999996</v>
      </c>
      <c r="M256">
        <v>3.2000000000000001E-2</v>
      </c>
      <c r="N256">
        <v>1</v>
      </c>
      <c r="O256">
        <v>2.7E-2</v>
      </c>
      <c r="P256">
        <v>0.86699999999999999</v>
      </c>
      <c r="Q256">
        <v>4.4999999999999998E-2</v>
      </c>
      <c r="R256">
        <v>0.90200000000000002</v>
      </c>
      <c r="S256">
        <v>0.08</v>
      </c>
      <c r="T256">
        <v>0.86699999999999999</v>
      </c>
      <c r="U256">
        <v>0.316</v>
      </c>
      <c r="V256">
        <v>1.107</v>
      </c>
      <c r="W256">
        <v>3.2000000000000001E-2</v>
      </c>
      <c r="X256">
        <v>0.83299999999999996</v>
      </c>
      <c r="Y256">
        <v>0.111</v>
      </c>
      <c r="Z256">
        <v>1.1839999999999999</v>
      </c>
      <c r="AA256">
        <v>7.3999999999999996E-2</v>
      </c>
      <c r="AB256">
        <v>1.0720000000000001</v>
      </c>
      <c r="AC256">
        <v>6.5000000000000002E-2</v>
      </c>
      <c r="AD256">
        <v>1</v>
      </c>
      <c r="AE256">
        <v>4.4999999999999998E-2</v>
      </c>
      <c r="AF256">
        <v>0.58799999999999997</v>
      </c>
      <c r="AG256">
        <v>4.4743083003952568</v>
      </c>
      <c r="AH256">
        <v>0.53777100271002709</v>
      </c>
      <c r="AI256">
        <v>0.44876325088339231</v>
      </c>
      <c r="AJ256">
        <v>7.4204946996466431E-2</v>
      </c>
      <c r="AK256">
        <v>9.5406360424028266E-2</v>
      </c>
      <c r="AL256">
        <v>1.028571428571428</v>
      </c>
      <c r="AM256">
        <v>5.8597402597402599</v>
      </c>
      <c r="AN256">
        <v>0.57466063348416285</v>
      </c>
      <c r="AO256">
        <v>54.418972332015812</v>
      </c>
      <c r="AP256">
        <v>45.644268774703548</v>
      </c>
      <c r="AQ256">
        <v>5.7707509881422929</v>
      </c>
      <c r="AR256">
        <v>3.146245059288538</v>
      </c>
      <c r="AS256">
        <v>73.613356766256587</v>
      </c>
      <c r="AT256">
        <v>0.8571428571428571</v>
      </c>
      <c r="AU256">
        <v>0.15584415584415581</v>
      </c>
      <c r="AV256">
        <v>0.2846153846153846</v>
      </c>
      <c r="AW256">
        <v>16.623901581722318</v>
      </c>
      <c r="AX256">
        <v>1.344463971880492</v>
      </c>
      <c r="AY256">
        <v>1.45518453427065</v>
      </c>
      <c r="AZ256">
        <v>3.5256916996047432</v>
      </c>
      <c r="BA256">
        <v>0.54128902316213501</v>
      </c>
      <c r="BB256">
        <v>0.38565022421524658</v>
      </c>
      <c r="BC256">
        <v>7.623318385650224E-2</v>
      </c>
      <c r="BD256">
        <v>6.2780269058295965E-2</v>
      </c>
      <c r="BE256">
        <v>2.4347826086956519</v>
      </c>
      <c r="BF256">
        <v>0.60749588138385502</v>
      </c>
      <c r="BG256">
        <v>0.38311688311688308</v>
      </c>
      <c r="BH256">
        <v>0.1753246753246753</v>
      </c>
      <c r="BI256">
        <v>0.1233766233766234</v>
      </c>
      <c r="BJ256">
        <v>5.2490118577075098</v>
      </c>
      <c r="BK256">
        <v>0.67330210772833721</v>
      </c>
      <c r="BL256">
        <v>0.76204819277108438</v>
      </c>
      <c r="BM256">
        <v>5.1204819277108432E-2</v>
      </c>
      <c r="BN256">
        <v>6.9277108433734941E-2</v>
      </c>
    </row>
    <row r="257" spans="1:66" x14ac:dyDescent="0.3">
      <c r="A257" s="1">
        <v>255</v>
      </c>
      <c r="B257">
        <v>203107</v>
      </c>
      <c r="C257" t="s">
        <v>408</v>
      </c>
      <c r="D257" t="s">
        <v>477</v>
      </c>
      <c r="E257">
        <v>11.481436396835059</v>
      </c>
      <c r="F257">
        <v>5.1052951917224592</v>
      </c>
      <c r="G257">
        <v>6.2665855143031042</v>
      </c>
      <c r="H257">
        <v>26</v>
      </c>
      <c r="I257">
        <v>676</v>
      </c>
      <c r="J257">
        <v>1</v>
      </c>
      <c r="K257">
        <v>0.19</v>
      </c>
      <c r="L257">
        <v>1.143</v>
      </c>
      <c r="M257">
        <v>4.4999999999999998E-2</v>
      </c>
      <c r="N257">
        <v>0.78300000000000003</v>
      </c>
      <c r="O257">
        <v>0.2</v>
      </c>
      <c r="P257">
        <v>0.75700000000000001</v>
      </c>
      <c r="Q257">
        <v>0</v>
      </c>
      <c r="S257">
        <v>0</v>
      </c>
      <c r="U257">
        <v>0.27400000000000002</v>
      </c>
      <c r="V257">
        <v>1.1990000000000001</v>
      </c>
      <c r="W257">
        <v>5.3999999999999999E-2</v>
      </c>
      <c r="X257">
        <v>1.036</v>
      </c>
      <c r="Y257">
        <v>0.06</v>
      </c>
      <c r="Z257">
        <v>1.677</v>
      </c>
      <c r="AA257">
        <v>3.1E-2</v>
      </c>
      <c r="AB257">
        <v>0.93799999999999994</v>
      </c>
      <c r="AC257">
        <v>4.7E-2</v>
      </c>
      <c r="AD257">
        <v>0.79200000000000004</v>
      </c>
      <c r="AE257">
        <v>8.2000000000000003E-2</v>
      </c>
      <c r="AF257">
        <v>0.45200000000000001</v>
      </c>
      <c r="AG257">
        <v>7.8222763237979303</v>
      </c>
      <c r="AH257">
        <v>0.54539621430863006</v>
      </c>
      <c r="AI257">
        <v>0.38095238095238088</v>
      </c>
      <c r="AJ257">
        <v>0.14565826330532211</v>
      </c>
      <c r="AK257">
        <v>4.7619047619047623E-2</v>
      </c>
      <c r="AL257">
        <v>0.28484479610468649</v>
      </c>
      <c r="AM257">
        <v>1.9720024345709071</v>
      </c>
      <c r="AN257">
        <v>0.76213592233009708</v>
      </c>
      <c r="AO257">
        <v>63.520389531345103</v>
      </c>
      <c r="AP257">
        <v>65.251369446135115</v>
      </c>
      <c r="AQ257">
        <v>11.98539257455873</v>
      </c>
      <c r="AR257">
        <v>6.2665855143031042</v>
      </c>
      <c r="AS257">
        <v>76.930006086427269</v>
      </c>
      <c r="AT257">
        <v>1.621424223980523</v>
      </c>
      <c r="AU257">
        <v>0.1972002434570907</v>
      </c>
      <c r="AV257">
        <v>0.36144578313253012</v>
      </c>
      <c r="AW257">
        <v>10.5173463177115</v>
      </c>
      <c r="AX257">
        <v>0.61351186853317108</v>
      </c>
      <c r="AY257">
        <v>0.8545343883140597</v>
      </c>
      <c r="AZ257">
        <v>0.67924528301886788</v>
      </c>
      <c r="BA257">
        <v>0.6</v>
      </c>
      <c r="BB257">
        <v>0.38709677419354838</v>
      </c>
      <c r="BC257">
        <v>0.29032258064516131</v>
      </c>
      <c r="BD257">
        <v>0</v>
      </c>
      <c r="BE257">
        <v>0.28484479610468649</v>
      </c>
      <c r="BF257">
        <v>0.85034013605442182</v>
      </c>
      <c r="BG257">
        <v>0.76923076923076927</v>
      </c>
      <c r="BH257">
        <v>7.6923076923076927E-2</v>
      </c>
      <c r="BI257">
        <v>0</v>
      </c>
      <c r="BJ257">
        <v>2.3444917833231891</v>
      </c>
      <c r="BK257">
        <v>0.76026856240126384</v>
      </c>
      <c r="BL257">
        <v>0.71962616822429903</v>
      </c>
      <c r="BM257">
        <v>0.14018691588785051</v>
      </c>
      <c r="BN257">
        <v>5.6074766355140193E-2</v>
      </c>
    </row>
    <row r="258" spans="1:66" x14ac:dyDescent="0.3">
      <c r="A258" s="1">
        <v>256</v>
      </c>
      <c r="B258">
        <v>203471</v>
      </c>
      <c r="C258" t="s">
        <v>310</v>
      </c>
      <c r="D258" t="s">
        <v>477</v>
      </c>
      <c r="E258">
        <v>22.53897978825794</v>
      </c>
      <c r="F258">
        <v>3.603464870067373</v>
      </c>
      <c r="G258">
        <v>7.2242540904716073</v>
      </c>
      <c r="H258">
        <v>24</v>
      </c>
      <c r="I258">
        <v>576</v>
      </c>
      <c r="J258">
        <v>4</v>
      </c>
      <c r="K258">
        <v>7.2999999999999995E-2</v>
      </c>
      <c r="L258">
        <v>0.90500000000000003</v>
      </c>
      <c r="M258">
        <v>0.151</v>
      </c>
      <c r="N258">
        <v>1.0880000000000001</v>
      </c>
      <c r="O258">
        <v>0.49</v>
      </c>
      <c r="P258">
        <v>0.876</v>
      </c>
      <c r="Q258">
        <v>0</v>
      </c>
      <c r="S258">
        <v>0</v>
      </c>
      <c r="U258">
        <v>8.5000000000000006E-2</v>
      </c>
      <c r="V258">
        <v>0.77</v>
      </c>
      <c r="W258">
        <v>7.2999999999999995E-2</v>
      </c>
      <c r="X258">
        <v>0.95199999999999996</v>
      </c>
      <c r="Y258">
        <v>0</v>
      </c>
      <c r="AA258">
        <v>7.5999999999999998E-2</v>
      </c>
      <c r="AB258">
        <v>0.89</v>
      </c>
      <c r="AC258">
        <v>0</v>
      </c>
      <c r="AE258">
        <v>4.1000000000000002E-2</v>
      </c>
      <c r="AF258">
        <v>0.621</v>
      </c>
      <c r="AG258">
        <v>19.12003919647232</v>
      </c>
      <c r="AH258">
        <v>0.53309830230010946</v>
      </c>
      <c r="AI258">
        <v>0.57472324723247237</v>
      </c>
      <c r="AJ258">
        <v>9.5018450184501849E-2</v>
      </c>
      <c r="AK258">
        <v>5.07380073800738E-2</v>
      </c>
      <c r="AL258">
        <v>0.67564966313763231</v>
      </c>
      <c r="AM258">
        <v>2.1655437921077958</v>
      </c>
      <c r="AN258">
        <v>0.41768292682926828</v>
      </c>
      <c r="AO258">
        <v>72.987751102400779</v>
      </c>
      <c r="AP258">
        <v>92.84860362567369</v>
      </c>
      <c r="AQ258">
        <v>14.463498285154341</v>
      </c>
      <c r="AR258">
        <v>7.196472317491426</v>
      </c>
      <c r="AS258">
        <v>101.7736403723665</v>
      </c>
      <c r="AT258">
        <v>5.6997112608277192</v>
      </c>
      <c r="AU258">
        <v>2.1135707410972091</v>
      </c>
      <c r="AV258">
        <v>0.47671840354767192</v>
      </c>
      <c r="AW258">
        <v>9.1896129348358642</v>
      </c>
      <c r="AX258">
        <v>0.2645761881430671</v>
      </c>
      <c r="AY258">
        <v>0.1763841254287114</v>
      </c>
      <c r="AZ258">
        <v>0.47623713865752082</v>
      </c>
      <c r="BA258">
        <v>0.6</v>
      </c>
      <c r="BB258">
        <v>0.44444444444444442</v>
      </c>
      <c r="BC258">
        <v>0.1851851851851852</v>
      </c>
      <c r="BD258">
        <v>7.407407407407407E-2</v>
      </c>
      <c r="BE258">
        <v>0</v>
      </c>
      <c r="BJ258">
        <v>0.61734443900048996</v>
      </c>
      <c r="BK258">
        <v>0.66666666666666663</v>
      </c>
      <c r="BL258">
        <v>0.34285714285714292</v>
      </c>
      <c r="BM258">
        <v>5.7142857142857141E-2</v>
      </c>
      <c r="BN258">
        <v>8.5714285714285715E-2</v>
      </c>
    </row>
    <row r="259" spans="1:66" x14ac:dyDescent="0.3">
      <c r="A259" s="1">
        <v>257</v>
      </c>
      <c r="B259">
        <v>203118</v>
      </c>
      <c r="C259" t="s">
        <v>468</v>
      </c>
      <c r="D259" t="s">
        <v>477</v>
      </c>
      <c r="E259">
        <v>17.10384068278805</v>
      </c>
      <c r="F259">
        <v>6.3243243243243246</v>
      </c>
      <c r="G259">
        <v>2.0483641536273121</v>
      </c>
      <c r="H259">
        <v>29</v>
      </c>
      <c r="I259">
        <v>841</v>
      </c>
      <c r="J259">
        <v>5</v>
      </c>
      <c r="K259">
        <v>8.7999999999999995E-2</v>
      </c>
      <c r="L259">
        <v>1</v>
      </c>
      <c r="M259">
        <v>2.5000000000000001E-2</v>
      </c>
      <c r="N259">
        <v>1.3129999999999999</v>
      </c>
      <c r="O259">
        <v>1.7000000000000001E-2</v>
      </c>
      <c r="P259">
        <v>1.7270000000000001</v>
      </c>
      <c r="Q259">
        <v>0.20899999999999999</v>
      </c>
      <c r="R259">
        <v>1.091</v>
      </c>
      <c r="S259">
        <v>0.123</v>
      </c>
      <c r="T259">
        <v>1.026</v>
      </c>
      <c r="U259">
        <v>0.254</v>
      </c>
      <c r="V259">
        <v>1.2050000000000001</v>
      </c>
      <c r="W259">
        <v>0</v>
      </c>
      <c r="Y259">
        <v>0.13</v>
      </c>
      <c r="Z259">
        <v>1.0489999999999999</v>
      </c>
      <c r="AA259">
        <v>4.2999999999999997E-2</v>
      </c>
      <c r="AB259">
        <v>0.88900000000000001</v>
      </c>
      <c r="AC259">
        <v>5.0999999999999997E-2</v>
      </c>
      <c r="AD259">
        <v>0.84399999999999997</v>
      </c>
      <c r="AE259">
        <v>4.5999999999999999E-2</v>
      </c>
      <c r="AF259">
        <v>0.27600000000000002</v>
      </c>
      <c r="AG259">
        <v>2.0995732574679939</v>
      </c>
      <c r="AH259">
        <v>0.54347826086956519</v>
      </c>
      <c r="AI259">
        <v>0.68292682926829273</v>
      </c>
      <c r="AJ259">
        <v>6.097560975609756E-2</v>
      </c>
      <c r="AK259">
        <v>7.3170731707317069E-2</v>
      </c>
      <c r="AL259">
        <v>2.2275960170697009</v>
      </c>
      <c r="AM259">
        <v>3.9431009957325749</v>
      </c>
      <c r="AN259">
        <v>0.61825726141078841</v>
      </c>
      <c r="AO259">
        <v>41.14651493598862</v>
      </c>
      <c r="AP259">
        <v>37.433854907539121</v>
      </c>
      <c r="AQ259">
        <v>4.2247510668563297</v>
      </c>
      <c r="AR259">
        <v>2.0483641536273121</v>
      </c>
      <c r="AS259">
        <v>58.250355618776673</v>
      </c>
      <c r="AT259">
        <v>2.20199146514936</v>
      </c>
      <c r="AU259">
        <v>0.17923186344238981</v>
      </c>
      <c r="AV259">
        <v>0.5161290322580645</v>
      </c>
      <c r="AW259">
        <v>11.65007112375533</v>
      </c>
      <c r="AX259">
        <v>1.203413940256046</v>
      </c>
      <c r="AY259">
        <v>0.66571834992887624</v>
      </c>
      <c r="AZ259">
        <v>5.4537695590327173</v>
      </c>
      <c r="BA259">
        <v>0.61747941735275491</v>
      </c>
      <c r="BB259">
        <v>0.36619718309859162</v>
      </c>
      <c r="BC259">
        <v>8.4507042253521125E-2</v>
      </c>
      <c r="BD259">
        <v>5.6338028169014093E-2</v>
      </c>
      <c r="BE259">
        <v>2.7140825035561882</v>
      </c>
      <c r="BF259">
        <v>0.57915057915057921</v>
      </c>
      <c r="BG259">
        <v>0.67924528301886788</v>
      </c>
      <c r="BH259">
        <v>5.6603773584905662E-2</v>
      </c>
      <c r="BI259">
        <v>5.6603773584905662E-2</v>
      </c>
      <c r="BJ259">
        <v>3.9943100995732581</v>
      </c>
      <c r="BK259">
        <v>0.60170807453416142</v>
      </c>
      <c r="BL259">
        <v>0.79487179487179482</v>
      </c>
      <c r="BM259">
        <v>7.0512820512820512E-2</v>
      </c>
      <c r="BN259">
        <v>1.9230769230769228E-2</v>
      </c>
    </row>
    <row r="260" spans="1:66" x14ac:dyDescent="0.3">
      <c r="A260" s="1">
        <v>258</v>
      </c>
      <c r="B260">
        <v>200757</v>
      </c>
      <c r="C260" t="s">
        <v>312</v>
      </c>
      <c r="D260" t="s">
        <v>477</v>
      </c>
      <c r="E260">
        <v>13.93548387096774</v>
      </c>
      <c r="F260">
        <v>7.1910669975186101</v>
      </c>
      <c r="G260">
        <v>1.4739454094292801</v>
      </c>
      <c r="H260">
        <v>33</v>
      </c>
      <c r="I260">
        <v>1089</v>
      </c>
      <c r="J260">
        <v>11</v>
      </c>
      <c r="K260">
        <v>0.26200000000000001</v>
      </c>
      <c r="L260">
        <v>1.3380000000000001</v>
      </c>
      <c r="M260">
        <v>0</v>
      </c>
      <c r="O260">
        <v>6.8000000000000005E-2</v>
      </c>
      <c r="P260">
        <v>0.7</v>
      </c>
      <c r="Q260">
        <v>0</v>
      </c>
      <c r="S260">
        <v>0</v>
      </c>
      <c r="U260">
        <v>0.374</v>
      </c>
      <c r="V260">
        <v>1.0269999999999999</v>
      </c>
      <c r="W260">
        <v>0</v>
      </c>
      <c r="Y260">
        <v>9.9000000000000005E-2</v>
      </c>
      <c r="Z260">
        <v>1.5169999999999999</v>
      </c>
      <c r="AA260">
        <v>0</v>
      </c>
      <c r="AC260">
        <v>5.3999999999999999E-2</v>
      </c>
      <c r="AD260">
        <v>1</v>
      </c>
      <c r="AE260">
        <v>0</v>
      </c>
      <c r="AG260">
        <v>5.0918114143920592</v>
      </c>
      <c r="AH260">
        <v>0.52790346907993968</v>
      </c>
      <c r="AI260">
        <v>0.49122807017543862</v>
      </c>
      <c r="AJ260">
        <v>7.0175438596491224E-2</v>
      </c>
      <c r="AK260">
        <v>0.10526315789473679</v>
      </c>
      <c r="AL260">
        <v>0.71464019851116622</v>
      </c>
      <c r="AM260">
        <v>3.3945409429280402</v>
      </c>
      <c r="AN260">
        <v>0.55434782608695654</v>
      </c>
      <c r="AO260">
        <v>43.280397022332508</v>
      </c>
      <c r="AP260">
        <v>35.866004962779158</v>
      </c>
      <c r="AQ260">
        <v>3.885856079404467</v>
      </c>
      <c r="AR260">
        <v>1.4739454094292801</v>
      </c>
      <c r="AS260">
        <v>58.064516129032263</v>
      </c>
      <c r="AT260">
        <v>0.98263027295285355</v>
      </c>
      <c r="AU260">
        <v>0.17866004962779161</v>
      </c>
      <c r="AV260">
        <v>0.46153846153846162</v>
      </c>
      <c r="AW260">
        <v>13.131513647642681</v>
      </c>
      <c r="AX260">
        <v>1.652605459057072</v>
      </c>
      <c r="AY260">
        <v>0.49131513647642677</v>
      </c>
      <c r="AZ260">
        <v>1.7866004962779161</v>
      </c>
      <c r="BA260">
        <v>0.78920570264765777</v>
      </c>
      <c r="BB260">
        <v>0.77500000000000002</v>
      </c>
      <c r="BC260">
        <v>7.4999999999999997E-2</v>
      </c>
      <c r="BD260">
        <v>0.1</v>
      </c>
      <c r="BE260">
        <v>0.22332506203473951</v>
      </c>
      <c r="BG260">
        <v>0</v>
      </c>
      <c r="BH260">
        <v>0</v>
      </c>
      <c r="BI260">
        <v>0</v>
      </c>
      <c r="BJ260">
        <v>2.6352357320099258</v>
      </c>
      <c r="BK260">
        <v>0.71343638525564801</v>
      </c>
      <c r="BL260">
        <v>0.81355932203389836</v>
      </c>
      <c r="BM260">
        <v>0</v>
      </c>
      <c r="BN260">
        <v>3.3898305084745763E-2</v>
      </c>
    </row>
    <row r="261" spans="1:66" x14ac:dyDescent="0.3">
      <c r="A261" s="1">
        <v>259</v>
      </c>
      <c r="B261">
        <v>1627782</v>
      </c>
      <c r="C261" t="s">
        <v>469</v>
      </c>
      <c r="D261" t="s">
        <v>477</v>
      </c>
      <c r="E261">
        <v>16.93198263386396</v>
      </c>
      <c r="F261">
        <v>2.9175108538350218</v>
      </c>
      <c r="G261">
        <v>3.43849493487699</v>
      </c>
      <c r="H261">
        <v>23</v>
      </c>
      <c r="I261">
        <v>529</v>
      </c>
      <c r="J261">
        <v>1</v>
      </c>
      <c r="K261">
        <v>0.16600000000000001</v>
      </c>
      <c r="L261">
        <v>1.2410000000000001</v>
      </c>
      <c r="M261">
        <v>6.6000000000000003E-2</v>
      </c>
      <c r="N261">
        <v>0.82599999999999996</v>
      </c>
      <c r="O261">
        <v>0.28000000000000003</v>
      </c>
      <c r="P261">
        <v>0.80600000000000005</v>
      </c>
      <c r="Q261">
        <v>0</v>
      </c>
      <c r="S261">
        <v>0</v>
      </c>
      <c r="U261">
        <v>0.249</v>
      </c>
      <c r="V261">
        <v>0.97699999999999998</v>
      </c>
      <c r="W261">
        <v>6.6000000000000003E-2</v>
      </c>
      <c r="X261">
        <v>0.91300000000000003</v>
      </c>
      <c r="Y261">
        <v>3.1E-2</v>
      </c>
      <c r="Z261">
        <v>0.81799999999999995</v>
      </c>
      <c r="AA261">
        <v>7.6999999999999999E-2</v>
      </c>
      <c r="AB261">
        <v>1.0369999999999999</v>
      </c>
      <c r="AC261">
        <v>0</v>
      </c>
      <c r="AE261">
        <v>4.9000000000000002E-2</v>
      </c>
      <c r="AF261">
        <v>0.29399999999999998</v>
      </c>
      <c r="AG261">
        <v>9.0651230101302467</v>
      </c>
      <c r="AH261">
        <v>0.40824261275272161</v>
      </c>
      <c r="AI261">
        <v>0.36206896551724138</v>
      </c>
      <c r="AJ261">
        <v>0.1149425287356322</v>
      </c>
      <c r="AK261">
        <v>9.1954022988505746E-2</v>
      </c>
      <c r="AL261">
        <v>0.15629522431259041</v>
      </c>
      <c r="AM261">
        <v>4.3762662807525334</v>
      </c>
      <c r="AN261">
        <v>0.62643678160919536</v>
      </c>
      <c r="AO261">
        <v>33.186685962373367</v>
      </c>
      <c r="AP261">
        <v>45.481910274963823</v>
      </c>
      <c r="AQ261">
        <v>6.3560057887120118</v>
      </c>
      <c r="AR261">
        <v>3.43849493487699</v>
      </c>
      <c r="AS261">
        <v>52.98408104196816</v>
      </c>
      <c r="AT261">
        <v>2.083936324167873</v>
      </c>
      <c r="AU261">
        <v>1.7713458755426921</v>
      </c>
      <c r="AV261">
        <v>0.5067567567567568</v>
      </c>
      <c r="AW261">
        <v>6.0955137481910278</v>
      </c>
      <c r="AX261">
        <v>0.573082489146165</v>
      </c>
      <c r="AY261">
        <v>0.10419681620839361</v>
      </c>
      <c r="AZ261">
        <v>0.62518089725036174</v>
      </c>
      <c r="BA261">
        <v>0.5</v>
      </c>
      <c r="BB261">
        <v>0.5</v>
      </c>
      <c r="BC261">
        <v>0.16666666666666671</v>
      </c>
      <c r="BD261">
        <v>0.16666666666666671</v>
      </c>
      <c r="BE261">
        <v>0</v>
      </c>
      <c r="BJ261">
        <v>0.98986975397973953</v>
      </c>
      <c r="BK261">
        <v>0.6</v>
      </c>
      <c r="BL261">
        <v>0.63157894736842102</v>
      </c>
      <c r="BM261">
        <v>5.2631578947368418E-2</v>
      </c>
      <c r="BN261">
        <v>0</v>
      </c>
    </row>
    <row r="262" spans="1:66" x14ac:dyDescent="0.3">
      <c r="A262" s="1">
        <v>260</v>
      </c>
      <c r="B262">
        <v>1627783</v>
      </c>
      <c r="C262" t="s">
        <v>409</v>
      </c>
      <c r="D262" t="s">
        <v>477</v>
      </c>
      <c r="E262">
        <v>12.628945801072071</v>
      </c>
      <c r="F262">
        <v>7.8046456223942826</v>
      </c>
      <c r="G262">
        <v>3.4091721262656338</v>
      </c>
      <c r="H262">
        <v>23</v>
      </c>
      <c r="I262">
        <v>529</v>
      </c>
      <c r="J262">
        <v>1</v>
      </c>
      <c r="K262">
        <v>0.24299999999999999</v>
      </c>
      <c r="L262">
        <v>1.2709999999999999</v>
      </c>
      <c r="M262">
        <v>4.5999999999999999E-2</v>
      </c>
      <c r="N262">
        <v>0.85199999999999998</v>
      </c>
      <c r="O262">
        <v>1.7000000000000001E-2</v>
      </c>
      <c r="P262">
        <v>0.7</v>
      </c>
      <c r="Q262">
        <v>7.2999999999999995E-2</v>
      </c>
      <c r="R262">
        <v>0.86</v>
      </c>
      <c r="S262">
        <v>0.02</v>
      </c>
      <c r="T262">
        <v>0.83299999999999996</v>
      </c>
      <c r="U262">
        <v>0.34899999999999998</v>
      </c>
      <c r="V262">
        <v>0.81599999999999995</v>
      </c>
      <c r="W262">
        <v>0</v>
      </c>
      <c r="Y262">
        <v>0.128</v>
      </c>
      <c r="Z262">
        <v>1.2889999999999999</v>
      </c>
      <c r="AA262">
        <v>0</v>
      </c>
      <c r="AC262">
        <v>6.9000000000000006E-2</v>
      </c>
      <c r="AD262">
        <v>1.0489999999999999</v>
      </c>
      <c r="AE262">
        <v>4.9000000000000002E-2</v>
      </c>
      <c r="AF262">
        <v>0.41399999999999998</v>
      </c>
      <c r="AG262">
        <v>5.4246575342465757</v>
      </c>
      <c r="AH262">
        <v>0.55510534846029169</v>
      </c>
      <c r="AI262">
        <v>0.54150197628458496</v>
      </c>
      <c r="AJ262">
        <v>9.8814229249011856E-2</v>
      </c>
      <c r="AK262">
        <v>8.6956521739130432E-2</v>
      </c>
      <c r="AL262">
        <v>0.21441334127456821</v>
      </c>
      <c r="AM262">
        <v>2.7444907683144728</v>
      </c>
      <c r="AN262">
        <v>0.32608695652173908</v>
      </c>
      <c r="AO262">
        <v>51.587849910661113</v>
      </c>
      <c r="AP262">
        <v>38.187016081000593</v>
      </c>
      <c r="AQ262">
        <v>5.4246575342465757</v>
      </c>
      <c r="AR262">
        <v>3.4091721262656338</v>
      </c>
      <c r="AS262">
        <v>65.546158427635504</v>
      </c>
      <c r="AT262">
        <v>0.25729600952948178</v>
      </c>
      <c r="AU262">
        <v>4.2882668254913638E-2</v>
      </c>
      <c r="AV262">
        <v>0.2857142857142857</v>
      </c>
      <c r="AW262">
        <v>14.85884455032758</v>
      </c>
      <c r="AX262">
        <v>1.8868374032162001</v>
      </c>
      <c r="AY262">
        <v>0.94341870160810004</v>
      </c>
      <c r="AZ262">
        <v>1.779630732578916</v>
      </c>
      <c r="BA262">
        <v>0.57291666666666674</v>
      </c>
      <c r="BB262">
        <v>0.53012048192771088</v>
      </c>
      <c r="BC262">
        <v>0.13253012048192769</v>
      </c>
      <c r="BD262">
        <v>1.204819277108434E-2</v>
      </c>
      <c r="BE262">
        <v>0.47170935080405002</v>
      </c>
      <c r="BF262">
        <v>0.40485829959514169</v>
      </c>
      <c r="BG262">
        <v>0.36363636363636359</v>
      </c>
      <c r="BH262">
        <v>4.5454545454545463E-2</v>
      </c>
      <c r="BI262">
        <v>4.5454545454545463E-2</v>
      </c>
      <c r="BJ262">
        <v>4.8457415128052412</v>
      </c>
      <c r="BK262">
        <v>0.70558739255014324</v>
      </c>
      <c r="BL262">
        <v>0.87168141592920356</v>
      </c>
      <c r="BM262">
        <v>7.9646017699115043E-2</v>
      </c>
      <c r="BN262">
        <v>3.5398230088495568E-2</v>
      </c>
    </row>
    <row r="263" spans="1:66" x14ac:dyDescent="0.3">
      <c r="A263" s="1">
        <v>261</v>
      </c>
      <c r="B263">
        <v>1627732</v>
      </c>
      <c r="C263" t="s">
        <v>470</v>
      </c>
      <c r="D263" t="s">
        <v>477</v>
      </c>
      <c r="E263">
        <v>16.85358711566618</v>
      </c>
      <c r="F263">
        <v>8.683748169838946</v>
      </c>
      <c r="G263">
        <v>8.7101024890190342</v>
      </c>
      <c r="H263">
        <v>21</v>
      </c>
      <c r="I263">
        <v>441</v>
      </c>
      <c r="J263">
        <v>1</v>
      </c>
      <c r="K263">
        <v>0.193</v>
      </c>
      <c r="L263">
        <v>1.0069999999999999</v>
      </c>
      <c r="M263">
        <v>0.09</v>
      </c>
      <c r="N263">
        <v>0.876</v>
      </c>
      <c r="O263">
        <v>0.29899999999999999</v>
      </c>
      <c r="P263">
        <v>0.81</v>
      </c>
      <c r="Q263">
        <v>0</v>
      </c>
      <c r="S263">
        <v>9.1999999999999998E-2</v>
      </c>
      <c r="T263">
        <v>0.68700000000000006</v>
      </c>
      <c r="U263">
        <v>4.8000000000000001E-2</v>
      </c>
      <c r="V263">
        <v>0.65200000000000002</v>
      </c>
      <c r="W263">
        <v>2.1000000000000001E-2</v>
      </c>
      <c r="X263">
        <v>0.8</v>
      </c>
      <c r="Y263">
        <v>0.09</v>
      </c>
      <c r="Z263">
        <v>1.484</v>
      </c>
      <c r="AA263">
        <v>8.0000000000000002E-3</v>
      </c>
      <c r="AB263">
        <v>0.66700000000000004</v>
      </c>
      <c r="AC263">
        <v>0.05</v>
      </c>
      <c r="AD263">
        <v>1.208</v>
      </c>
      <c r="AE263">
        <v>0.10299999999999999</v>
      </c>
      <c r="AF263">
        <v>0.57099999999999995</v>
      </c>
      <c r="AG263">
        <v>16.554938956714761</v>
      </c>
      <c r="AH263">
        <v>0.47949002217294889</v>
      </c>
      <c r="AI263">
        <v>0.41753821399839097</v>
      </c>
      <c r="AJ263">
        <v>9.9758648431214805E-2</v>
      </c>
      <c r="AK263">
        <v>5.0683829444891387E-2</v>
      </c>
      <c r="AL263">
        <v>6.5885797950219621E-2</v>
      </c>
      <c r="AM263">
        <v>9.224011713030747E-2</v>
      </c>
      <c r="AN263">
        <v>0.16666666666666671</v>
      </c>
      <c r="AO263">
        <v>78.925638179800217</v>
      </c>
      <c r="AP263">
        <v>83.440621531631521</v>
      </c>
      <c r="AQ263">
        <v>18.21975582685905</v>
      </c>
      <c r="AR263">
        <v>8.7635960044395116</v>
      </c>
      <c r="AS263">
        <v>101.22086570477251</v>
      </c>
      <c r="AT263">
        <v>2.5036603221083449</v>
      </c>
      <c r="AU263">
        <v>5.2708638360175697E-2</v>
      </c>
      <c r="AV263">
        <v>0.32989690721649478</v>
      </c>
      <c r="AW263">
        <v>14.78357380688124</v>
      </c>
      <c r="AX263">
        <v>1.345172031076582</v>
      </c>
      <c r="AY263">
        <v>0.94561598224195342</v>
      </c>
      <c r="AZ263">
        <v>1.411764705882353</v>
      </c>
      <c r="BA263">
        <v>0.68914334181509762</v>
      </c>
      <c r="BB263">
        <v>0.6132075471698113</v>
      </c>
      <c r="BC263">
        <v>0.14150943396226409</v>
      </c>
      <c r="BD263">
        <v>2.8301886792452831E-2</v>
      </c>
      <c r="BE263">
        <v>3.3829078801331849</v>
      </c>
      <c r="BF263">
        <v>0.3282563025210084</v>
      </c>
      <c r="BG263">
        <v>0.19685039370078741</v>
      </c>
      <c r="BH263">
        <v>0.16141732283464569</v>
      </c>
      <c r="BI263">
        <v>8.2677165354330714E-2</v>
      </c>
      <c r="BJ263">
        <v>4.9012208657047722</v>
      </c>
      <c r="BK263">
        <v>0.70959595959595956</v>
      </c>
      <c r="BL263">
        <v>0.76358695652173914</v>
      </c>
      <c r="BM263">
        <v>8.1521739130434784E-2</v>
      </c>
      <c r="BN263">
        <v>3.2608695652173912E-2</v>
      </c>
    </row>
    <row r="264" spans="1:66" x14ac:dyDescent="0.3">
      <c r="A264" s="1">
        <v>262</v>
      </c>
      <c r="B264">
        <v>203613</v>
      </c>
      <c r="C264" t="s">
        <v>316</v>
      </c>
      <c r="D264" t="s">
        <v>477</v>
      </c>
      <c r="E264">
        <v>17.068506653523901</v>
      </c>
      <c r="F264">
        <v>4.2405125677673734</v>
      </c>
      <c r="G264">
        <v>3.034006899950715</v>
      </c>
      <c r="H264">
        <v>28</v>
      </c>
      <c r="I264">
        <v>784</v>
      </c>
      <c r="J264">
        <v>2</v>
      </c>
      <c r="K264">
        <v>0.14899999999999999</v>
      </c>
      <c r="L264">
        <v>1.2529999999999999</v>
      </c>
      <c r="M264">
        <v>8.2000000000000003E-2</v>
      </c>
      <c r="N264">
        <v>0.80700000000000005</v>
      </c>
      <c r="O264">
        <v>0.318</v>
      </c>
      <c r="P264">
        <v>0.79400000000000004</v>
      </c>
      <c r="Q264">
        <v>0</v>
      </c>
      <c r="S264">
        <v>3.5999999999999997E-2</v>
      </c>
      <c r="T264">
        <v>0.88900000000000001</v>
      </c>
      <c r="U264">
        <v>0.20899999999999999</v>
      </c>
      <c r="V264">
        <v>1.0569999999999999</v>
      </c>
      <c r="W264">
        <v>6.6000000000000003E-2</v>
      </c>
      <c r="X264">
        <v>0.71599999999999997</v>
      </c>
      <c r="Y264">
        <v>3.1E-2</v>
      </c>
      <c r="Z264">
        <v>1.419</v>
      </c>
      <c r="AA264">
        <v>3.7999999999999999E-2</v>
      </c>
      <c r="AB264">
        <v>0.97399999999999998</v>
      </c>
      <c r="AC264">
        <v>3.5000000000000003E-2</v>
      </c>
      <c r="AD264">
        <v>1.2</v>
      </c>
      <c r="AE264">
        <v>3.5000000000000003E-2</v>
      </c>
      <c r="AF264">
        <v>0.57099999999999995</v>
      </c>
      <c r="AG264">
        <v>12.206998521439131</v>
      </c>
      <c r="AH264">
        <v>0.52425023430178075</v>
      </c>
      <c r="AI264">
        <v>0.52034883720930236</v>
      </c>
      <c r="AJ264">
        <v>8.8662790697674423E-2</v>
      </c>
      <c r="AK264">
        <v>7.7034883720930231E-2</v>
      </c>
      <c r="AL264">
        <v>0.26614095613602762</v>
      </c>
      <c r="AM264">
        <v>2.6081813701330701</v>
      </c>
      <c r="AN264">
        <v>0.55246913580246915</v>
      </c>
      <c r="AO264">
        <v>32.061113849186789</v>
      </c>
      <c r="AP264">
        <v>42.209955643173977</v>
      </c>
      <c r="AQ264">
        <v>6.6002957121734847</v>
      </c>
      <c r="AR264">
        <v>3.034006899950715</v>
      </c>
      <c r="AS264">
        <v>51.844258255298179</v>
      </c>
      <c r="AT264">
        <v>2.554953178905865</v>
      </c>
      <c r="AU264">
        <v>0.8693937900443568</v>
      </c>
      <c r="AV264">
        <v>0.42487046632124348</v>
      </c>
      <c r="AW264">
        <v>8.853622474125185</v>
      </c>
      <c r="AX264">
        <v>0.51453918186298664</v>
      </c>
      <c r="AY264">
        <v>0.65648102513553475</v>
      </c>
      <c r="AZ264">
        <v>1.1177920157713159</v>
      </c>
      <c r="BA264">
        <v>0.64308681672025725</v>
      </c>
      <c r="BB264">
        <v>0.50793650793650791</v>
      </c>
      <c r="BC264">
        <v>7.9365079365079361E-2</v>
      </c>
      <c r="BD264">
        <v>6.3492063492063489E-2</v>
      </c>
      <c r="BE264">
        <v>0.88713652045342528</v>
      </c>
      <c r="BF264">
        <v>0.59221658206429784</v>
      </c>
      <c r="BG264">
        <v>0.56000000000000005</v>
      </c>
      <c r="BH264">
        <v>0.08</v>
      </c>
      <c r="BI264">
        <v>0.04</v>
      </c>
      <c r="BJ264">
        <v>1.738787580088714</v>
      </c>
      <c r="BK264">
        <v>0.61126860382707304</v>
      </c>
      <c r="BL264">
        <v>0.70408163265306123</v>
      </c>
      <c r="BM264">
        <v>4.0816326530612242E-2</v>
      </c>
      <c r="BN264">
        <v>7.1428571428571425E-2</v>
      </c>
    </row>
    <row r="265" spans="1:66" x14ac:dyDescent="0.3">
      <c r="A265" s="1">
        <v>263</v>
      </c>
      <c r="B265">
        <v>203935</v>
      </c>
      <c r="C265" t="s">
        <v>317</v>
      </c>
      <c r="D265" t="s">
        <v>477</v>
      </c>
      <c r="E265">
        <v>12.267657992565059</v>
      </c>
      <c r="F265">
        <v>4.1933085501858738</v>
      </c>
      <c r="G265">
        <v>5.7769516728624533</v>
      </c>
      <c r="H265">
        <v>23</v>
      </c>
      <c r="I265">
        <v>529</v>
      </c>
      <c r="J265">
        <v>3</v>
      </c>
      <c r="K265">
        <v>0.11600000000000001</v>
      </c>
      <c r="L265">
        <v>0.72</v>
      </c>
      <c r="M265">
        <v>8.7999999999999995E-2</v>
      </c>
      <c r="N265">
        <v>0.77400000000000002</v>
      </c>
      <c r="O265">
        <v>0.28699999999999998</v>
      </c>
      <c r="P265">
        <v>0.76700000000000002</v>
      </c>
      <c r="Q265">
        <v>0</v>
      </c>
      <c r="S265">
        <v>6.7000000000000004E-2</v>
      </c>
      <c r="T265">
        <v>0.745</v>
      </c>
      <c r="U265">
        <v>0.21</v>
      </c>
      <c r="V265">
        <v>0.91200000000000003</v>
      </c>
      <c r="W265">
        <v>5.2999999999999999E-2</v>
      </c>
      <c r="X265">
        <v>0.73</v>
      </c>
      <c r="Y265">
        <v>2.8000000000000001E-2</v>
      </c>
      <c r="Z265">
        <v>1.1000000000000001</v>
      </c>
      <c r="AA265">
        <v>3.1E-2</v>
      </c>
      <c r="AB265">
        <v>1.091</v>
      </c>
      <c r="AC265">
        <v>3.1E-2</v>
      </c>
      <c r="AD265">
        <v>0.68200000000000005</v>
      </c>
      <c r="AE265">
        <v>8.4000000000000005E-2</v>
      </c>
      <c r="AF265">
        <v>0.39</v>
      </c>
      <c r="AG265">
        <v>7.4951203643461284</v>
      </c>
      <c r="AH265">
        <v>0.54097605893186007</v>
      </c>
      <c r="AI265">
        <v>0.44062499999999999</v>
      </c>
      <c r="AJ265">
        <v>0.17499999999999999</v>
      </c>
      <c r="AK265">
        <v>7.8125E-2</v>
      </c>
      <c r="AL265">
        <v>0.1115241635687732</v>
      </c>
      <c r="AM265">
        <v>3.568773234200743</v>
      </c>
      <c r="AN265">
        <v>0.46666666666666667</v>
      </c>
      <c r="AO265">
        <v>51.575797007156801</v>
      </c>
      <c r="AP265">
        <v>56.892648015614832</v>
      </c>
      <c r="AQ265">
        <v>10.469746258946</v>
      </c>
      <c r="AR265">
        <v>5.8789850357839946</v>
      </c>
      <c r="AS265">
        <v>69.0722186076773</v>
      </c>
      <c r="AT265">
        <v>1.7843866171003719</v>
      </c>
      <c r="AU265">
        <v>1.561338289962825</v>
      </c>
      <c r="AV265">
        <v>0.41</v>
      </c>
      <c r="AW265">
        <v>9.954456733897203</v>
      </c>
      <c r="AX265">
        <v>0.81977878985035779</v>
      </c>
      <c r="AY265">
        <v>0.49186727391021468</v>
      </c>
      <c r="AZ265">
        <v>0.67924528301886788</v>
      </c>
      <c r="BA265">
        <v>0.78124999999999989</v>
      </c>
      <c r="BB265">
        <v>0.58620689655172409</v>
      </c>
      <c r="BC265">
        <v>3.4482758620689648E-2</v>
      </c>
      <c r="BD265">
        <v>6.8965517241379309E-2</v>
      </c>
      <c r="BE265">
        <v>1.756668835393624</v>
      </c>
      <c r="BF265">
        <v>0.42253521126760568</v>
      </c>
      <c r="BG265">
        <v>0.32</v>
      </c>
      <c r="BH265">
        <v>0.1333333333333333</v>
      </c>
      <c r="BI265">
        <v>2.6666666666666668E-2</v>
      </c>
      <c r="BJ265">
        <v>1.9674690956408589</v>
      </c>
      <c r="BK265">
        <v>0.52570093457943934</v>
      </c>
      <c r="BL265">
        <v>0.5357142857142857</v>
      </c>
      <c r="BM265">
        <v>7.1428571428571425E-2</v>
      </c>
      <c r="BN265">
        <v>9.5238095238095233E-2</v>
      </c>
    </row>
    <row r="266" spans="1:66" x14ac:dyDescent="0.3">
      <c r="A266" s="1">
        <v>264</v>
      </c>
      <c r="B266">
        <v>202397</v>
      </c>
      <c r="C266" t="s">
        <v>318</v>
      </c>
      <c r="D266" t="s">
        <v>477</v>
      </c>
      <c r="E266">
        <v>15.753303964757711</v>
      </c>
      <c r="F266">
        <v>3.947136563876652</v>
      </c>
      <c r="G266">
        <v>6.3436123348017617</v>
      </c>
      <c r="H266">
        <v>29</v>
      </c>
      <c r="I266">
        <v>841</v>
      </c>
      <c r="J266">
        <v>7</v>
      </c>
      <c r="K266">
        <v>0.252</v>
      </c>
      <c r="L266">
        <v>1.0449999999999999</v>
      </c>
      <c r="M266">
        <v>7.0999999999999994E-2</v>
      </c>
      <c r="N266">
        <v>1</v>
      </c>
      <c r="O266">
        <v>0.37</v>
      </c>
      <c r="P266">
        <v>0.83699999999999997</v>
      </c>
      <c r="Q266">
        <v>0</v>
      </c>
      <c r="S266">
        <v>0</v>
      </c>
      <c r="U266">
        <v>0.13800000000000001</v>
      </c>
      <c r="V266">
        <v>0.88600000000000001</v>
      </c>
      <c r="W266">
        <v>7.6999999999999999E-2</v>
      </c>
      <c r="X266">
        <v>0.82399999999999995</v>
      </c>
      <c r="Y266">
        <v>2.8000000000000001E-2</v>
      </c>
      <c r="Z266">
        <v>1.556</v>
      </c>
      <c r="AA266">
        <v>0</v>
      </c>
      <c r="AC266">
        <v>0.01</v>
      </c>
      <c r="AD266">
        <v>0.6</v>
      </c>
      <c r="AE266">
        <v>4.4999999999999998E-2</v>
      </c>
      <c r="AF266">
        <v>0.95299999999999996</v>
      </c>
      <c r="AG266">
        <v>16.035242290748901</v>
      </c>
      <c r="AH266">
        <v>0.49182270680255991</v>
      </c>
      <c r="AI266">
        <v>0.36483516483516482</v>
      </c>
      <c r="AJ266">
        <v>0.12747252747252749</v>
      </c>
      <c r="AK266">
        <v>4.1758241758241763E-2</v>
      </c>
      <c r="AL266">
        <v>0.19383259911894271</v>
      </c>
      <c r="AM266">
        <v>0.8458149779735683</v>
      </c>
      <c r="AN266">
        <v>0.49152542372881358</v>
      </c>
      <c r="AO266">
        <v>70.396475770925107</v>
      </c>
      <c r="AP266">
        <v>79.859030837004411</v>
      </c>
      <c r="AQ266">
        <v>13.251101321585899</v>
      </c>
      <c r="AR266">
        <v>6.3436123348017617</v>
      </c>
      <c r="AS266">
        <v>90.801762114537439</v>
      </c>
      <c r="AT266">
        <v>5.392070484581498</v>
      </c>
      <c r="AU266">
        <v>0.91629955947136565</v>
      </c>
      <c r="AV266">
        <v>0.48184357541899442</v>
      </c>
      <c r="AW266">
        <v>9.8854625550660788</v>
      </c>
      <c r="AX266">
        <v>0.58149779735682816</v>
      </c>
      <c r="AY266">
        <v>0.105726872246696</v>
      </c>
      <c r="AZ266">
        <v>0.40528634361233479</v>
      </c>
      <c r="BA266">
        <v>0.45454545454545447</v>
      </c>
      <c r="BB266">
        <v>0.43478260869565222</v>
      </c>
      <c r="BC266">
        <v>0.17391304347826089</v>
      </c>
      <c r="BD266">
        <v>0</v>
      </c>
      <c r="BE266">
        <v>0</v>
      </c>
      <c r="BJ266">
        <v>1.0925110132158591</v>
      </c>
      <c r="BK266">
        <v>0.62919463087248328</v>
      </c>
      <c r="BL266">
        <v>0.72580645161290325</v>
      </c>
      <c r="BM266">
        <v>0.1129032258064516</v>
      </c>
      <c r="BN266">
        <v>1.6129032258064519E-2</v>
      </c>
    </row>
    <row r="267" spans="1:66" x14ac:dyDescent="0.3">
      <c r="A267" s="1">
        <v>265</v>
      </c>
      <c r="B267">
        <v>1628372</v>
      </c>
      <c r="C267" t="s">
        <v>471</v>
      </c>
      <c r="D267" t="s">
        <v>477</v>
      </c>
      <c r="E267">
        <v>18.412884333821381</v>
      </c>
      <c r="F267">
        <v>4.5680819912152266</v>
      </c>
      <c r="G267">
        <v>6.2898975109809667</v>
      </c>
      <c r="H267">
        <v>20</v>
      </c>
      <c r="I267">
        <v>400</v>
      </c>
      <c r="J267">
        <v>0</v>
      </c>
      <c r="K267">
        <v>0.16700000000000001</v>
      </c>
      <c r="L267">
        <v>1.0409999999999999</v>
      </c>
      <c r="M267">
        <v>0.187</v>
      </c>
      <c r="N267">
        <v>0.80300000000000005</v>
      </c>
      <c r="O267">
        <v>0.32100000000000001</v>
      </c>
      <c r="P267">
        <v>0.70799999999999996</v>
      </c>
      <c r="Q267">
        <v>0</v>
      </c>
      <c r="S267">
        <v>1.2999999999999999E-2</v>
      </c>
      <c r="T267">
        <v>0.70599999999999996</v>
      </c>
      <c r="U267">
        <v>0.106</v>
      </c>
      <c r="V267">
        <v>0.85499999999999998</v>
      </c>
      <c r="W267">
        <v>6.3E-2</v>
      </c>
      <c r="X267">
        <v>0.79300000000000004</v>
      </c>
      <c r="Y267">
        <v>1.7999999999999999E-2</v>
      </c>
      <c r="Z267">
        <v>1.391</v>
      </c>
      <c r="AA267">
        <v>4.7E-2</v>
      </c>
      <c r="AB267">
        <v>0.91800000000000004</v>
      </c>
      <c r="AC267">
        <v>1.6E-2</v>
      </c>
      <c r="AD267">
        <v>1</v>
      </c>
      <c r="AE267">
        <v>6.0999999999999999E-2</v>
      </c>
      <c r="AF267">
        <v>0.26600000000000001</v>
      </c>
      <c r="AG267">
        <v>15.355783308931191</v>
      </c>
      <c r="AH267">
        <v>0.44368862520458258</v>
      </c>
      <c r="AI267">
        <v>0.39702517162471401</v>
      </c>
      <c r="AJ267">
        <v>0.108695652173913</v>
      </c>
      <c r="AK267">
        <v>6.7505720823798632E-2</v>
      </c>
      <c r="AL267">
        <v>8.7847730600292828E-2</v>
      </c>
      <c r="AM267">
        <v>2.5475841874084919</v>
      </c>
      <c r="AN267">
        <v>0.54666666666666663</v>
      </c>
      <c r="AO267">
        <v>69.469985358711568</v>
      </c>
      <c r="AP267">
        <v>81.592972181551971</v>
      </c>
      <c r="AQ267">
        <v>13.019033674963399</v>
      </c>
      <c r="AR267">
        <v>6.2898975109809667</v>
      </c>
      <c r="AS267">
        <v>95.314787701317712</v>
      </c>
      <c r="AT267">
        <v>4.0409956076134703</v>
      </c>
      <c r="AU267">
        <v>3.267935578330893</v>
      </c>
      <c r="AV267">
        <v>0.35216346153846162</v>
      </c>
      <c r="AW267">
        <v>11.894582723279649</v>
      </c>
      <c r="AX267">
        <v>0.59736456808199123</v>
      </c>
      <c r="AY267">
        <v>0.35139092240117131</v>
      </c>
      <c r="AZ267">
        <v>0.65007320644216693</v>
      </c>
      <c r="BA267">
        <v>0.72278911564625847</v>
      </c>
      <c r="BB267">
        <v>0.45945945945945948</v>
      </c>
      <c r="BC267">
        <v>8.1081081081081086E-2</v>
      </c>
      <c r="BD267">
        <v>8.1081081081081086E-2</v>
      </c>
      <c r="BE267">
        <v>0.31625183016105418</v>
      </c>
      <c r="BF267">
        <v>0.5</v>
      </c>
      <c r="BG267">
        <v>0.44444444444444442</v>
      </c>
      <c r="BH267">
        <v>0.1111111111111111</v>
      </c>
      <c r="BI267">
        <v>5.5555555555555552E-2</v>
      </c>
      <c r="BJ267">
        <v>1.387994143484627</v>
      </c>
      <c r="BK267">
        <v>0.70140280561122237</v>
      </c>
      <c r="BL267">
        <v>0.70886075949367089</v>
      </c>
      <c r="BM267">
        <v>3.7974683544303799E-2</v>
      </c>
      <c r="BN267">
        <v>5.0632911392405063E-2</v>
      </c>
    </row>
    <row r="268" spans="1:66" x14ac:dyDescent="0.3">
      <c r="A268" s="1">
        <v>266</v>
      </c>
      <c r="B268">
        <v>203503</v>
      </c>
      <c r="C268" t="s">
        <v>321</v>
      </c>
      <c r="D268" t="s">
        <v>477</v>
      </c>
      <c r="E268">
        <v>9.0482221139795413</v>
      </c>
      <c r="F268">
        <v>2.4724792985874329</v>
      </c>
      <c r="G268">
        <v>1.7184607890891379</v>
      </c>
      <c r="H268">
        <v>26</v>
      </c>
      <c r="I268">
        <v>676</v>
      </c>
      <c r="J268">
        <v>4</v>
      </c>
      <c r="K268">
        <v>0.22800000000000001</v>
      </c>
      <c r="L268">
        <v>1.236</v>
      </c>
      <c r="M268">
        <v>2.9000000000000001E-2</v>
      </c>
      <c r="N268">
        <v>0.5</v>
      </c>
      <c r="O268">
        <v>6.4000000000000001E-2</v>
      </c>
      <c r="P268">
        <v>0.71</v>
      </c>
      <c r="Q268">
        <v>0</v>
      </c>
      <c r="S268">
        <v>0</v>
      </c>
      <c r="U268">
        <v>0.41899999999999998</v>
      </c>
      <c r="V268">
        <v>1.173</v>
      </c>
      <c r="W268">
        <v>0.11600000000000001</v>
      </c>
      <c r="X268">
        <v>0.83899999999999997</v>
      </c>
      <c r="Y268">
        <v>3.5000000000000003E-2</v>
      </c>
      <c r="Z268">
        <v>1.1759999999999999</v>
      </c>
      <c r="AA268">
        <v>7.0999999999999994E-2</v>
      </c>
      <c r="AB268">
        <v>0.82399999999999995</v>
      </c>
      <c r="AC268">
        <v>0</v>
      </c>
      <c r="AE268">
        <v>2.5000000000000001E-2</v>
      </c>
      <c r="AF268">
        <v>0.58299999999999996</v>
      </c>
      <c r="AG268">
        <v>2.3786982248520712</v>
      </c>
      <c r="AH268">
        <v>0.55084745762711862</v>
      </c>
      <c r="AI268">
        <v>0.58208955223880599</v>
      </c>
      <c r="AJ268">
        <v>0.1044776119402985</v>
      </c>
      <c r="AK268">
        <v>7.4626865671641784E-2</v>
      </c>
      <c r="AL268">
        <v>0.22795908426692649</v>
      </c>
      <c r="AM268">
        <v>4.4013638577691188</v>
      </c>
      <c r="AN268">
        <v>0.57765151515151514</v>
      </c>
      <c r="AO268">
        <v>24.905325443786982</v>
      </c>
      <c r="AP268">
        <v>23.715976331360949</v>
      </c>
      <c r="AQ268">
        <v>2.7159763313609471</v>
      </c>
      <c r="AR268">
        <v>1.72189349112426</v>
      </c>
      <c r="AS268">
        <v>33.727810650887577</v>
      </c>
      <c r="AT268">
        <v>0.66634193862640034</v>
      </c>
      <c r="AU268">
        <v>0.1753531417437896</v>
      </c>
      <c r="AV268">
        <v>0.5625</v>
      </c>
      <c r="AW268">
        <v>5.5384615384615383</v>
      </c>
      <c r="AX268">
        <v>0.31952662721893488</v>
      </c>
      <c r="AY268">
        <v>1.7751479289940829E-2</v>
      </c>
      <c r="AZ268">
        <v>0.42603550295857989</v>
      </c>
      <c r="BA268">
        <v>0.56682577565632453</v>
      </c>
      <c r="BB268">
        <v>0.79166666666666663</v>
      </c>
      <c r="BC268">
        <v>4.1666666666666657E-2</v>
      </c>
      <c r="BD268">
        <v>4.1666666666666657E-2</v>
      </c>
      <c r="BE268">
        <v>1.7751479289940829E-2</v>
      </c>
      <c r="BG268">
        <v>0</v>
      </c>
      <c r="BH268">
        <v>0</v>
      </c>
      <c r="BI268">
        <v>0</v>
      </c>
      <c r="BJ268">
        <v>0.49704142011834318</v>
      </c>
      <c r="BK268">
        <v>0.53648068669527893</v>
      </c>
      <c r="BL268">
        <v>0.7142857142857143</v>
      </c>
      <c r="BM268">
        <v>3.5714285714285712E-2</v>
      </c>
      <c r="BN268">
        <v>3.5714285714285712E-2</v>
      </c>
    </row>
    <row r="269" spans="1:66" x14ac:dyDescent="0.3">
      <c r="A269" s="1">
        <v>267</v>
      </c>
      <c r="B269">
        <v>203917</v>
      </c>
      <c r="C269" t="s">
        <v>323</v>
      </c>
      <c r="D269" t="s">
        <v>477</v>
      </c>
      <c r="E269">
        <v>12.458891013384321</v>
      </c>
      <c r="F269">
        <v>4.4053537284894837</v>
      </c>
      <c r="G269">
        <v>2.6845124282982789</v>
      </c>
      <c r="H269">
        <v>24</v>
      </c>
      <c r="I269">
        <v>576</v>
      </c>
      <c r="J269">
        <v>3</v>
      </c>
      <c r="K269">
        <v>0.17399999999999999</v>
      </c>
      <c r="L269">
        <v>0.78100000000000003</v>
      </c>
      <c r="M269">
        <v>0</v>
      </c>
      <c r="O269">
        <v>0.23899999999999999</v>
      </c>
      <c r="P269">
        <v>0.79500000000000004</v>
      </c>
      <c r="Q269">
        <v>0</v>
      </c>
      <c r="S269">
        <v>0</v>
      </c>
      <c r="U269">
        <v>0.32600000000000001</v>
      </c>
      <c r="V269">
        <v>1.2330000000000001</v>
      </c>
      <c r="W269">
        <v>8.2000000000000003E-2</v>
      </c>
      <c r="X269">
        <v>0.93300000000000005</v>
      </c>
      <c r="Y269">
        <v>0</v>
      </c>
      <c r="AA269">
        <v>0.10299999999999999</v>
      </c>
      <c r="AB269">
        <v>0.78900000000000003</v>
      </c>
      <c r="AC269">
        <v>0</v>
      </c>
      <c r="AE269">
        <v>0</v>
      </c>
      <c r="AG269">
        <v>7.4340344168260044</v>
      </c>
      <c r="AH269">
        <v>0.50715990453460613</v>
      </c>
      <c r="AI269">
        <v>0.31481481481481483</v>
      </c>
      <c r="AJ269">
        <v>0.12037037037037041</v>
      </c>
      <c r="AK269">
        <v>6.4814814814814811E-2</v>
      </c>
      <c r="AL269">
        <v>0</v>
      </c>
      <c r="AM269">
        <v>4.1988527724665392</v>
      </c>
      <c r="AN269">
        <v>0.63934426229508201</v>
      </c>
      <c r="AO269">
        <v>38.753346080305917</v>
      </c>
      <c r="AP269">
        <v>41.300191204588913</v>
      </c>
      <c r="AQ269">
        <v>5.9196940726577436</v>
      </c>
      <c r="AR269">
        <v>2.6845124282982789</v>
      </c>
      <c r="AS269">
        <v>53.965583173996173</v>
      </c>
      <c r="AT269">
        <v>1.1701720841300189</v>
      </c>
      <c r="AU269">
        <v>2.6845124282982789</v>
      </c>
      <c r="AV269">
        <v>0.4642857142857143</v>
      </c>
      <c r="AW269">
        <v>7.9847036328871894</v>
      </c>
      <c r="AX269">
        <v>0.48183556405353728</v>
      </c>
      <c r="AY269">
        <v>6.8833652007648183E-2</v>
      </c>
      <c r="AZ269">
        <v>0.20650095602294449</v>
      </c>
      <c r="BA269">
        <v>0</v>
      </c>
      <c r="BB269">
        <v>0</v>
      </c>
      <c r="BC269">
        <v>0</v>
      </c>
      <c r="BD269">
        <v>0</v>
      </c>
      <c r="BE269">
        <v>0</v>
      </c>
      <c r="BJ269">
        <v>0.4130019120458891</v>
      </c>
      <c r="BK269">
        <v>0.34722222222222221</v>
      </c>
      <c r="BL269">
        <v>0.33333333333333331</v>
      </c>
      <c r="BM269">
        <v>0.16666666666666671</v>
      </c>
      <c r="BN269">
        <v>0.16666666666666671</v>
      </c>
    </row>
    <row r="270" spans="1:66" x14ac:dyDescent="0.3">
      <c r="A270" s="1">
        <v>268</v>
      </c>
      <c r="B270">
        <v>202362</v>
      </c>
      <c r="C270" t="s">
        <v>472</v>
      </c>
      <c r="D270" t="s">
        <v>477</v>
      </c>
      <c r="E270">
        <v>14.73081081081081</v>
      </c>
      <c r="F270">
        <v>8.25081081081081</v>
      </c>
      <c r="G270">
        <v>4.5729729729729733</v>
      </c>
      <c r="H270">
        <v>27</v>
      </c>
      <c r="I270">
        <v>729</v>
      </c>
      <c r="J270">
        <v>7</v>
      </c>
      <c r="K270">
        <v>0.154</v>
      </c>
      <c r="L270">
        <v>0.97799999999999998</v>
      </c>
      <c r="M270">
        <v>0.13800000000000001</v>
      </c>
      <c r="N270">
        <v>0.80600000000000005</v>
      </c>
      <c r="O270">
        <v>0.33900000000000002</v>
      </c>
      <c r="P270">
        <v>0.74</v>
      </c>
      <c r="Q270">
        <v>0</v>
      </c>
      <c r="S270">
        <v>0</v>
      </c>
      <c r="U270">
        <v>0.20599999999999999</v>
      </c>
      <c r="V270">
        <v>0.98899999999999999</v>
      </c>
      <c r="W270">
        <v>3.3000000000000002E-2</v>
      </c>
      <c r="X270">
        <v>0.86699999999999999</v>
      </c>
      <c r="Y270">
        <v>1.6E-2</v>
      </c>
      <c r="Z270">
        <v>1.429</v>
      </c>
      <c r="AA270">
        <v>1.7000000000000001E-2</v>
      </c>
      <c r="AB270">
        <v>0.33300000000000002</v>
      </c>
      <c r="AC270">
        <v>3.7999999999999999E-2</v>
      </c>
      <c r="AD270">
        <v>1.147</v>
      </c>
      <c r="AE270">
        <v>0.05</v>
      </c>
      <c r="AF270">
        <v>0.33300000000000002</v>
      </c>
      <c r="AG270">
        <v>8.6983783783783792</v>
      </c>
      <c r="AH270">
        <v>0.52756048753865747</v>
      </c>
      <c r="AI270">
        <v>0.51901565995525722</v>
      </c>
      <c r="AJ270">
        <v>7.829977628635347E-2</v>
      </c>
      <c r="AK270">
        <v>6.7114093959731544E-2</v>
      </c>
      <c r="AL270">
        <v>0.1556756756756757</v>
      </c>
      <c r="AM270">
        <v>2.6270270270270268</v>
      </c>
      <c r="AN270">
        <v>0.47202797202797198</v>
      </c>
      <c r="AO270">
        <v>39.191351351351351</v>
      </c>
      <c r="AP270">
        <v>42.149189189189187</v>
      </c>
      <c r="AQ270">
        <v>8.6983783783783792</v>
      </c>
      <c r="AR270">
        <v>4.5729729729729733</v>
      </c>
      <c r="AS270">
        <v>58.864864864864863</v>
      </c>
      <c r="AT270">
        <v>4.0086486486486486</v>
      </c>
      <c r="AU270">
        <v>1.8097297297297299</v>
      </c>
      <c r="AV270">
        <v>0.41638795986622068</v>
      </c>
      <c r="AW270">
        <v>14.575135135135129</v>
      </c>
      <c r="AX270">
        <v>1.109189189189189</v>
      </c>
      <c r="AY270">
        <v>0.64216216216216215</v>
      </c>
      <c r="AZ270">
        <v>0.29189189189189191</v>
      </c>
      <c r="BA270">
        <v>0.60728744939271251</v>
      </c>
      <c r="BB270">
        <v>0.8</v>
      </c>
      <c r="BC270">
        <v>0</v>
      </c>
      <c r="BD270">
        <v>0</v>
      </c>
      <c r="BE270">
        <v>0.13621621621621621</v>
      </c>
      <c r="BF270">
        <v>0.5</v>
      </c>
      <c r="BG270">
        <v>0.5714285714285714</v>
      </c>
      <c r="BH270">
        <v>0.14285714285714279</v>
      </c>
      <c r="BI270">
        <v>0</v>
      </c>
      <c r="BJ270">
        <v>1.342702702702703</v>
      </c>
      <c r="BK270">
        <v>0.65392354124748497</v>
      </c>
      <c r="BL270">
        <v>0.75362318840579712</v>
      </c>
      <c r="BM270">
        <v>5.7971014492753617E-2</v>
      </c>
      <c r="BN270">
        <v>4.3478260869565223E-2</v>
      </c>
    </row>
    <row r="271" spans="1:66" x14ac:dyDescent="0.3">
      <c r="A271" s="1">
        <v>269</v>
      </c>
      <c r="B271">
        <v>1628369</v>
      </c>
      <c r="C271" t="s">
        <v>473</v>
      </c>
      <c r="D271" t="s">
        <v>477</v>
      </c>
      <c r="E271">
        <v>16.386410151453131</v>
      </c>
      <c r="F271">
        <v>5.923864101514531</v>
      </c>
      <c r="G271">
        <v>1.886205485059353</v>
      </c>
      <c r="H271">
        <v>19</v>
      </c>
      <c r="I271">
        <v>361</v>
      </c>
      <c r="J271">
        <v>0</v>
      </c>
      <c r="K271">
        <v>0.192</v>
      </c>
      <c r="L271">
        <v>1.2210000000000001</v>
      </c>
      <c r="M271">
        <v>0.106</v>
      </c>
      <c r="N271">
        <v>0.82299999999999995</v>
      </c>
      <c r="O271">
        <v>0.123</v>
      </c>
      <c r="P271">
        <v>0.93899999999999995</v>
      </c>
      <c r="Q271">
        <v>2.1000000000000001E-2</v>
      </c>
      <c r="R271">
        <v>1</v>
      </c>
      <c r="S271">
        <v>4.1000000000000002E-2</v>
      </c>
      <c r="T271">
        <v>0.90900000000000003</v>
      </c>
      <c r="U271">
        <v>0.27300000000000002</v>
      </c>
      <c r="V271">
        <v>1.1679999999999999</v>
      </c>
      <c r="W271">
        <v>8.1000000000000003E-2</v>
      </c>
      <c r="X271">
        <v>0.83699999999999997</v>
      </c>
      <c r="Y271">
        <v>3.1E-2</v>
      </c>
      <c r="Z271">
        <v>1.3939999999999999</v>
      </c>
      <c r="AA271">
        <v>8.1000000000000003E-2</v>
      </c>
      <c r="AB271">
        <v>1</v>
      </c>
      <c r="AC271">
        <v>2.1000000000000001E-2</v>
      </c>
      <c r="AD271">
        <v>1.0449999999999999</v>
      </c>
      <c r="AE271">
        <v>3.1E-2</v>
      </c>
      <c r="AF271">
        <v>0.48499999999999999</v>
      </c>
      <c r="AG271">
        <v>6.6909398814563934</v>
      </c>
      <c r="AH271">
        <v>0.53443273782256839</v>
      </c>
      <c r="AI271">
        <v>0.63781321184510253</v>
      </c>
      <c r="AJ271">
        <v>3.644646924829157E-2</v>
      </c>
      <c r="AK271">
        <v>6.6059225512528477E-2</v>
      </c>
      <c r="AL271">
        <v>0.29471960704052402</v>
      </c>
      <c r="AM271">
        <v>2.5787965616045851</v>
      </c>
      <c r="AN271">
        <v>0.69230769230769229</v>
      </c>
      <c r="AO271">
        <v>32.570702794242173</v>
      </c>
      <c r="AP271">
        <v>32.753598645215916</v>
      </c>
      <c r="AQ271">
        <v>3.5817104149026249</v>
      </c>
      <c r="AR271">
        <v>1.8746824724809481</v>
      </c>
      <c r="AS271">
        <v>50.098221845893313</v>
      </c>
      <c r="AT271">
        <v>3.050347932869423</v>
      </c>
      <c r="AU271">
        <v>0.8546868604175194</v>
      </c>
      <c r="AV271">
        <v>0.43773584905660379</v>
      </c>
      <c r="AW271">
        <v>11.049957662997461</v>
      </c>
      <c r="AX271">
        <v>0.96020321761219307</v>
      </c>
      <c r="AY271">
        <v>0.39627434377646059</v>
      </c>
      <c r="AZ271">
        <v>0.67061812023708722</v>
      </c>
      <c r="BA271">
        <v>0.5067567567567568</v>
      </c>
      <c r="BB271">
        <v>0.61363636363636365</v>
      </c>
      <c r="BC271">
        <v>2.2727272727272731E-2</v>
      </c>
      <c r="BD271">
        <v>4.5454545454545463E-2</v>
      </c>
      <c r="BE271">
        <v>1.036409822184589</v>
      </c>
      <c r="BF271">
        <v>0.4455193482688391</v>
      </c>
      <c r="BG271">
        <v>0.51470588235294112</v>
      </c>
      <c r="BH271">
        <v>0.1176470588235294</v>
      </c>
      <c r="BI271">
        <v>1.470588235294118E-2</v>
      </c>
      <c r="BJ271">
        <v>1.646062658763759</v>
      </c>
      <c r="BK271">
        <v>0.68960899839314405</v>
      </c>
      <c r="BL271">
        <v>0.95370370370370372</v>
      </c>
      <c r="BM271">
        <v>2.777777777777778E-2</v>
      </c>
      <c r="BN271">
        <v>5.5555555555555552E-2</v>
      </c>
    </row>
    <row r="272" spans="1:66" x14ac:dyDescent="0.3">
      <c r="A272" s="1">
        <v>270</v>
      </c>
      <c r="B272">
        <v>201952</v>
      </c>
      <c r="C272" t="s">
        <v>325</v>
      </c>
      <c r="D272" t="s">
        <v>477</v>
      </c>
      <c r="E272">
        <v>15.484205971440931</v>
      </c>
      <c r="F272">
        <v>3.2557334487234959</v>
      </c>
      <c r="G272">
        <v>7.6642146257031589</v>
      </c>
      <c r="H272">
        <v>29</v>
      </c>
      <c r="I272">
        <v>841</v>
      </c>
      <c r="J272">
        <v>8</v>
      </c>
      <c r="K272">
        <v>0.16</v>
      </c>
      <c r="L272">
        <v>0.95299999999999996</v>
      </c>
      <c r="M272">
        <v>0.14299999999999999</v>
      </c>
      <c r="N272">
        <v>0.98099999999999998</v>
      </c>
      <c r="O272">
        <v>0.42799999999999999</v>
      </c>
      <c r="P272">
        <v>0.84399999999999997</v>
      </c>
      <c r="Q272">
        <v>0</v>
      </c>
      <c r="S272">
        <v>8.9999999999999993E-3</v>
      </c>
      <c r="T272">
        <v>0.8</v>
      </c>
      <c r="U272">
        <v>0.126</v>
      </c>
      <c r="V272">
        <v>1.1399999999999999</v>
      </c>
      <c r="W272">
        <v>2.1000000000000001E-2</v>
      </c>
      <c r="X272">
        <v>1.3480000000000001</v>
      </c>
      <c r="Y272">
        <v>0</v>
      </c>
      <c r="AA272">
        <v>8.9999999999999993E-3</v>
      </c>
      <c r="AB272">
        <v>0.8</v>
      </c>
      <c r="AC272">
        <v>0</v>
      </c>
      <c r="AE272">
        <v>8.5999999999999993E-2</v>
      </c>
      <c r="AF272">
        <v>0.64500000000000002</v>
      </c>
      <c r="AG272">
        <v>15.25054089138901</v>
      </c>
      <c r="AH272">
        <v>0.51807066438910365</v>
      </c>
      <c r="AI272">
        <v>0.47088866189989792</v>
      </c>
      <c r="AJ272">
        <v>0.12768130745658829</v>
      </c>
      <c r="AK272">
        <v>5.4136874361593458E-2</v>
      </c>
      <c r="AL272">
        <v>6.2310688013846822E-2</v>
      </c>
      <c r="AM272">
        <v>1.261791432280398</v>
      </c>
      <c r="AN272">
        <v>0.62941176470588234</v>
      </c>
      <c r="AO272">
        <v>62.65339679792298</v>
      </c>
      <c r="AP272">
        <v>72.514063176114234</v>
      </c>
      <c r="AQ272">
        <v>13.194288186932059</v>
      </c>
      <c r="AR272">
        <v>7.6642146257031589</v>
      </c>
      <c r="AS272">
        <v>82.904370402423197</v>
      </c>
      <c r="AT272">
        <v>2.6793595845954128</v>
      </c>
      <c r="AU272">
        <v>2.1808740804846392</v>
      </c>
      <c r="AV272">
        <v>0.45352564102564102</v>
      </c>
      <c r="AW272">
        <v>7.4772825616616183</v>
      </c>
      <c r="AX272">
        <v>0.26482042405884898</v>
      </c>
      <c r="AY272">
        <v>4.6733016010385112E-2</v>
      </c>
      <c r="AZ272">
        <v>0.26482042405884898</v>
      </c>
      <c r="BA272">
        <v>0.86805555555555558</v>
      </c>
      <c r="BB272">
        <v>0.29411764705882348</v>
      </c>
      <c r="BC272">
        <v>0.1764705882352941</v>
      </c>
      <c r="BD272">
        <v>5.8823529411764712E-2</v>
      </c>
      <c r="BE272">
        <v>7.7888360017308519E-2</v>
      </c>
      <c r="BF272">
        <v>0.61475409836065575</v>
      </c>
      <c r="BG272">
        <v>1.2</v>
      </c>
      <c r="BH272">
        <v>0</v>
      </c>
      <c r="BI272">
        <v>0</v>
      </c>
      <c r="BJ272">
        <v>0.3271311120726958</v>
      </c>
      <c r="BK272">
        <v>0.57106598984771573</v>
      </c>
      <c r="BL272">
        <v>0.42857142857142849</v>
      </c>
      <c r="BM272">
        <v>0.14285714285714279</v>
      </c>
      <c r="BN272">
        <v>0.14285714285714279</v>
      </c>
    </row>
    <row r="273" spans="1:66" x14ac:dyDescent="0.3">
      <c r="A273" s="1">
        <v>271</v>
      </c>
      <c r="B273">
        <v>202066</v>
      </c>
      <c r="C273" t="s">
        <v>327</v>
      </c>
      <c r="D273" t="s">
        <v>477</v>
      </c>
      <c r="E273">
        <v>12.19318885448916</v>
      </c>
      <c r="F273">
        <v>3.388235294117647</v>
      </c>
      <c r="G273">
        <v>2.7640866873065022</v>
      </c>
      <c r="H273">
        <v>31</v>
      </c>
      <c r="I273">
        <v>961</v>
      </c>
      <c r="J273">
        <v>8</v>
      </c>
      <c r="K273">
        <v>0.158</v>
      </c>
      <c r="L273">
        <v>0.98899999999999999</v>
      </c>
      <c r="M273">
        <v>0.06</v>
      </c>
      <c r="N273">
        <v>1.0860000000000001</v>
      </c>
      <c r="O273">
        <v>0.192</v>
      </c>
      <c r="P273">
        <v>0.73499999999999999</v>
      </c>
      <c r="Q273">
        <v>0</v>
      </c>
      <c r="S273">
        <v>0</v>
      </c>
      <c r="U273">
        <v>0.27600000000000002</v>
      </c>
      <c r="V273">
        <v>1.179</v>
      </c>
      <c r="W273">
        <v>7.0000000000000007E-2</v>
      </c>
      <c r="X273">
        <v>0.92700000000000005</v>
      </c>
      <c r="Y273">
        <v>5.6000000000000001E-2</v>
      </c>
      <c r="Z273">
        <v>0.90900000000000003</v>
      </c>
      <c r="AA273">
        <v>9.9000000000000005E-2</v>
      </c>
      <c r="AB273">
        <v>0.81</v>
      </c>
      <c r="AC273">
        <v>2.5999999999999999E-2</v>
      </c>
      <c r="AD273">
        <v>0.93300000000000005</v>
      </c>
      <c r="AE273">
        <v>5.2999999999999999E-2</v>
      </c>
      <c r="AF273">
        <v>0.32300000000000001</v>
      </c>
      <c r="AG273">
        <v>3.1430340557275538</v>
      </c>
      <c r="AH273">
        <v>0.44753086419753091</v>
      </c>
      <c r="AI273">
        <v>0.41134751773049638</v>
      </c>
      <c r="AJ273">
        <v>7.0921985815602842E-2</v>
      </c>
      <c r="AK273">
        <v>8.5106382978723402E-2</v>
      </c>
      <c r="AL273">
        <v>0.69102167182662544</v>
      </c>
      <c r="AM273">
        <v>3.6334365325077398</v>
      </c>
      <c r="AN273">
        <v>0.60051546391752575</v>
      </c>
      <c r="AO273">
        <v>40.391331269349848</v>
      </c>
      <c r="AP273">
        <v>42.99938080495356</v>
      </c>
      <c r="AQ273">
        <v>5.1046439628482974</v>
      </c>
      <c r="AR273">
        <v>2.7640866873065022</v>
      </c>
      <c r="AS273">
        <v>55.304024767801863</v>
      </c>
      <c r="AT273">
        <v>2.4965944272445819</v>
      </c>
      <c r="AU273">
        <v>1.248297213622291</v>
      </c>
      <c r="AV273">
        <v>0.41666666666666669</v>
      </c>
      <c r="AW273">
        <v>7.0216718266253872</v>
      </c>
      <c r="AX273">
        <v>0.42352941176470588</v>
      </c>
      <c r="AY273">
        <v>0.26749226006191951</v>
      </c>
      <c r="AZ273">
        <v>0.5126934984520124</v>
      </c>
      <c r="BA273">
        <v>0.75</v>
      </c>
      <c r="BB273">
        <v>0.65217391304347827</v>
      </c>
      <c r="BC273">
        <v>4.3478260869565223E-2</v>
      </c>
      <c r="BD273">
        <v>8.6956521739130432E-2</v>
      </c>
      <c r="BE273">
        <v>6.6873065015479877E-2</v>
      </c>
      <c r="BF273">
        <v>0</v>
      </c>
      <c r="BG273">
        <v>0</v>
      </c>
      <c r="BH273">
        <v>0</v>
      </c>
      <c r="BI273">
        <v>0.33333333333333331</v>
      </c>
      <c r="BJ273">
        <v>1.114551083591331</v>
      </c>
      <c r="BK273">
        <v>0.52652106084243366</v>
      </c>
      <c r="BL273">
        <v>0.54</v>
      </c>
      <c r="BM273">
        <v>0.04</v>
      </c>
      <c r="BN273">
        <v>0.14000000000000001</v>
      </c>
    </row>
    <row r="274" spans="1:66" x14ac:dyDescent="0.3">
      <c r="A274" s="1">
        <v>272</v>
      </c>
      <c r="B274">
        <v>1628464</v>
      </c>
      <c r="C274" t="s">
        <v>474</v>
      </c>
      <c r="D274" t="s">
        <v>477</v>
      </c>
      <c r="E274">
        <v>12.73076923076923</v>
      </c>
      <c r="F274">
        <v>10.53846153846154</v>
      </c>
      <c r="G274">
        <v>2.1538461538461542</v>
      </c>
      <c r="H274">
        <v>25</v>
      </c>
      <c r="I274">
        <v>625</v>
      </c>
      <c r="J274">
        <v>0</v>
      </c>
      <c r="K274">
        <v>5.6000000000000001E-2</v>
      </c>
      <c r="L274">
        <v>1.167</v>
      </c>
      <c r="M274">
        <v>0</v>
      </c>
      <c r="O274">
        <v>0</v>
      </c>
      <c r="Q274">
        <v>0.28199999999999997</v>
      </c>
      <c r="R274">
        <v>1.0109999999999999</v>
      </c>
      <c r="S274">
        <v>0.05</v>
      </c>
      <c r="T274">
        <v>1</v>
      </c>
      <c r="U274">
        <v>0.161</v>
      </c>
      <c r="V274">
        <v>1.0189999999999999</v>
      </c>
      <c r="W274">
        <v>0</v>
      </c>
      <c r="Y274">
        <v>0.155</v>
      </c>
      <c r="Z274">
        <v>1.54</v>
      </c>
      <c r="AA274">
        <v>0</v>
      </c>
      <c r="AC274">
        <v>0.161</v>
      </c>
      <c r="AD274">
        <v>1.0960000000000001</v>
      </c>
      <c r="AE274">
        <v>0.124</v>
      </c>
      <c r="AF274">
        <v>0.3</v>
      </c>
      <c r="AG274">
        <v>0.56375838926174493</v>
      </c>
      <c r="AH274">
        <v>0.42517006802721091</v>
      </c>
      <c r="AI274">
        <v>0.35714285714285721</v>
      </c>
      <c r="AJ274">
        <v>7.1428571428571425E-2</v>
      </c>
      <c r="AK274">
        <v>0.14285714285714279</v>
      </c>
      <c r="AL274">
        <v>1.2692307692307689</v>
      </c>
      <c r="AM274">
        <v>2.192307692307693</v>
      </c>
      <c r="AN274">
        <v>0.48333333333333328</v>
      </c>
      <c r="AO274">
        <v>43.61073825503356</v>
      </c>
      <c r="AP274">
        <v>34.147651006711413</v>
      </c>
      <c r="AQ274">
        <v>3.9463087248322148</v>
      </c>
      <c r="AR274">
        <v>2.2147651006711411</v>
      </c>
      <c r="AS274">
        <v>57.302013422818789</v>
      </c>
      <c r="AT274">
        <v>0.42307692307692307</v>
      </c>
      <c r="AU274">
        <v>3.8461538461538457E-2</v>
      </c>
      <c r="AV274">
        <v>0.625</v>
      </c>
      <c r="AW274">
        <v>19.61073825503356</v>
      </c>
      <c r="AX274">
        <v>3.3825503355704698</v>
      </c>
      <c r="AY274">
        <v>2.4563758389261738</v>
      </c>
      <c r="AZ274">
        <v>3.1812080536912748</v>
      </c>
      <c r="BA274">
        <v>0.67223837209302328</v>
      </c>
      <c r="BB274">
        <v>0.46835443037974678</v>
      </c>
      <c r="BC274">
        <v>3.7974683544303799E-2</v>
      </c>
      <c r="BD274">
        <v>5.0632911392405063E-2</v>
      </c>
      <c r="BE274">
        <v>1.208053691275168</v>
      </c>
      <c r="BF274">
        <v>0.54347826086956519</v>
      </c>
      <c r="BG274">
        <v>0.46666666666666667</v>
      </c>
      <c r="BH274">
        <v>6.6666666666666666E-2</v>
      </c>
      <c r="BI274">
        <v>6.6666666666666666E-2</v>
      </c>
      <c r="BJ274">
        <v>8.0939597315436238</v>
      </c>
      <c r="BK274">
        <v>0.72303504593399115</v>
      </c>
      <c r="BL274">
        <v>0.845771144278607</v>
      </c>
      <c r="BM274">
        <v>3.9800995024875621E-2</v>
      </c>
      <c r="BN274">
        <v>5.9701492537313432E-2</v>
      </c>
    </row>
    <row r="275" spans="1:66" x14ac:dyDescent="0.3">
      <c r="A275" s="1">
        <v>273</v>
      </c>
      <c r="B275">
        <v>202498</v>
      </c>
      <c r="C275" t="s">
        <v>330</v>
      </c>
      <c r="D275" t="s">
        <v>477</v>
      </c>
      <c r="E275">
        <v>7.9290465631929044</v>
      </c>
      <c r="F275">
        <v>4.6563192904656319</v>
      </c>
      <c r="G275">
        <v>1.1707317073170731</v>
      </c>
      <c r="H275">
        <v>29</v>
      </c>
      <c r="I275">
        <v>841</v>
      </c>
      <c r="J275">
        <v>6</v>
      </c>
      <c r="K275">
        <v>0.123</v>
      </c>
      <c r="L275">
        <v>1.171</v>
      </c>
      <c r="M275">
        <v>3.3000000000000002E-2</v>
      </c>
      <c r="N275">
        <v>0.182</v>
      </c>
      <c r="O275">
        <v>0</v>
      </c>
      <c r="Q275">
        <v>5.3999999999999999E-2</v>
      </c>
      <c r="R275">
        <v>1</v>
      </c>
      <c r="S275">
        <v>0</v>
      </c>
      <c r="U275">
        <v>0.443</v>
      </c>
      <c r="V275">
        <v>1.0269999999999999</v>
      </c>
      <c r="W275">
        <v>0</v>
      </c>
      <c r="Y275">
        <v>9.6000000000000002E-2</v>
      </c>
      <c r="Z275">
        <v>0.93799999999999994</v>
      </c>
      <c r="AA275">
        <v>0</v>
      </c>
      <c r="AC275">
        <v>8.4000000000000005E-2</v>
      </c>
      <c r="AD275">
        <v>0.57099999999999995</v>
      </c>
      <c r="AE275">
        <v>6.9000000000000006E-2</v>
      </c>
      <c r="AF275">
        <v>0.30399999999999999</v>
      </c>
      <c r="AG275">
        <v>1.8433734939759041</v>
      </c>
      <c r="AH275">
        <v>0.42576419213973798</v>
      </c>
      <c r="AI275">
        <v>0.57352941176470584</v>
      </c>
      <c r="AJ275">
        <v>4.4117647058823532E-2</v>
      </c>
      <c r="AK275">
        <v>8.8235294117647065E-2</v>
      </c>
      <c r="AL275">
        <v>0.58536585365853655</v>
      </c>
      <c r="AM275">
        <v>3.0066518847006649</v>
      </c>
      <c r="AN275">
        <v>0.562962962962963</v>
      </c>
      <c r="AO275">
        <v>33.316265060240973</v>
      </c>
      <c r="AP275">
        <v>25.1566265060241</v>
      </c>
      <c r="AQ275">
        <v>2.7650602409638561</v>
      </c>
      <c r="AR275">
        <v>1.1656626506024099</v>
      </c>
      <c r="AS275">
        <v>43.427710843373497</v>
      </c>
      <c r="AT275">
        <v>0.61197339246119731</v>
      </c>
      <c r="AU275">
        <v>0.106430155210643</v>
      </c>
      <c r="AV275">
        <v>0.37037037037037029</v>
      </c>
      <c r="AW275">
        <v>9.5963855421686741</v>
      </c>
      <c r="AX275">
        <v>0.70481927710843373</v>
      </c>
      <c r="AY275">
        <v>0.62349397590361444</v>
      </c>
      <c r="AZ275">
        <v>0.92168674698795183</v>
      </c>
      <c r="BA275">
        <v>0.46468401486988847</v>
      </c>
      <c r="BB275">
        <v>0.29411764705882348</v>
      </c>
      <c r="BC275">
        <v>8.8235294117647065E-2</v>
      </c>
      <c r="BD275">
        <v>2.9411764705882349E-2</v>
      </c>
      <c r="BE275">
        <v>0.43373493975903621</v>
      </c>
      <c r="BF275">
        <v>0.25</v>
      </c>
      <c r="BG275">
        <v>0.125</v>
      </c>
      <c r="BH275">
        <v>0</v>
      </c>
      <c r="BI275">
        <v>0.1875</v>
      </c>
      <c r="BJ275">
        <v>2.2771084337349401</v>
      </c>
      <c r="BK275">
        <v>0.44964028776978421</v>
      </c>
      <c r="BL275">
        <v>0.5357142857142857</v>
      </c>
      <c r="BM275">
        <v>2.3809523809523812E-2</v>
      </c>
      <c r="BN275">
        <v>5.9523809523809521E-2</v>
      </c>
    </row>
    <row r="276" spans="1:66" x14ac:dyDescent="0.3">
      <c r="A276" s="1">
        <v>274</v>
      </c>
      <c r="B276">
        <v>202691</v>
      </c>
      <c r="C276" t="s">
        <v>332</v>
      </c>
      <c r="D276" t="s">
        <v>477</v>
      </c>
      <c r="E276">
        <v>21.004792332268369</v>
      </c>
      <c r="F276">
        <v>3.982428115015975</v>
      </c>
      <c r="G276">
        <v>2.659744408945687</v>
      </c>
      <c r="H276">
        <v>27</v>
      </c>
      <c r="I276">
        <v>729</v>
      </c>
      <c r="J276">
        <v>6</v>
      </c>
      <c r="K276">
        <v>0.191</v>
      </c>
      <c r="L276">
        <v>1.331</v>
      </c>
      <c r="M276">
        <v>4.3999999999999997E-2</v>
      </c>
      <c r="N276">
        <v>0.84699999999999998</v>
      </c>
      <c r="O276">
        <v>7.1999999999999995E-2</v>
      </c>
      <c r="P276">
        <v>0.76300000000000001</v>
      </c>
      <c r="Q276">
        <v>8.9999999999999993E-3</v>
      </c>
      <c r="R276">
        <v>1.083</v>
      </c>
      <c r="S276">
        <v>0.04</v>
      </c>
      <c r="T276">
        <v>0.81499999999999995</v>
      </c>
      <c r="U276">
        <v>0.11899999999999999</v>
      </c>
      <c r="V276">
        <v>1.175</v>
      </c>
      <c r="W276">
        <v>5.6000000000000001E-2</v>
      </c>
      <c r="X276">
        <v>0.96</v>
      </c>
      <c r="Y276">
        <v>0.08</v>
      </c>
      <c r="Z276">
        <v>1.2130000000000001</v>
      </c>
      <c r="AA276">
        <v>0.33400000000000002</v>
      </c>
      <c r="AB276">
        <v>1.0980000000000001</v>
      </c>
      <c r="AC276">
        <v>1.0999999999999999E-2</v>
      </c>
      <c r="AD276">
        <v>0.93300000000000005</v>
      </c>
      <c r="AE276">
        <v>4.3999999999999997E-2</v>
      </c>
      <c r="AF276">
        <v>0.64400000000000002</v>
      </c>
      <c r="AG276">
        <v>3.7092651757188499</v>
      </c>
      <c r="AH276">
        <v>0.52062868369351667</v>
      </c>
      <c r="AI276">
        <v>0.41085271317829458</v>
      </c>
      <c r="AJ276">
        <v>0.13565891472868219</v>
      </c>
      <c r="AK276">
        <v>8.5271317829457363E-2</v>
      </c>
      <c r="AL276">
        <v>2.9041533546325882</v>
      </c>
      <c r="AM276">
        <v>5.9952076677316297</v>
      </c>
      <c r="AN276">
        <v>0.64054927302100162</v>
      </c>
      <c r="AO276">
        <v>29.15654952076677</v>
      </c>
      <c r="AP276">
        <v>42.642172523961662</v>
      </c>
      <c r="AQ276">
        <v>4.5287539936102226</v>
      </c>
      <c r="AR276">
        <v>2.659744408945687</v>
      </c>
      <c r="AS276">
        <v>50.046325878594253</v>
      </c>
      <c r="AT276">
        <v>3.5079872204472839</v>
      </c>
      <c r="AU276">
        <v>1.365814696485623</v>
      </c>
      <c r="AV276">
        <v>0.50737463126843663</v>
      </c>
      <c r="AW276">
        <v>7.9361022364217249</v>
      </c>
      <c r="AX276">
        <v>0.89137380191693294</v>
      </c>
      <c r="AY276">
        <v>0.25878594249201281</v>
      </c>
      <c r="AZ276">
        <v>1.653354632587859</v>
      </c>
      <c r="BA276">
        <v>0.62564499484004132</v>
      </c>
      <c r="BB276">
        <v>0.84347826086956523</v>
      </c>
      <c r="BC276">
        <v>6.9565217391304349E-2</v>
      </c>
      <c r="BD276">
        <v>1.7391304347826091E-2</v>
      </c>
      <c r="BE276">
        <v>1.150159744408946</v>
      </c>
      <c r="BF276">
        <v>0.50107372942018613</v>
      </c>
      <c r="BG276">
        <v>0.7</v>
      </c>
      <c r="BH276">
        <v>2.5000000000000001E-2</v>
      </c>
      <c r="BI276">
        <v>0.1</v>
      </c>
      <c r="BJ276">
        <v>2.170926517571885</v>
      </c>
      <c r="BK276">
        <v>0.5732662192393736</v>
      </c>
      <c r="BL276">
        <v>0.81456953642384111</v>
      </c>
      <c r="BM276">
        <v>5.2980132450331133E-2</v>
      </c>
      <c r="BN276">
        <v>5.2980132450331133E-2</v>
      </c>
    </row>
    <row r="277" spans="1:66" x14ac:dyDescent="0.3">
      <c r="A277" s="1">
        <v>275</v>
      </c>
      <c r="B277">
        <v>202684</v>
      </c>
      <c r="C277" t="s">
        <v>333</v>
      </c>
      <c r="D277" t="s">
        <v>477</v>
      </c>
      <c r="E277">
        <v>10.309701492537309</v>
      </c>
      <c r="F277">
        <v>11.82089552238806</v>
      </c>
      <c r="G277">
        <v>1.108208955223881</v>
      </c>
      <c r="H277">
        <v>26</v>
      </c>
      <c r="I277">
        <v>676</v>
      </c>
      <c r="J277">
        <v>6</v>
      </c>
      <c r="K277">
        <v>0.11</v>
      </c>
      <c r="L277">
        <v>1.353</v>
      </c>
      <c r="M277">
        <v>0</v>
      </c>
      <c r="O277">
        <v>0</v>
      </c>
      <c r="Q277">
        <v>0.188</v>
      </c>
      <c r="R277">
        <v>1.2410000000000001</v>
      </c>
      <c r="S277">
        <v>4.4999999999999998E-2</v>
      </c>
      <c r="T277">
        <v>0.71399999999999997</v>
      </c>
      <c r="U277">
        <v>4.9000000000000002E-2</v>
      </c>
      <c r="V277">
        <v>0.6</v>
      </c>
      <c r="W277">
        <v>0</v>
      </c>
      <c r="Y277">
        <v>0.253</v>
      </c>
      <c r="Z277">
        <v>1.2310000000000001</v>
      </c>
      <c r="AA277">
        <v>0</v>
      </c>
      <c r="AC277">
        <v>0.25</v>
      </c>
      <c r="AD277">
        <v>0.81799999999999995</v>
      </c>
      <c r="AE277">
        <v>9.4E-2</v>
      </c>
      <c r="AF277">
        <v>0.31</v>
      </c>
      <c r="AG277">
        <v>1.041044776119403</v>
      </c>
      <c r="AH277">
        <v>0.53790983606557374</v>
      </c>
      <c r="AI277">
        <v>0.67741935483870963</v>
      </c>
      <c r="AJ277">
        <v>0</v>
      </c>
      <c r="AK277">
        <v>9.6774193548387094E-2</v>
      </c>
      <c r="AN277">
        <v>0.33333333333333331</v>
      </c>
      <c r="AO277">
        <v>38.485074626865668</v>
      </c>
      <c r="AP277">
        <v>20.518656716417912</v>
      </c>
      <c r="AQ277">
        <v>2.4514925373134329</v>
      </c>
      <c r="AR277">
        <v>1.108208955223881</v>
      </c>
      <c r="AS277">
        <v>50.238805970149251</v>
      </c>
      <c r="AV277">
        <v>0.3</v>
      </c>
      <c r="AW277">
        <v>21.861940298507459</v>
      </c>
      <c r="AX277">
        <v>1.141791044776119</v>
      </c>
      <c r="AY277">
        <v>3.1231343283582089</v>
      </c>
      <c r="AZ277">
        <v>3.4589552238805972</v>
      </c>
      <c r="BA277">
        <v>0.53003533568904593</v>
      </c>
      <c r="BB277">
        <v>0.46601941747572823</v>
      </c>
      <c r="BC277">
        <v>1.9417475728155342E-2</v>
      </c>
      <c r="BD277">
        <v>1.9417475728155342E-2</v>
      </c>
      <c r="BE277">
        <v>0.87313432835820892</v>
      </c>
      <c r="BF277">
        <v>0.63451776649746194</v>
      </c>
      <c r="BG277">
        <v>0.38461538461538458</v>
      </c>
      <c r="BH277">
        <v>3.8461538461538457E-2</v>
      </c>
      <c r="BI277">
        <v>3.8461538461538457E-2</v>
      </c>
      <c r="BJ277">
        <v>10.07462686567164</v>
      </c>
      <c r="BK277">
        <v>0.60954865048763884</v>
      </c>
      <c r="BL277">
        <v>0.71666666666666667</v>
      </c>
      <c r="BM277">
        <v>0.03</v>
      </c>
      <c r="BN277">
        <v>4.3333333333333328E-2</v>
      </c>
    </row>
    <row r="278" spans="1:66" x14ac:dyDescent="0.3">
      <c r="A278" s="1">
        <v>276</v>
      </c>
      <c r="B278">
        <v>201229</v>
      </c>
      <c r="C278" t="s">
        <v>335</v>
      </c>
      <c r="D278" t="s">
        <v>477</v>
      </c>
      <c r="E278">
        <v>14.404097894137729</v>
      </c>
      <c r="F278">
        <v>4.9379624359704044</v>
      </c>
      <c r="G278">
        <v>1.844052361980649</v>
      </c>
      <c r="H278">
        <v>32</v>
      </c>
      <c r="I278">
        <v>1024</v>
      </c>
      <c r="J278">
        <v>9</v>
      </c>
      <c r="K278">
        <v>0.17100000000000001</v>
      </c>
      <c r="L278">
        <v>1.38</v>
      </c>
      <c r="M278">
        <v>0</v>
      </c>
      <c r="O278">
        <v>0</v>
      </c>
      <c r="Q278">
        <v>7.3999999999999996E-2</v>
      </c>
      <c r="R278">
        <v>1.093</v>
      </c>
      <c r="S278">
        <v>0</v>
      </c>
      <c r="U278">
        <v>0.497</v>
      </c>
      <c r="V278">
        <v>1.3069999999999999</v>
      </c>
      <c r="W278">
        <v>2.7E-2</v>
      </c>
      <c r="X278">
        <v>1.1879999999999999</v>
      </c>
      <c r="Y278">
        <v>5.7000000000000002E-2</v>
      </c>
      <c r="Z278">
        <v>1.242</v>
      </c>
      <c r="AA278">
        <v>6.3E-2</v>
      </c>
      <c r="AB278">
        <v>0.89200000000000002</v>
      </c>
      <c r="AC278">
        <v>2.9000000000000001E-2</v>
      </c>
      <c r="AD278">
        <v>1.2350000000000001</v>
      </c>
      <c r="AE278">
        <v>6.7000000000000004E-2</v>
      </c>
      <c r="AF278">
        <v>0.28199999999999997</v>
      </c>
      <c r="AG278">
        <v>1.987478656801366</v>
      </c>
      <c r="AH278">
        <v>0.65268987341772144</v>
      </c>
      <c r="AI278">
        <v>0.68041237113402064</v>
      </c>
      <c r="AJ278">
        <v>6.1855670103092793E-2</v>
      </c>
      <c r="AK278">
        <v>6.1855670103092793E-2</v>
      </c>
      <c r="AL278">
        <v>8.195788275469551E-2</v>
      </c>
      <c r="AM278">
        <v>7.1713147410358564</v>
      </c>
      <c r="AN278">
        <v>0.67090395480225984</v>
      </c>
      <c r="AO278">
        <v>61.673306772908369</v>
      </c>
      <c r="AP278">
        <v>33.807626636311888</v>
      </c>
      <c r="AQ278">
        <v>3.6881047239612981</v>
      </c>
      <c r="AR278">
        <v>1.844052361980649</v>
      </c>
      <c r="AS278">
        <v>74.581673306772913</v>
      </c>
      <c r="AT278">
        <v>0.14342629482071709</v>
      </c>
      <c r="AU278">
        <v>0.1844052361980649</v>
      </c>
      <c r="AV278">
        <v>0.4375</v>
      </c>
      <c r="AW278">
        <v>10.92088787706318</v>
      </c>
      <c r="AX278">
        <v>1.0244735344336939</v>
      </c>
      <c r="AY278">
        <v>0.32783153101878199</v>
      </c>
      <c r="AZ278">
        <v>1.1474103585657369</v>
      </c>
      <c r="BA278">
        <v>0.5</v>
      </c>
      <c r="BB278">
        <v>0.1071428571428571</v>
      </c>
      <c r="BC278">
        <v>0.125</v>
      </c>
      <c r="BD278">
        <v>3.5714285714285712E-2</v>
      </c>
      <c r="BE278">
        <v>0.12293682413204329</v>
      </c>
      <c r="BF278">
        <v>0.60240963855421681</v>
      </c>
      <c r="BG278">
        <v>0.66666666666666663</v>
      </c>
      <c r="BH278">
        <v>0.16666666666666671</v>
      </c>
      <c r="BI278">
        <v>0</v>
      </c>
      <c r="BJ278">
        <v>1.618668184405236</v>
      </c>
      <c r="BK278">
        <v>0.62346688470973011</v>
      </c>
      <c r="BL278">
        <v>0.77215189873417722</v>
      </c>
      <c r="BM278">
        <v>5.0632911392405063E-2</v>
      </c>
      <c r="BN278">
        <v>1.2658227848101271E-2</v>
      </c>
    </row>
    <row r="279" spans="1:66" x14ac:dyDescent="0.3">
      <c r="A279" s="1">
        <v>277</v>
      </c>
      <c r="B279">
        <v>1626157</v>
      </c>
      <c r="C279" t="s">
        <v>336</v>
      </c>
      <c r="D279" t="s">
        <v>477</v>
      </c>
      <c r="E279">
        <v>21.503769705277591</v>
      </c>
      <c r="F279">
        <v>12.48526387936943</v>
      </c>
      <c r="G279">
        <v>2.455106237148732</v>
      </c>
      <c r="H279">
        <v>22</v>
      </c>
      <c r="I279">
        <v>484</v>
      </c>
      <c r="J279">
        <v>2</v>
      </c>
      <c r="K279">
        <v>6.5000000000000002E-2</v>
      </c>
      <c r="L279">
        <v>1.286</v>
      </c>
      <c r="M279">
        <v>4.3999999999999997E-2</v>
      </c>
      <c r="N279">
        <v>1.03</v>
      </c>
      <c r="O279">
        <v>0</v>
      </c>
      <c r="Q279">
        <v>0.20899999999999999</v>
      </c>
      <c r="R279">
        <v>1.1619999999999999</v>
      </c>
      <c r="S279">
        <v>0.22500000000000001</v>
      </c>
      <c r="T279">
        <v>1.018</v>
      </c>
      <c r="U279">
        <v>0.154</v>
      </c>
      <c r="V279">
        <v>1.25</v>
      </c>
      <c r="W279">
        <v>0</v>
      </c>
      <c r="Y279">
        <v>8.5000000000000006E-2</v>
      </c>
      <c r="Z279">
        <v>1.2969999999999999</v>
      </c>
      <c r="AA279">
        <v>2.9000000000000001E-2</v>
      </c>
      <c r="AB279">
        <v>1</v>
      </c>
      <c r="AC279">
        <v>0.112</v>
      </c>
      <c r="AD279">
        <v>1.379</v>
      </c>
      <c r="AE279">
        <v>7.0000000000000007E-2</v>
      </c>
      <c r="AF279">
        <v>0.752</v>
      </c>
      <c r="AG279">
        <v>2.6771761480466072</v>
      </c>
      <c r="AH279">
        <v>0.62588904694167857</v>
      </c>
      <c r="AI279">
        <v>0.81105990783410142</v>
      </c>
      <c r="AJ279">
        <v>6.4516129032258063E-2</v>
      </c>
      <c r="AK279">
        <v>6.4516129032258063E-2</v>
      </c>
      <c r="AL279">
        <v>1.184372858122001</v>
      </c>
      <c r="AM279">
        <v>3.2816997943797119</v>
      </c>
      <c r="AN279">
        <v>0.59116022099447518</v>
      </c>
      <c r="AO279">
        <v>50.607265250171352</v>
      </c>
      <c r="AP279">
        <v>41.218642906100072</v>
      </c>
      <c r="AQ279">
        <v>4.3180260452364632</v>
      </c>
      <c r="AR279">
        <v>2.455106237148732</v>
      </c>
      <c r="AS279">
        <v>70.161754626456471</v>
      </c>
      <c r="AT279">
        <v>0.88827964359150102</v>
      </c>
      <c r="AU279">
        <v>0.16038382453735439</v>
      </c>
      <c r="AV279">
        <v>0.48823529411764699</v>
      </c>
      <c r="AW279">
        <v>21.602467443454419</v>
      </c>
      <c r="AX279">
        <v>3.5901302261823171</v>
      </c>
      <c r="AY279">
        <v>1.973954763536669</v>
      </c>
      <c r="AZ279">
        <v>3.6271418779986289</v>
      </c>
      <c r="BA279">
        <v>0.72206439393939392</v>
      </c>
      <c r="BB279">
        <v>0.62244897959183676</v>
      </c>
      <c r="BC279">
        <v>9.1836734693877556E-2</v>
      </c>
      <c r="BD279">
        <v>4.7619047619047623E-2</v>
      </c>
      <c r="BE279">
        <v>6.5633995887594239</v>
      </c>
      <c r="BF279">
        <v>0.57216626290960082</v>
      </c>
      <c r="BG279">
        <v>0.67481203007518797</v>
      </c>
      <c r="BH279">
        <v>5.4511278195488719E-2</v>
      </c>
      <c r="BI279">
        <v>5.4511278195488719E-2</v>
      </c>
      <c r="BJ279">
        <v>6.2302947224126113</v>
      </c>
      <c r="BK279">
        <v>0.75964540588760032</v>
      </c>
      <c r="BL279">
        <v>1.0792079207920791</v>
      </c>
      <c r="BM279">
        <v>3.7623762376237622E-2</v>
      </c>
      <c r="BN279">
        <v>3.9603960396039598E-2</v>
      </c>
    </row>
    <row r="280" spans="1:66" x14ac:dyDescent="0.3">
      <c r="A280" s="1">
        <v>278</v>
      </c>
      <c r="B280">
        <v>200782</v>
      </c>
      <c r="C280" t="s">
        <v>337</v>
      </c>
      <c r="D280" t="s">
        <v>477</v>
      </c>
      <c r="E280">
        <v>7.9228408592722488</v>
      </c>
      <c r="F280">
        <v>7.2126260412099956</v>
      </c>
      <c r="G280">
        <v>1.215256466462078</v>
      </c>
      <c r="H280">
        <v>32</v>
      </c>
      <c r="I280">
        <v>1024</v>
      </c>
      <c r="J280">
        <v>11</v>
      </c>
      <c r="K280">
        <v>0.17499999999999999</v>
      </c>
      <c r="L280">
        <v>1.179</v>
      </c>
      <c r="M280">
        <v>0</v>
      </c>
      <c r="O280">
        <v>0</v>
      </c>
      <c r="Q280">
        <v>0.10100000000000001</v>
      </c>
      <c r="R280">
        <v>0.54500000000000004</v>
      </c>
      <c r="S280">
        <v>0</v>
      </c>
      <c r="U280">
        <v>0.501</v>
      </c>
      <c r="V280">
        <v>1.0069999999999999</v>
      </c>
      <c r="W280">
        <v>0</v>
      </c>
      <c r="Y280">
        <v>2.5999999999999999E-2</v>
      </c>
      <c r="Z280">
        <v>0.78600000000000003</v>
      </c>
      <c r="AA280">
        <v>0</v>
      </c>
      <c r="AC280">
        <v>6.3E-2</v>
      </c>
      <c r="AD280">
        <v>1.206</v>
      </c>
      <c r="AE280">
        <v>8.6999999999999994E-2</v>
      </c>
      <c r="AF280">
        <v>0.40400000000000003</v>
      </c>
      <c r="AG280">
        <v>1.4677772906619899</v>
      </c>
      <c r="AH280">
        <v>0.36592505854800939</v>
      </c>
      <c r="AI280">
        <v>0.26881720430107531</v>
      </c>
      <c r="AJ280">
        <v>0.1075268817204301</v>
      </c>
      <c r="AK280">
        <v>8.6021505376344093E-2</v>
      </c>
      <c r="AL280">
        <v>0.31565103024989039</v>
      </c>
      <c r="AM280">
        <v>4.6716352476983776</v>
      </c>
      <c r="AN280">
        <v>0.55379746835443033</v>
      </c>
      <c r="AO280">
        <v>32.496273564226207</v>
      </c>
      <c r="AP280">
        <v>19.90179745725559</v>
      </c>
      <c r="AQ280">
        <v>3.046032441911442</v>
      </c>
      <c r="AR280">
        <v>1.215256466462078</v>
      </c>
      <c r="AS280">
        <v>41.792196405085491</v>
      </c>
      <c r="AT280">
        <v>0.1420429636124507</v>
      </c>
      <c r="AU280">
        <v>0.15782551512494519</v>
      </c>
      <c r="AV280">
        <v>0.26315789473684209</v>
      </c>
      <c r="AW280">
        <v>13.38360368259535</v>
      </c>
      <c r="AX280">
        <v>1.4362121876370011</v>
      </c>
      <c r="AY280">
        <v>0.86804033318719864</v>
      </c>
      <c r="AZ280">
        <v>0.75756247259973697</v>
      </c>
      <c r="BA280">
        <v>0.1111111111111111</v>
      </c>
      <c r="BB280">
        <v>4.1666666666666657E-2</v>
      </c>
      <c r="BC280">
        <v>0.14583333333333329</v>
      </c>
      <c r="BD280">
        <v>4.1666666666666657E-2</v>
      </c>
      <c r="BE280">
        <v>0.1262604120999562</v>
      </c>
      <c r="BF280">
        <v>0</v>
      </c>
      <c r="BG280">
        <v>0</v>
      </c>
      <c r="BH280">
        <v>0.125</v>
      </c>
      <c r="BI280">
        <v>0.125</v>
      </c>
      <c r="BJ280">
        <v>1.7676457693993859</v>
      </c>
      <c r="BK280">
        <v>0.66820276497695852</v>
      </c>
      <c r="BL280">
        <v>0.5178571428571429</v>
      </c>
      <c r="BM280">
        <v>6.25E-2</v>
      </c>
      <c r="BN280">
        <v>6.25E-2</v>
      </c>
    </row>
    <row r="281" spans="1:66" x14ac:dyDescent="0.3">
      <c r="A281" s="1">
        <v>279</v>
      </c>
      <c r="B281">
        <v>202323</v>
      </c>
      <c r="C281" t="s">
        <v>338</v>
      </c>
      <c r="D281" t="s">
        <v>477</v>
      </c>
      <c r="E281">
        <v>11.486725663716809</v>
      </c>
      <c r="F281">
        <v>4.3185840707964598</v>
      </c>
      <c r="G281">
        <v>3.0619469026548671</v>
      </c>
      <c r="H281">
        <v>29</v>
      </c>
      <c r="I281">
        <v>841</v>
      </c>
      <c r="J281">
        <v>7</v>
      </c>
      <c r="K281">
        <v>0.14799999999999999</v>
      </c>
      <c r="L281">
        <v>0.89700000000000002</v>
      </c>
      <c r="M281">
        <v>9.6000000000000002E-2</v>
      </c>
      <c r="N281">
        <v>0.81200000000000006</v>
      </c>
      <c r="O281">
        <v>0.20100000000000001</v>
      </c>
      <c r="P281">
        <v>0.84099999999999997</v>
      </c>
      <c r="Q281">
        <v>0</v>
      </c>
      <c r="S281">
        <v>0.158</v>
      </c>
      <c r="T281">
        <v>0.96499999999999997</v>
      </c>
      <c r="U281">
        <v>0.21299999999999999</v>
      </c>
      <c r="V281">
        <v>0.96099999999999997</v>
      </c>
      <c r="W281">
        <v>3.9E-2</v>
      </c>
      <c r="X281">
        <v>0.89300000000000002</v>
      </c>
      <c r="Y281">
        <v>0.03</v>
      </c>
      <c r="Z281">
        <v>1.2270000000000001</v>
      </c>
      <c r="AA281">
        <v>3.5000000000000003E-2</v>
      </c>
      <c r="AB281">
        <v>0.88</v>
      </c>
      <c r="AC281">
        <v>2.4E-2</v>
      </c>
      <c r="AD281">
        <v>1.353</v>
      </c>
      <c r="AE281">
        <v>5.0999999999999997E-2</v>
      </c>
      <c r="AF281">
        <v>0.432</v>
      </c>
      <c r="AG281">
        <v>4.9203539823008846</v>
      </c>
      <c r="AH281">
        <v>0.52346985734008278</v>
      </c>
      <c r="AI281">
        <v>0.65467625899280579</v>
      </c>
      <c r="AJ281">
        <v>6.1151079136690649E-2</v>
      </c>
      <c r="AK281">
        <v>6.1151079136690649E-2</v>
      </c>
      <c r="AL281">
        <v>0.26548672566371678</v>
      </c>
      <c r="AM281">
        <v>2.194690265486726</v>
      </c>
      <c r="AN281">
        <v>0.46762589928057552</v>
      </c>
      <c r="AO281">
        <v>39.451327433628322</v>
      </c>
      <c r="AP281">
        <v>38.56637168141593</v>
      </c>
      <c r="AQ281">
        <v>6.6194690265486722</v>
      </c>
      <c r="AR281">
        <v>3.0619469026548671</v>
      </c>
      <c r="AS281">
        <v>54.10619469026549</v>
      </c>
      <c r="AT281">
        <v>4.778761061946903</v>
      </c>
      <c r="AU281">
        <v>8.8495575221238937E-2</v>
      </c>
      <c r="AV281">
        <v>0.44545454545454538</v>
      </c>
      <c r="AW281">
        <v>9.5044247787610612</v>
      </c>
      <c r="AX281">
        <v>1.04424778761062</v>
      </c>
      <c r="AY281">
        <v>0.21238938053097339</v>
      </c>
      <c r="AZ281">
        <v>0.33628318584070799</v>
      </c>
      <c r="BA281">
        <v>0.63636363636363635</v>
      </c>
      <c r="BB281">
        <v>0.73684210526315785</v>
      </c>
      <c r="BC281">
        <v>5.2631578947368418E-2</v>
      </c>
      <c r="BD281">
        <v>0</v>
      </c>
      <c r="BE281">
        <v>2.530973451327434</v>
      </c>
      <c r="BF281">
        <v>0.60264385692068434</v>
      </c>
      <c r="BG281">
        <v>0.65034965034965031</v>
      </c>
      <c r="BH281">
        <v>9.7902097902097904E-2</v>
      </c>
      <c r="BI281">
        <v>6.2937062937062943E-2</v>
      </c>
      <c r="BJ281">
        <v>1.1858407079646021</v>
      </c>
      <c r="BK281">
        <v>0.74701195219123517</v>
      </c>
      <c r="BL281">
        <v>0.89552238805970152</v>
      </c>
      <c r="BM281">
        <v>4.4776119402985072E-2</v>
      </c>
      <c r="BN281">
        <v>1.492537313432836E-2</v>
      </c>
    </row>
    <row r="282" spans="1:66" x14ac:dyDescent="0.3">
      <c r="A282" s="1">
        <v>280</v>
      </c>
      <c r="B282">
        <v>1626167</v>
      </c>
      <c r="C282" t="s">
        <v>339</v>
      </c>
      <c r="D282" t="s">
        <v>477</v>
      </c>
      <c r="E282">
        <v>16.235294117647062</v>
      </c>
      <c r="F282">
        <v>8.1764705882352935</v>
      </c>
      <c r="G282">
        <v>1.705882352941176</v>
      </c>
      <c r="H282">
        <v>21</v>
      </c>
      <c r="I282">
        <v>441</v>
      </c>
      <c r="J282">
        <v>2</v>
      </c>
      <c r="K282">
        <v>6.5000000000000002E-2</v>
      </c>
      <c r="L282">
        <v>1.204</v>
      </c>
      <c r="M282">
        <v>2.3E-2</v>
      </c>
      <c r="N282">
        <v>1</v>
      </c>
      <c r="O282">
        <v>0</v>
      </c>
      <c r="Q282">
        <v>0.38600000000000001</v>
      </c>
      <c r="R282">
        <v>1.0309999999999999</v>
      </c>
      <c r="S282">
        <v>0.11700000000000001</v>
      </c>
      <c r="T282">
        <v>0.95899999999999996</v>
      </c>
      <c r="U282">
        <v>0.14499999999999999</v>
      </c>
      <c r="V282">
        <v>0.85799999999999998</v>
      </c>
      <c r="W282">
        <v>0</v>
      </c>
      <c r="Y282">
        <v>9.6000000000000002E-2</v>
      </c>
      <c r="Z282">
        <v>1.3160000000000001</v>
      </c>
      <c r="AA282">
        <v>0</v>
      </c>
      <c r="AC282">
        <v>7.2999999999999995E-2</v>
      </c>
      <c r="AD282">
        <v>1.2170000000000001</v>
      </c>
      <c r="AE282">
        <v>8.2000000000000003E-2</v>
      </c>
      <c r="AF282">
        <v>0.42599999999999999</v>
      </c>
      <c r="AG282">
        <v>1.392156862745098</v>
      </c>
      <c r="AH282">
        <v>0.65901360544217691</v>
      </c>
      <c r="AI282">
        <v>0.87323943661971826</v>
      </c>
      <c r="AJ282">
        <v>4.2253521126760563E-2</v>
      </c>
      <c r="AK282">
        <v>9.8591549295774641E-2</v>
      </c>
      <c r="AL282">
        <v>3.725490196078431</v>
      </c>
      <c r="AM282">
        <v>2.901960784313725</v>
      </c>
      <c r="AN282">
        <v>0.49704142011834318</v>
      </c>
      <c r="AO282">
        <v>45.529411764705877</v>
      </c>
      <c r="AP282">
        <v>35.117647058823529</v>
      </c>
      <c r="AQ282">
        <v>3.0588235294117641</v>
      </c>
      <c r="AR282">
        <v>1.705882352941176</v>
      </c>
      <c r="AS282">
        <v>62.352941176470587</v>
      </c>
      <c r="AT282">
        <v>0.90196078431372551</v>
      </c>
      <c r="AU282">
        <v>0.1372549019607843</v>
      </c>
      <c r="AV282">
        <v>0.52830188679245282</v>
      </c>
      <c r="AW282">
        <v>16.82352941176471</v>
      </c>
      <c r="AX282">
        <v>2.5294117647058818</v>
      </c>
      <c r="AY282">
        <v>1.215686274509804</v>
      </c>
      <c r="AZ282">
        <v>4.3725490196078427</v>
      </c>
      <c r="BA282">
        <v>0.52083333333333337</v>
      </c>
      <c r="BB282">
        <v>0.49775784753363228</v>
      </c>
      <c r="BC282">
        <v>0.1076233183856502</v>
      </c>
      <c r="BD282">
        <v>6.726457399103139E-2</v>
      </c>
      <c r="BE282">
        <v>3.0392156862745101</v>
      </c>
      <c r="BF282">
        <v>0.52424639580602883</v>
      </c>
      <c r="BG282">
        <v>0.61935483870967745</v>
      </c>
      <c r="BH282">
        <v>3.870967741935484E-2</v>
      </c>
      <c r="BI282">
        <v>4.5161290322580643E-2</v>
      </c>
      <c r="BJ282">
        <v>4.6862745098039218</v>
      </c>
      <c r="BK282">
        <v>0.67702774813233713</v>
      </c>
      <c r="BL282">
        <v>0.84937238493723854</v>
      </c>
      <c r="BM282">
        <v>3.3472803347280332E-2</v>
      </c>
      <c r="BN282">
        <v>3.3472803347280332E-2</v>
      </c>
    </row>
    <row r="283" spans="1:66" x14ac:dyDescent="0.3">
      <c r="A283" s="1">
        <v>281</v>
      </c>
      <c r="B283">
        <v>202685</v>
      </c>
      <c r="C283" t="s">
        <v>341</v>
      </c>
      <c r="D283" t="s">
        <v>477</v>
      </c>
      <c r="E283">
        <v>20.42848870874349</v>
      </c>
      <c r="F283">
        <v>13.757961783439489</v>
      </c>
      <c r="G283">
        <v>1.6884771279675741</v>
      </c>
      <c r="H283">
        <v>25</v>
      </c>
      <c r="I283">
        <v>625</v>
      </c>
      <c r="J283">
        <v>5</v>
      </c>
      <c r="K283">
        <v>4.5999999999999999E-2</v>
      </c>
      <c r="L283">
        <v>1.0980000000000001</v>
      </c>
      <c r="M283">
        <v>2.9000000000000001E-2</v>
      </c>
      <c r="N283">
        <v>1.115</v>
      </c>
      <c r="O283">
        <v>0</v>
      </c>
      <c r="Q283">
        <v>0.26</v>
      </c>
      <c r="R283">
        <v>1.163</v>
      </c>
      <c r="S283">
        <v>0.17</v>
      </c>
      <c r="T283">
        <v>1.0920000000000001</v>
      </c>
      <c r="U283">
        <v>7.3999999999999996E-2</v>
      </c>
      <c r="V283">
        <v>1.167</v>
      </c>
      <c r="W283">
        <v>0</v>
      </c>
      <c r="Y283">
        <v>0.192</v>
      </c>
      <c r="Z283">
        <v>1.244</v>
      </c>
      <c r="AA283">
        <v>0</v>
      </c>
      <c r="AC283">
        <v>0.14499999999999999</v>
      </c>
      <c r="AD283">
        <v>1.177</v>
      </c>
      <c r="AE283">
        <v>7.8E-2</v>
      </c>
      <c r="AF283">
        <v>0.32900000000000001</v>
      </c>
      <c r="AG283">
        <v>1.7927041111754489</v>
      </c>
      <c r="AH283">
        <v>0.66611842105263164</v>
      </c>
      <c r="AI283">
        <v>0.94186046511627908</v>
      </c>
      <c r="AJ283">
        <v>1.1627906976744189E-2</v>
      </c>
      <c r="AK283">
        <v>5.8139534883720929E-2</v>
      </c>
      <c r="AL283">
        <v>1.125651418645049</v>
      </c>
      <c r="AM283">
        <v>1.375796178343949</v>
      </c>
      <c r="AN283">
        <v>0.52500000000000002</v>
      </c>
      <c r="AO283">
        <v>56.616097278517657</v>
      </c>
      <c r="AP283">
        <v>38.459756803705851</v>
      </c>
      <c r="AQ283">
        <v>3.3144180660104232</v>
      </c>
      <c r="AR283">
        <v>1.6884771279675741</v>
      </c>
      <c r="AS283">
        <v>76.210770121598145</v>
      </c>
      <c r="AT283">
        <v>0.43775332947307471</v>
      </c>
      <c r="AU283">
        <v>6.2536189924724955E-2</v>
      </c>
      <c r="AV283">
        <v>0.4375</v>
      </c>
      <c r="AW283">
        <v>25.577301679212511</v>
      </c>
      <c r="AX283">
        <v>3.3561088592935731</v>
      </c>
      <c r="AY283">
        <v>2.7932831499710482</v>
      </c>
      <c r="AZ283">
        <v>5.5865662999420964</v>
      </c>
      <c r="BA283">
        <v>0.57373046875</v>
      </c>
      <c r="BB283">
        <v>0.70149253731343286</v>
      </c>
      <c r="BC283">
        <v>3.7313432835820892E-2</v>
      </c>
      <c r="BD283">
        <v>4.4776119402985072E-2</v>
      </c>
      <c r="BE283">
        <v>4.4609148812970467</v>
      </c>
      <c r="BF283">
        <v>0.59390943877551017</v>
      </c>
      <c r="BG283">
        <v>0.69626168224299068</v>
      </c>
      <c r="BH283">
        <v>4.6728971962616821E-2</v>
      </c>
      <c r="BI283">
        <v>9.8130841121495324E-2</v>
      </c>
      <c r="BJ283">
        <v>10.693688477127971</v>
      </c>
      <c r="BK283">
        <v>0.66998679286814877</v>
      </c>
      <c r="BL283">
        <v>0.949317738791423</v>
      </c>
      <c r="BM283">
        <v>3.7037037037037028E-2</v>
      </c>
      <c r="BN283">
        <v>5.4580896686159841E-2</v>
      </c>
    </row>
    <row r="284" spans="1:66" x14ac:dyDescent="0.3">
      <c r="A284" s="1">
        <v>282</v>
      </c>
      <c r="B284">
        <v>1627832</v>
      </c>
      <c r="C284" t="s">
        <v>475</v>
      </c>
      <c r="D284" t="s">
        <v>477</v>
      </c>
      <c r="E284">
        <v>15.53684210526316</v>
      </c>
      <c r="F284">
        <v>4.3578947368421046</v>
      </c>
      <c r="G284">
        <v>5.7552631578947366</v>
      </c>
      <c r="H284">
        <v>23</v>
      </c>
      <c r="I284">
        <v>529</v>
      </c>
      <c r="J284">
        <v>1</v>
      </c>
      <c r="K284">
        <v>0.186</v>
      </c>
      <c r="L284">
        <v>1.1870000000000001</v>
      </c>
      <c r="M284">
        <v>8.3000000000000004E-2</v>
      </c>
      <c r="N284">
        <v>0.78200000000000003</v>
      </c>
      <c r="O284">
        <v>0.32800000000000001</v>
      </c>
      <c r="P284">
        <v>0.83899999999999997</v>
      </c>
      <c r="Q284">
        <v>0</v>
      </c>
      <c r="S284">
        <v>0</v>
      </c>
      <c r="U284">
        <v>0.248</v>
      </c>
      <c r="V284">
        <v>1.1459999999999999</v>
      </c>
      <c r="W284">
        <v>5.6000000000000001E-2</v>
      </c>
      <c r="X284">
        <v>0.89200000000000002</v>
      </c>
      <c r="Y284">
        <v>0</v>
      </c>
      <c r="AA284">
        <v>3.5999999999999997E-2</v>
      </c>
      <c r="AB284">
        <v>0.875</v>
      </c>
      <c r="AC284">
        <v>0</v>
      </c>
      <c r="AE284">
        <v>3.9E-2</v>
      </c>
      <c r="AF284">
        <v>0.84599999999999997</v>
      </c>
      <c r="AG284">
        <v>15.513157894736841</v>
      </c>
      <c r="AH284">
        <v>0.46889726672950049</v>
      </c>
      <c r="AI284">
        <v>0.30381679389312982</v>
      </c>
      <c r="AJ284">
        <v>0.12671755725190839</v>
      </c>
      <c r="AK284">
        <v>6.1068702290076327E-2</v>
      </c>
      <c r="AL284">
        <v>0.1184210526315789</v>
      </c>
      <c r="AM284">
        <v>4.310526315789474</v>
      </c>
      <c r="AN284">
        <v>0.65508021390374327</v>
      </c>
      <c r="AO284">
        <v>53.147368421052633</v>
      </c>
      <c r="AP284">
        <v>60.442105263157892</v>
      </c>
      <c r="AQ284">
        <v>11.43947368421053</v>
      </c>
      <c r="AR284">
        <v>5.7552631578947366</v>
      </c>
      <c r="AS284">
        <v>71.763157894736835</v>
      </c>
      <c r="AT284">
        <v>0.59210526315789469</v>
      </c>
      <c r="AU284">
        <v>1.8</v>
      </c>
      <c r="AV284">
        <v>0.46039603960396042</v>
      </c>
      <c r="AW284">
        <v>10.8</v>
      </c>
      <c r="AX284">
        <v>0.59210526315789469</v>
      </c>
      <c r="AY284">
        <v>0.16578947368421049</v>
      </c>
      <c r="AZ284">
        <v>0.28421052631578952</v>
      </c>
      <c r="BA284">
        <v>1.166666666666667</v>
      </c>
      <c r="BB284">
        <v>0.58333333333333337</v>
      </c>
      <c r="BC284">
        <v>0.16666666666666671</v>
      </c>
      <c r="BD284">
        <v>8.3333333333333329E-2</v>
      </c>
      <c r="BE284">
        <v>4.736842105263158E-2</v>
      </c>
      <c r="BG284">
        <v>0</v>
      </c>
      <c r="BH284">
        <v>0</v>
      </c>
      <c r="BI284">
        <v>0</v>
      </c>
      <c r="BJ284">
        <v>0.47368421052631582</v>
      </c>
      <c r="BK284">
        <v>0.6875</v>
      </c>
      <c r="BL284">
        <v>0.55000000000000004</v>
      </c>
      <c r="BM284">
        <v>0.15</v>
      </c>
      <c r="BN284">
        <v>0</v>
      </c>
    </row>
    <row r="285" spans="1:66" x14ac:dyDescent="0.3">
      <c r="A285" s="1">
        <v>283</v>
      </c>
      <c r="B285">
        <v>203943</v>
      </c>
      <c r="C285" t="s">
        <v>343</v>
      </c>
      <c r="D285" t="s">
        <v>477</v>
      </c>
      <c r="E285">
        <v>10.84931506849315</v>
      </c>
      <c r="F285">
        <v>12.78082191780822</v>
      </c>
      <c r="G285">
        <v>1.397260273972603</v>
      </c>
      <c r="H285">
        <v>22</v>
      </c>
      <c r="I285">
        <v>484</v>
      </c>
      <c r="J285">
        <v>3</v>
      </c>
      <c r="K285">
        <v>0.13500000000000001</v>
      </c>
      <c r="L285">
        <v>0.86399999999999999</v>
      </c>
      <c r="M285">
        <v>0</v>
      </c>
      <c r="O285">
        <v>0</v>
      </c>
      <c r="Q285">
        <v>8.4090909090909091E-2</v>
      </c>
      <c r="R285">
        <v>0.89189189189189189</v>
      </c>
      <c r="S285">
        <v>5.5776892430278877E-2</v>
      </c>
      <c r="T285">
        <v>0.8214285714285714</v>
      </c>
      <c r="U285">
        <v>0.1450777202072539</v>
      </c>
      <c r="V285">
        <v>0.95238095238095233</v>
      </c>
      <c r="W285">
        <v>0</v>
      </c>
      <c r="Y285">
        <v>6.0992907801418438E-2</v>
      </c>
      <c r="Z285">
        <v>1.093023255813953</v>
      </c>
      <c r="AA285">
        <v>0</v>
      </c>
      <c r="AC285">
        <v>9.0692124105011929E-2</v>
      </c>
      <c r="AD285">
        <v>1.236842105263158</v>
      </c>
      <c r="AE285">
        <v>6.0999999999999999E-2</v>
      </c>
      <c r="AF285">
        <v>0.4</v>
      </c>
      <c r="AG285">
        <v>2.8767123287671228</v>
      </c>
      <c r="AH285">
        <v>0.51559356136820933</v>
      </c>
      <c r="AI285">
        <v>0.58571428571428574</v>
      </c>
      <c r="AJ285">
        <v>2.8571428571428571E-2</v>
      </c>
      <c r="AK285">
        <v>0.12857142857142859</v>
      </c>
      <c r="AL285">
        <v>1.10958904109589</v>
      </c>
      <c r="AM285">
        <v>2.1369863013698631</v>
      </c>
      <c r="AN285">
        <v>0.5</v>
      </c>
      <c r="AO285">
        <v>53.958904109589042</v>
      </c>
      <c r="AP285">
        <v>28.520547945205479</v>
      </c>
      <c r="AQ285">
        <v>3.4109589041095889</v>
      </c>
      <c r="AR285">
        <v>1.397260273972603</v>
      </c>
      <c r="AS285">
        <v>66.739726027397253</v>
      </c>
      <c r="AT285">
        <v>0.49315068493150682</v>
      </c>
      <c r="AU285">
        <v>0.24657534246575341</v>
      </c>
      <c r="AV285">
        <v>0.3611111111111111</v>
      </c>
      <c r="AW285">
        <v>21.986301369863011</v>
      </c>
      <c r="AX285">
        <v>3.3287671232876712</v>
      </c>
      <c r="AY285">
        <v>2.1369863013698631</v>
      </c>
      <c r="AZ285">
        <v>1.6849315068493149</v>
      </c>
      <c r="BA285">
        <v>0.58922558922558921</v>
      </c>
      <c r="BB285">
        <v>0.34146341463414642</v>
      </c>
      <c r="BC285">
        <v>7.3170731707317069E-2</v>
      </c>
      <c r="BD285">
        <v>2.4390243902439029E-2</v>
      </c>
      <c r="BE285">
        <v>1.89041095890411</v>
      </c>
      <c r="BF285">
        <v>0.43103448275862072</v>
      </c>
      <c r="BG285">
        <v>0.39130434782608697</v>
      </c>
      <c r="BH285">
        <v>8.6956521739130432E-2</v>
      </c>
      <c r="BI285">
        <v>8.6956521739130432E-2</v>
      </c>
      <c r="BJ285">
        <v>4.9315068493150687</v>
      </c>
      <c r="BK285">
        <v>0.67433276547416243</v>
      </c>
      <c r="BL285">
        <v>0.79166666666666663</v>
      </c>
      <c r="BM285">
        <v>4.1666666666666657E-2</v>
      </c>
      <c r="BN285">
        <v>1.666666666666667E-2</v>
      </c>
    </row>
    <row r="286" spans="1:66" x14ac:dyDescent="0.3">
      <c r="A286" s="1">
        <v>284</v>
      </c>
      <c r="B286">
        <v>202696</v>
      </c>
      <c r="C286" t="s">
        <v>344</v>
      </c>
      <c r="D286" t="s">
        <v>477</v>
      </c>
      <c r="E286">
        <v>20.0855614973262</v>
      </c>
      <c r="F286">
        <v>11.18716577540107</v>
      </c>
      <c r="G286">
        <v>4.0855614973262044</v>
      </c>
      <c r="H286">
        <v>27</v>
      </c>
      <c r="I286">
        <v>729</v>
      </c>
      <c r="J286">
        <v>6</v>
      </c>
      <c r="K286">
        <v>0.09</v>
      </c>
      <c r="L286">
        <v>1.393</v>
      </c>
      <c r="M286">
        <v>2.9000000000000001E-2</v>
      </c>
      <c r="N286">
        <v>0.89700000000000002</v>
      </c>
      <c r="O286">
        <v>0</v>
      </c>
      <c r="Q286">
        <v>0.23699999999999999</v>
      </c>
      <c r="R286">
        <v>0.97899999999999998</v>
      </c>
      <c r="S286">
        <v>0.183</v>
      </c>
      <c r="T286">
        <v>0.73899999999999999</v>
      </c>
      <c r="U286">
        <v>0.16600000000000001</v>
      </c>
      <c r="V286">
        <v>0.81100000000000005</v>
      </c>
      <c r="W286">
        <v>1.4E-2</v>
      </c>
      <c r="X286">
        <v>0.71399999999999997</v>
      </c>
      <c r="Y286">
        <v>0.11899999999999999</v>
      </c>
      <c r="Z286">
        <v>1.1539999999999999</v>
      </c>
      <c r="AA286">
        <v>2.5000000000000001E-2</v>
      </c>
      <c r="AB286">
        <v>0.64</v>
      </c>
      <c r="AC286">
        <v>7.3999999999999996E-2</v>
      </c>
      <c r="AD286">
        <v>1.3009999999999999</v>
      </c>
      <c r="AE286">
        <v>6.0999999999999999E-2</v>
      </c>
      <c r="AF286">
        <v>0.38300000000000001</v>
      </c>
      <c r="AG286">
        <v>3.0374331550802141</v>
      </c>
      <c r="AH286">
        <v>0.52146311970979442</v>
      </c>
      <c r="AI286">
        <v>0.4859154929577465</v>
      </c>
      <c r="AJ286">
        <v>8.4507042253521125E-2</v>
      </c>
      <c r="AK286">
        <v>9.8591549295774641E-2</v>
      </c>
      <c r="AL286">
        <v>3.7005347593582889</v>
      </c>
      <c r="AM286">
        <v>4.2780748663101607</v>
      </c>
      <c r="AN286">
        <v>0.47184986595174261</v>
      </c>
      <c r="AO286">
        <v>57.561497326203209</v>
      </c>
      <c r="AP286">
        <v>51.850267379679153</v>
      </c>
      <c r="AQ286">
        <v>7.0802139037433154</v>
      </c>
      <c r="AR286">
        <v>4.0855614973262044</v>
      </c>
      <c r="AS286">
        <v>79.807486631016047</v>
      </c>
      <c r="AT286">
        <v>1.347593582887701</v>
      </c>
      <c r="AU286">
        <v>2.1390374331550801E-2</v>
      </c>
      <c r="AV286">
        <v>0.359375</v>
      </c>
      <c r="AW286">
        <v>17.754010695187169</v>
      </c>
      <c r="AX286">
        <v>3.358288770053476</v>
      </c>
      <c r="AY286">
        <v>1.411764705882353</v>
      </c>
      <c r="AZ286">
        <v>6.3743315508021388</v>
      </c>
      <c r="BA286">
        <v>0.57307824887969661</v>
      </c>
      <c r="BB286">
        <v>0.44630872483221479</v>
      </c>
      <c r="BC286">
        <v>7.0469798657718116E-2</v>
      </c>
      <c r="BD286">
        <v>4.0268456375838917E-2</v>
      </c>
      <c r="BE286">
        <v>7.3796791443850269</v>
      </c>
      <c r="BF286">
        <v>0.45901880141010581</v>
      </c>
      <c r="BG286">
        <v>0.36231884057971009</v>
      </c>
      <c r="BH286">
        <v>0.1101449275362319</v>
      </c>
      <c r="BI286">
        <v>4.6376811594202899E-2</v>
      </c>
      <c r="BJ286">
        <v>8.3208556149732615</v>
      </c>
      <c r="BK286">
        <v>0.61879407108936546</v>
      </c>
      <c r="BL286">
        <v>0.88431876606683801</v>
      </c>
      <c r="BM286">
        <v>2.570694087403599E-2</v>
      </c>
      <c r="BN286">
        <v>3.0848329048843191E-2</v>
      </c>
    </row>
    <row r="287" spans="1:66" x14ac:dyDescent="0.3">
      <c r="A287" s="1">
        <v>285</v>
      </c>
      <c r="B287">
        <v>2548</v>
      </c>
      <c r="C287" t="s">
        <v>346</v>
      </c>
      <c r="D287" t="s">
        <v>477</v>
      </c>
      <c r="E287">
        <v>17.9296875</v>
      </c>
      <c r="F287">
        <v>5.90625</v>
      </c>
      <c r="G287">
        <v>5.34375</v>
      </c>
      <c r="H287">
        <v>35</v>
      </c>
      <c r="I287">
        <v>1225</v>
      </c>
      <c r="J287">
        <v>14</v>
      </c>
      <c r="K287">
        <v>9.1082802547770694E-2</v>
      </c>
      <c r="L287">
        <v>1.0419580419580421</v>
      </c>
      <c r="M287">
        <v>4.7517351841964761E-2</v>
      </c>
      <c r="N287">
        <v>0.6966292134831461</v>
      </c>
      <c r="O287">
        <v>0.2056213017751479</v>
      </c>
      <c r="P287">
        <v>0.7769784172661871</v>
      </c>
      <c r="Q287">
        <v>0</v>
      </c>
      <c r="S287">
        <v>6.5830721003134793E-2</v>
      </c>
      <c r="T287">
        <v>0.73333333333333328</v>
      </c>
      <c r="U287">
        <v>6.5284178187403993E-2</v>
      </c>
      <c r="V287">
        <v>0.96470588235294119</v>
      </c>
      <c r="W287">
        <v>2.965708989805375E-2</v>
      </c>
      <c r="X287">
        <v>0.53125</v>
      </c>
      <c r="Y287">
        <v>3.3906399235912127E-2</v>
      </c>
      <c r="Z287">
        <v>1.267605633802817</v>
      </c>
      <c r="AA287">
        <v>0</v>
      </c>
      <c r="AC287">
        <v>3.4000000000000002E-2</v>
      </c>
      <c r="AD287">
        <v>1.1000000000000001</v>
      </c>
      <c r="AE287">
        <v>3.7555697008274977E-2</v>
      </c>
      <c r="AF287">
        <v>0.44067796610169491</v>
      </c>
      <c r="AG287">
        <v>9.7265625</v>
      </c>
      <c r="AH287">
        <v>0.46634795650543681</v>
      </c>
      <c r="AI287">
        <v>0.4795180722891566</v>
      </c>
      <c r="AJ287">
        <v>9.6385542168674704E-2</v>
      </c>
      <c r="AK287">
        <v>7.4698795180722893E-2</v>
      </c>
      <c r="AL287">
        <v>0.515625</v>
      </c>
      <c r="AM287">
        <v>1.0078125</v>
      </c>
      <c r="AN287">
        <v>0.38461538461538458</v>
      </c>
      <c r="AO287">
        <v>51.0703125</v>
      </c>
      <c r="AP287">
        <v>57.515625</v>
      </c>
      <c r="AQ287">
        <v>10.78125</v>
      </c>
      <c r="AR287">
        <v>5.34375</v>
      </c>
      <c r="AS287">
        <v>75.0703125</v>
      </c>
      <c r="AT287">
        <v>5.53125</v>
      </c>
      <c r="AU287">
        <v>1.5703125</v>
      </c>
      <c r="AV287">
        <v>0.35148514851485152</v>
      </c>
      <c r="AW287">
        <v>12.421875</v>
      </c>
      <c r="AX287">
        <v>1.0546875</v>
      </c>
      <c r="AY287">
        <v>0.6796875</v>
      </c>
      <c r="AZ287">
        <v>1.640625</v>
      </c>
      <c r="BA287">
        <v>0.67873303167420818</v>
      </c>
      <c r="BB287">
        <v>0.51428571428571423</v>
      </c>
      <c r="BC287">
        <v>0.15714285714285711</v>
      </c>
      <c r="BD287">
        <v>1.428571428571429E-2</v>
      </c>
      <c r="BE287">
        <v>3.0703125</v>
      </c>
      <c r="BF287">
        <v>0.51411909146715784</v>
      </c>
      <c r="BG287">
        <v>0.51145038167938928</v>
      </c>
      <c r="BH287">
        <v>0.1068702290076336</v>
      </c>
      <c r="BI287">
        <v>5.3435114503816793E-2</v>
      </c>
      <c r="BJ287">
        <v>3.3515625</v>
      </c>
      <c r="BK287">
        <v>0.67102928127772854</v>
      </c>
      <c r="BL287">
        <v>0.84615384615384615</v>
      </c>
      <c r="BM287">
        <v>3.4965034965034968E-2</v>
      </c>
      <c r="BN287">
        <v>6.2937062937062943E-2</v>
      </c>
    </row>
    <row r="288" spans="1:66" x14ac:dyDescent="0.3">
      <c r="A288" s="1">
        <v>286</v>
      </c>
      <c r="B288">
        <v>203079</v>
      </c>
      <c r="C288" t="s">
        <v>347</v>
      </c>
      <c r="D288" t="s">
        <v>477</v>
      </c>
      <c r="E288">
        <v>16.82352941176471</v>
      </c>
      <c r="F288">
        <v>3.0196078431372548</v>
      </c>
      <c r="G288">
        <v>4.4313725490196081</v>
      </c>
      <c r="H288">
        <v>26</v>
      </c>
      <c r="I288">
        <v>676</v>
      </c>
      <c r="J288">
        <v>5</v>
      </c>
      <c r="K288">
        <v>0.125</v>
      </c>
      <c r="L288">
        <v>0.89100000000000001</v>
      </c>
      <c r="M288">
        <v>0.17299999999999999</v>
      </c>
      <c r="N288">
        <v>0.79800000000000004</v>
      </c>
      <c r="O288">
        <v>0.32400000000000001</v>
      </c>
      <c r="P288">
        <v>0.88</v>
      </c>
      <c r="Q288">
        <v>0</v>
      </c>
      <c r="S288">
        <v>0</v>
      </c>
      <c r="U288">
        <v>0.20499999999999999</v>
      </c>
      <c r="V288">
        <v>0.82899999999999996</v>
      </c>
      <c r="W288">
        <v>7.3999999999999996E-2</v>
      </c>
      <c r="X288">
        <v>0.94699999999999995</v>
      </c>
      <c r="Y288">
        <v>0</v>
      </c>
      <c r="AA288">
        <v>6.4000000000000001E-2</v>
      </c>
      <c r="AB288">
        <v>0.75800000000000001</v>
      </c>
      <c r="AC288">
        <v>0</v>
      </c>
      <c r="AE288">
        <v>2.5000000000000001E-2</v>
      </c>
      <c r="AF288">
        <v>0.38500000000000001</v>
      </c>
      <c r="AG288">
        <v>17.213885778275479</v>
      </c>
      <c r="AH288">
        <v>0.53</v>
      </c>
      <c r="AI288">
        <v>0.37236533957845441</v>
      </c>
      <c r="AJ288">
        <v>0.1217798594847775</v>
      </c>
      <c r="AK288">
        <v>8.6651053864168617E-2</v>
      </c>
      <c r="AL288">
        <v>0.47058823529411759</v>
      </c>
      <c r="AM288">
        <v>4.3137254901960782</v>
      </c>
      <c r="AN288">
        <v>0.48770491803278693</v>
      </c>
      <c r="AO288">
        <v>42.288913773796203</v>
      </c>
      <c r="AP288">
        <v>57.043673012318031</v>
      </c>
      <c r="AQ288">
        <v>8.8286674132138856</v>
      </c>
      <c r="AR288">
        <v>4.5151175811870097</v>
      </c>
      <c r="AS288">
        <v>65.872340425531917</v>
      </c>
      <c r="AT288">
        <v>2.7450980392156858</v>
      </c>
      <c r="AU288">
        <v>2.117647058823529</v>
      </c>
      <c r="AV288">
        <v>0.37096774193548387</v>
      </c>
      <c r="AW288">
        <v>7.5386338185890258</v>
      </c>
      <c r="AX288">
        <v>0.24188129899216129</v>
      </c>
      <c r="AY288">
        <v>4.0313549832026882E-2</v>
      </c>
      <c r="AZ288">
        <v>0.80627099664053747</v>
      </c>
      <c r="BA288">
        <v>0.4504504504504504</v>
      </c>
      <c r="BB288">
        <v>0.4</v>
      </c>
      <c r="BC288">
        <v>0.05</v>
      </c>
      <c r="BD288">
        <v>0.05</v>
      </c>
      <c r="BE288">
        <v>4.0313549832026882E-2</v>
      </c>
      <c r="BG288">
        <v>0</v>
      </c>
      <c r="BH288">
        <v>0</v>
      </c>
      <c r="BI288">
        <v>0</v>
      </c>
      <c r="BJ288">
        <v>0.56438969764837621</v>
      </c>
      <c r="BK288">
        <v>0.58139534883720934</v>
      </c>
      <c r="BL288">
        <v>0.5714285714285714</v>
      </c>
      <c r="BM288">
        <v>0</v>
      </c>
      <c r="BN288">
        <v>7.1428571428571425E-2</v>
      </c>
    </row>
    <row r="289" spans="1:66" x14ac:dyDescent="0.3">
      <c r="A289" s="1">
        <v>287</v>
      </c>
      <c r="B289">
        <v>202689</v>
      </c>
      <c r="C289" t="s">
        <v>348</v>
      </c>
      <c r="D289" t="s">
        <v>477</v>
      </c>
      <c r="E289">
        <v>23.289473684210531</v>
      </c>
      <c r="F289">
        <v>3.263157894736842</v>
      </c>
      <c r="G289">
        <v>5.8421052631578947</v>
      </c>
      <c r="H289">
        <v>27</v>
      </c>
      <c r="I289">
        <v>729</v>
      </c>
      <c r="J289">
        <v>6</v>
      </c>
      <c r="K289">
        <v>0.161</v>
      </c>
      <c r="L289">
        <v>1.1160000000000001</v>
      </c>
      <c r="M289">
        <v>6.5000000000000002E-2</v>
      </c>
      <c r="N289">
        <v>0.82</v>
      </c>
      <c r="O289">
        <v>0.503</v>
      </c>
      <c r="P289">
        <v>1.03</v>
      </c>
      <c r="Q289">
        <v>0</v>
      </c>
      <c r="S289">
        <v>0</v>
      </c>
      <c r="U289">
        <v>0.113</v>
      </c>
      <c r="V289">
        <v>1.165</v>
      </c>
      <c r="W289">
        <v>4.4999999999999998E-2</v>
      </c>
      <c r="X289">
        <v>1.052</v>
      </c>
      <c r="Y289">
        <v>8.9999999999999993E-3</v>
      </c>
      <c r="Z289">
        <v>0.93300000000000005</v>
      </c>
      <c r="AA289">
        <v>5.0999999999999997E-2</v>
      </c>
      <c r="AB289">
        <v>1.0569999999999999</v>
      </c>
      <c r="AC289">
        <v>8.9999999999999993E-3</v>
      </c>
      <c r="AD289">
        <v>0.625</v>
      </c>
      <c r="AE289">
        <v>4.2999999999999997E-2</v>
      </c>
      <c r="AF289">
        <v>0.55400000000000005</v>
      </c>
      <c r="AG289">
        <v>12.14473684210526</v>
      </c>
      <c r="AH289">
        <v>0.55118821722237277</v>
      </c>
      <c r="AI289">
        <v>0.52871072589382451</v>
      </c>
      <c r="AJ289">
        <v>0.1180931744312026</v>
      </c>
      <c r="AK289">
        <v>4.6587215601300108E-2</v>
      </c>
      <c r="AL289">
        <v>0.1710526315789474</v>
      </c>
      <c r="AM289">
        <v>2.9078947368421049</v>
      </c>
      <c r="AN289">
        <v>0.60470085470085466</v>
      </c>
      <c r="AO289">
        <v>59.44736842105263</v>
      </c>
      <c r="AP289">
        <v>77.184210526315795</v>
      </c>
      <c r="AQ289">
        <v>11.039473684210529</v>
      </c>
      <c r="AR289">
        <v>5.8421052631578947</v>
      </c>
      <c r="AS289">
        <v>85.5</v>
      </c>
      <c r="AT289">
        <v>4.3421052631578947</v>
      </c>
      <c r="AU289">
        <v>4.8684210526315788</v>
      </c>
      <c r="AV289">
        <v>0.505</v>
      </c>
      <c r="AW289">
        <v>8.6447368421052637</v>
      </c>
      <c r="AX289">
        <v>0.30263157894736842</v>
      </c>
      <c r="AY289">
        <v>0.13157894736842099</v>
      </c>
      <c r="AZ289">
        <v>0.2105263157894737</v>
      </c>
      <c r="BA289">
        <v>0.6</v>
      </c>
      <c r="BB289">
        <v>0.375</v>
      </c>
      <c r="BC289">
        <v>0.1875</v>
      </c>
      <c r="BD289">
        <v>0</v>
      </c>
      <c r="BE289">
        <v>1.3157894736842099E-2</v>
      </c>
      <c r="BF289">
        <v>0</v>
      </c>
      <c r="BG289">
        <v>0</v>
      </c>
      <c r="BH289">
        <v>0</v>
      </c>
      <c r="BI289">
        <v>0</v>
      </c>
      <c r="BJ289">
        <v>0.56578947368421051</v>
      </c>
      <c r="BK289">
        <v>0.50527240773286464</v>
      </c>
      <c r="BL289">
        <v>0.53488372093023251</v>
      </c>
      <c r="BM289">
        <v>9.3023255813953487E-2</v>
      </c>
      <c r="BN289">
        <v>2.3255813953488368E-2</v>
      </c>
    </row>
    <row r="290" spans="1:66" x14ac:dyDescent="0.3">
      <c r="A290" s="1">
        <v>288</v>
      </c>
      <c r="B290">
        <v>202322</v>
      </c>
      <c r="C290" t="s">
        <v>349</v>
      </c>
      <c r="D290" t="s">
        <v>477</v>
      </c>
      <c r="E290">
        <v>20.34893617021277</v>
      </c>
      <c r="F290">
        <v>3.8297872340425529</v>
      </c>
      <c r="G290">
        <v>10.03404255319149</v>
      </c>
      <c r="H290">
        <v>27</v>
      </c>
      <c r="I290">
        <v>729</v>
      </c>
      <c r="J290">
        <v>7</v>
      </c>
      <c r="K290">
        <v>0.24299999999999999</v>
      </c>
      <c r="L290">
        <v>0.94699999999999995</v>
      </c>
      <c r="M290">
        <v>0.22900000000000001</v>
      </c>
      <c r="N290">
        <v>0.94799999999999995</v>
      </c>
      <c r="O290">
        <v>0.29399999999999998</v>
      </c>
      <c r="P290">
        <v>0.70399999999999996</v>
      </c>
      <c r="Q290">
        <v>0</v>
      </c>
      <c r="S290">
        <v>2.8000000000000001E-2</v>
      </c>
      <c r="T290">
        <v>0.73099999999999998</v>
      </c>
      <c r="U290">
        <v>0.11700000000000001</v>
      </c>
      <c r="V290">
        <v>1.018</v>
      </c>
      <c r="W290">
        <v>1.6E-2</v>
      </c>
      <c r="X290">
        <v>1</v>
      </c>
      <c r="Y290">
        <v>0</v>
      </c>
      <c r="AA290">
        <v>0</v>
      </c>
      <c r="AC290">
        <v>1.0999999999999999E-2</v>
      </c>
      <c r="AD290">
        <v>1.4</v>
      </c>
      <c r="AE290">
        <v>5.6000000000000001E-2</v>
      </c>
      <c r="AF290">
        <v>0.51900000000000002</v>
      </c>
      <c r="AG290">
        <v>16.16170212765957</v>
      </c>
      <c r="AH290">
        <v>0.5669670128283445</v>
      </c>
      <c r="AI290">
        <v>0.46919431279620849</v>
      </c>
      <c r="AJ290">
        <v>0.13428120063191151</v>
      </c>
      <c r="AK290">
        <v>8.8467614533965247E-2</v>
      </c>
      <c r="AL290">
        <v>7.6595744680851063E-2</v>
      </c>
      <c r="AM290">
        <v>2.042553191489362</v>
      </c>
      <c r="AN290">
        <v>0.64457831325301207</v>
      </c>
      <c r="AO290">
        <v>56.731914893617017</v>
      </c>
      <c r="AP290">
        <v>72.740425531914894</v>
      </c>
      <c r="AQ290">
        <v>18.382978723404261</v>
      </c>
      <c r="AR290">
        <v>10.03404255319149</v>
      </c>
      <c r="AS290">
        <v>84.408510638297869</v>
      </c>
      <c r="AT290">
        <v>5.5659574468085102</v>
      </c>
      <c r="AU290">
        <v>2.1191489361702129</v>
      </c>
      <c r="AV290">
        <v>0.35548172757475083</v>
      </c>
      <c r="AW290">
        <v>9.3446808510638295</v>
      </c>
      <c r="AX290">
        <v>0.22978723404255319</v>
      </c>
      <c r="AY290">
        <v>2.553191489361702E-2</v>
      </c>
      <c r="AZ290">
        <v>0.28085106382978731</v>
      </c>
      <c r="BA290">
        <v>0.4</v>
      </c>
      <c r="BB290">
        <v>0.36363636363636359</v>
      </c>
      <c r="BC290">
        <v>9.0909090909090912E-2</v>
      </c>
      <c r="BD290">
        <v>0</v>
      </c>
      <c r="BE290">
        <v>0.25531914893617019</v>
      </c>
      <c r="BF290">
        <v>0.4</v>
      </c>
      <c r="BG290">
        <v>0.4</v>
      </c>
      <c r="BH290">
        <v>0</v>
      </c>
      <c r="BI290">
        <v>0.1</v>
      </c>
      <c r="BJ290">
        <v>0.25531914893617019</v>
      </c>
      <c r="BK290">
        <v>0.68493150684931503</v>
      </c>
      <c r="BL290">
        <v>1.2</v>
      </c>
      <c r="BM290">
        <v>0</v>
      </c>
      <c r="BN290">
        <v>0.1</v>
      </c>
    </row>
    <row r="291" spans="1:66" x14ac:dyDescent="0.3">
      <c r="A291" s="1">
        <v>289</v>
      </c>
      <c r="B291">
        <v>1627820</v>
      </c>
      <c r="C291" t="s">
        <v>476</v>
      </c>
      <c r="D291" t="s">
        <v>477</v>
      </c>
      <c r="E291">
        <v>12.310223266745011</v>
      </c>
      <c r="F291">
        <v>4.4418331374853111</v>
      </c>
      <c r="G291">
        <v>3.0035252643948298</v>
      </c>
      <c r="H291">
        <v>23</v>
      </c>
      <c r="I291">
        <v>529</v>
      </c>
      <c r="J291">
        <v>0</v>
      </c>
      <c r="K291">
        <v>0.29099999999999998</v>
      </c>
      <c r="L291">
        <v>1.01</v>
      </c>
      <c r="M291">
        <v>4.8000000000000001E-2</v>
      </c>
      <c r="N291">
        <v>1</v>
      </c>
      <c r="O291">
        <v>0.14799999999999999</v>
      </c>
      <c r="P291">
        <v>0.55100000000000005</v>
      </c>
      <c r="Q291">
        <v>0</v>
      </c>
      <c r="S291">
        <v>0</v>
      </c>
      <c r="U291">
        <v>0.24199999999999999</v>
      </c>
      <c r="V291">
        <v>0.88700000000000001</v>
      </c>
      <c r="W291">
        <v>4.2000000000000003E-2</v>
      </c>
      <c r="X291">
        <v>0.64300000000000002</v>
      </c>
      <c r="Y291">
        <v>0.121</v>
      </c>
      <c r="Z291">
        <v>1.1499999999999999</v>
      </c>
      <c r="AA291">
        <v>0</v>
      </c>
      <c r="AC291">
        <v>0</v>
      </c>
      <c r="AE291">
        <v>3.5999999999999997E-2</v>
      </c>
      <c r="AF291">
        <v>0.5</v>
      </c>
      <c r="AG291">
        <v>7.0646298472385416</v>
      </c>
      <c r="AH291">
        <v>0.48948887056883761</v>
      </c>
      <c r="AI291">
        <v>0.56886227544910184</v>
      </c>
      <c r="AJ291">
        <v>7.7844311377245512E-2</v>
      </c>
      <c r="AK291">
        <v>6.5868263473053898E-2</v>
      </c>
      <c r="AL291">
        <v>8.4606345475910699E-2</v>
      </c>
      <c r="AM291">
        <v>1.6075205640423029</v>
      </c>
      <c r="AN291">
        <v>0.375</v>
      </c>
      <c r="AO291">
        <v>40.399529964747359</v>
      </c>
      <c r="AP291">
        <v>43.74148061104583</v>
      </c>
      <c r="AQ291">
        <v>5.0340775558166859</v>
      </c>
      <c r="AR291">
        <v>3.0035252643948298</v>
      </c>
      <c r="AS291">
        <v>56.051703877790843</v>
      </c>
      <c r="AT291">
        <v>1.3113983548766159</v>
      </c>
      <c r="AU291">
        <v>4.230317273795535E-2</v>
      </c>
      <c r="AV291">
        <v>0.28125</v>
      </c>
      <c r="AW291">
        <v>9.3490011750881319</v>
      </c>
      <c r="AX291">
        <v>0.59224441833137487</v>
      </c>
      <c r="AY291">
        <v>0.42303172737955352</v>
      </c>
      <c r="AZ291">
        <v>0.8883666274970623</v>
      </c>
      <c r="BA291">
        <v>0.82987551867219911</v>
      </c>
      <c r="BB291">
        <v>0.76190476190476186</v>
      </c>
      <c r="BC291">
        <v>4.7619047619047623E-2</v>
      </c>
      <c r="BD291">
        <v>4.7619047619047623E-2</v>
      </c>
      <c r="BE291">
        <v>0.3807285546415981</v>
      </c>
      <c r="BF291">
        <v>0.77319587628865982</v>
      </c>
      <c r="BG291">
        <v>0.66666666666666663</v>
      </c>
      <c r="BH291">
        <v>0</v>
      </c>
      <c r="BI291">
        <v>0.22222222222222221</v>
      </c>
      <c r="BJ291">
        <v>1.6921269095182141</v>
      </c>
      <c r="BK291">
        <v>0.53146258503401367</v>
      </c>
      <c r="BL291">
        <v>0.625</v>
      </c>
      <c r="BM291">
        <v>0</v>
      </c>
      <c r="BN291">
        <v>0.05</v>
      </c>
    </row>
    <row r="292" spans="1:66" x14ac:dyDescent="0.3">
      <c r="A292" s="1">
        <v>290</v>
      </c>
      <c r="B292">
        <v>203933</v>
      </c>
      <c r="C292" t="s">
        <v>350</v>
      </c>
      <c r="D292" t="s">
        <v>477</v>
      </c>
      <c r="E292">
        <v>21.361344537815121</v>
      </c>
      <c r="F292">
        <v>5.5966386554621854</v>
      </c>
      <c r="G292">
        <v>1.428571428571429</v>
      </c>
      <c r="H292">
        <v>24</v>
      </c>
      <c r="I292">
        <v>576</v>
      </c>
      <c r="J292">
        <v>3</v>
      </c>
      <c r="K292">
        <v>0.223</v>
      </c>
      <c r="L292">
        <v>1.28</v>
      </c>
      <c r="M292">
        <v>6.0999999999999999E-2</v>
      </c>
      <c r="N292">
        <v>0.73699999999999999</v>
      </c>
      <c r="O292">
        <v>0.14000000000000001</v>
      </c>
      <c r="P292">
        <v>0.875</v>
      </c>
      <c r="Q292">
        <v>0</v>
      </c>
      <c r="S292">
        <v>6.3E-2</v>
      </c>
      <c r="T292">
        <v>0.93700000000000006</v>
      </c>
      <c r="U292">
        <v>0.11600000000000001</v>
      </c>
      <c r="V292">
        <v>0.70299999999999996</v>
      </c>
      <c r="W292">
        <v>3.6999999999999998E-2</v>
      </c>
      <c r="X292">
        <v>0.80400000000000005</v>
      </c>
      <c r="Y292">
        <v>0.10299999999999999</v>
      </c>
      <c r="Z292">
        <v>1.31</v>
      </c>
      <c r="AA292">
        <v>0.13600000000000001</v>
      </c>
      <c r="AB292">
        <v>0.94699999999999995</v>
      </c>
      <c r="AC292">
        <v>8.3000000000000004E-2</v>
      </c>
      <c r="AD292">
        <v>1.115</v>
      </c>
      <c r="AE292">
        <v>3.4000000000000002E-2</v>
      </c>
      <c r="AF292">
        <v>0.69799999999999995</v>
      </c>
      <c r="AG292">
        <v>5.3781512605042021</v>
      </c>
      <c r="AH292">
        <v>0.4804519960409106</v>
      </c>
      <c r="AI292">
        <v>0.72812500000000002</v>
      </c>
      <c r="AJ292">
        <v>2.1874999999999999E-2</v>
      </c>
      <c r="AK292">
        <v>0.05</v>
      </c>
      <c r="AL292">
        <v>1.9327731092436971</v>
      </c>
      <c r="AM292">
        <v>1.3109243697478989</v>
      </c>
      <c r="AN292">
        <v>0.41968911917098439</v>
      </c>
      <c r="AO292">
        <v>26.756302521008401</v>
      </c>
      <c r="AP292">
        <v>36.840336134453779</v>
      </c>
      <c r="AQ292">
        <v>3.344537815126051</v>
      </c>
      <c r="AR292">
        <v>1.428571428571429</v>
      </c>
      <c r="AS292">
        <v>49.260504201680668</v>
      </c>
      <c r="AT292">
        <v>3.8991596638655461</v>
      </c>
      <c r="AU292">
        <v>0.2016806722689076</v>
      </c>
      <c r="AV292">
        <v>0.36475409836065581</v>
      </c>
      <c r="AW292">
        <v>11.07563025210084</v>
      </c>
      <c r="AX292">
        <v>1.1092436974789921</v>
      </c>
      <c r="AY292">
        <v>1.46218487394958</v>
      </c>
      <c r="AZ292">
        <v>3.4957983193277311</v>
      </c>
      <c r="BA292">
        <v>0.52899148117614725</v>
      </c>
      <c r="BB292">
        <v>0.74038461538461542</v>
      </c>
      <c r="BC292">
        <v>9.6153846153846159E-3</v>
      </c>
      <c r="BD292">
        <v>5.2884615384615377E-2</v>
      </c>
      <c r="BE292">
        <v>1.983193277310924</v>
      </c>
      <c r="BF292">
        <v>0.54759329367225529</v>
      </c>
      <c r="BG292">
        <v>0.68644067796610164</v>
      </c>
      <c r="BH292">
        <v>2.542372881355932E-2</v>
      </c>
      <c r="BI292">
        <v>5.0847457627118647E-2</v>
      </c>
      <c r="BJ292">
        <v>4.9747899159663866</v>
      </c>
      <c r="BK292">
        <v>0.65359477124183007</v>
      </c>
      <c r="BL292">
        <v>1.0540540540540539</v>
      </c>
      <c r="BM292">
        <v>3.378378378378379E-3</v>
      </c>
      <c r="BN292">
        <v>3.7162162162162157E-2</v>
      </c>
    </row>
    <row r="293" spans="1:66" x14ac:dyDescent="0.3">
      <c r="A293" s="1">
        <v>291</v>
      </c>
      <c r="B293">
        <v>201566</v>
      </c>
      <c r="C293" t="s">
        <v>353</v>
      </c>
      <c r="D293" t="s">
        <v>477</v>
      </c>
      <c r="E293">
        <v>25.05422100205903</v>
      </c>
      <c r="F293">
        <v>9.9327385037748801</v>
      </c>
      <c r="G293">
        <v>10.130404941660951</v>
      </c>
      <c r="H293">
        <v>29</v>
      </c>
      <c r="I293">
        <v>841</v>
      </c>
      <c r="J293">
        <v>9</v>
      </c>
      <c r="K293">
        <v>0.23200000000000001</v>
      </c>
      <c r="L293">
        <v>1.0129999999999999</v>
      </c>
      <c r="M293">
        <v>0.17499999999999999</v>
      </c>
      <c r="N293">
        <v>0.81799999999999995</v>
      </c>
      <c r="O293">
        <v>0.318</v>
      </c>
      <c r="P293">
        <v>0.85</v>
      </c>
      <c r="Q293">
        <v>0</v>
      </c>
      <c r="S293">
        <v>7.0000000000000007E-2</v>
      </c>
      <c r="T293">
        <v>0.83099999999999996</v>
      </c>
      <c r="U293">
        <v>6.9000000000000006E-2</v>
      </c>
      <c r="V293">
        <v>0.88700000000000001</v>
      </c>
      <c r="W293">
        <v>2.9000000000000001E-2</v>
      </c>
      <c r="X293">
        <v>0.67200000000000004</v>
      </c>
      <c r="Y293">
        <v>1.2E-2</v>
      </c>
      <c r="Z293">
        <v>1.296</v>
      </c>
      <c r="AA293">
        <v>0.01</v>
      </c>
      <c r="AB293">
        <v>1.1359999999999999</v>
      </c>
      <c r="AC293">
        <v>3.3000000000000002E-2</v>
      </c>
      <c r="AD293">
        <v>1.0529999999999999</v>
      </c>
      <c r="AE293">
        <v>5.0999999999999997E-2</v>
      </c>
      <c r="AF293">
        <v>0.48299999999999998</v>
      </c>
      <c r="AG293">
        <v>18.99402040098488</v>
      </c>
      <c r="AH293">
        <v>0.5707967783690493</v>
      </c>
      <c r="AI293">
        <v>0.42333333333333328</v>
      </c>
      <c r="AJ293">
        <v>0.14799999999999999</v>
      </c>
      <c r="AK293">
        <v>7.8666666666666663E-2</v>
      </c>
      <c r="AL293">
        <v>0.23472889498970489</v>
      </c>
      <c r="AM293">
        <v>0.93891557995881947</v>
      </c>
      <c r="AN293">
        <v>0.49473684210526309</v>
      </c>
      <c r="AO293">
        <v>61.502638058389017</v>
      </c>
      <c r="AP293">
        <v>76.368624692226518</v>
      </c>
      <c r="AQ293">
        <v>20.095673584242</v>
      </c>
      <c r="AR293">
        <v>10.21878297572986</v>
      </c>
      <c r="AS293">
        <v>94.792824481181853</v>
      </c>
      <c r="AT293">
        <v>6.967741935483871</v>
      </c>
      <c r="AU293">
        <v>2.7796842827728212</v>
      </c>
      <c r="AV293">
        <v>0.39860583016476547</v>
      </c>
      <c r="AW293">
        <v>17.385860007034822</v>
      </c>
      <c r="AX293">
        <v>1.266268026732325</v>
      </c>
      <c r="AY293">
        <v>0.8863876187126275</v>
      </c>
      <c r="AZ293">
        <v>1.1649665845937389</v>
      </c>
      <c r="BA293">
        <v>0.6628003314001657</v>
      </c>
      <c r="BB293">
        <v>0.69565217391304346</v>
      </c>
      <c r="BC293">
        <v>5.434782608695652E-2</v>
      </c>
      <c r="BD293">
        <v>8.6956521739130432E-2</v>
      </c>
      <c r="BE293">
        <v>0.8737249384453043</v>
      </c>
      <c r="BF293">
        <v>0.47036688617121353</v>
      </c>
      <c r="BG293">
        <v>0.57971014492753625</v>
      </c>
      <c r="BH293">
        <v>5.7971014492753617E-2</v>
      </c>
      <c r="BI293">
        <v>4.3478260869565223E-2</v>
      </c>
      <c r="BJ293">
        <v>2.10200492437566</v>
      </c>
      <c r="BK293">
        <v>0.57779612051176232</v>
      </c>
      <c r="BL293">
        <v>0.67469879518072284</v>
      </c>
      <c r="BM293">
        <v>7.8313253012048195E-2</v>
      </c>
      <c r="BN293">
        <v>4.8192771084337352E-2</v>
      </c>
    </row>
    <row r="294" spans="1:66" x14ac:dyDescent="0.3">
      <c r="A294" s="1">
        <v>292</v>
      </c>
      <c r="B294">
        <v>202355</v>
      </c>
      <c r="C294" t="s">
        <v>354</v>
      </c>
      <c r="D294" t="s">
        <v>477</v>
      </c>
      <c r="E294">
        <v>19.90029325513196</v>
      </c>
      <c r="F294">
        <v>16.310850439882699</v>
      </c>
      <c r="G294">
        <v>1.4252199413489739</v>
      </c>
      <c r="H294">
        <v>28</v>
      </c>
      <c r="I294">
        <v>784</v>
      </c>
      <c r="J294">
        <v>7</v>
      </c>
      <c r="K294">
        <v>4.2999999999999997E-2</v>
      </c>
      <c r="L294">
        <v>1.125</v>
      </c>
      <c r="M294">
        <v>3.4000000000000002E-2</v>
      </c>
      <c r="N294">
        <v>0.64</v>
      </c>
      <c r="O294">
        <v>0</v>
      </c>
      <c r="Q294">
        <v>0.218</v>
      </c>
      <c r="R294">
        <v>1.0680000000000001</v>
      </c>
      <c r="S294">
        <v>0.21</v>
      </c>
      <c r="T294">
        <v>0.92900000000000005</v>
      </c>
      <c r="U294">
        <v>5.0999999999999997E-2</v>
      </c>
      <c r="V294">
        <v>0.73699999999999999</v>
      </c>
      <c r="W294">
        <v>0</v>
      </c>
      <c r="Y294">
        <v>0.16</v>
      </c>
      <c r="Z294">
        <v>1.286</v>
      </c>
      <c r="AA294">
        <v>0</v>
      </c>
      <c r="AC294">
        <v>0.189</v>
      </c>
      <c r="AD294">
        <v>1.2070000000000001</v>
      </c>
      <c r="AE294">
        <v>8.2000000000000003E-2</v>
      </c>
      <c r="AF294">
        <v>0.47499999999999998</v>
      </c>
      <c r="AG294">
        <v>1.2140762463343111</v>
      </c>
      <c r="AH294">
        <v>0.49246813441483189</v>
      </c>
      <c r="AI294">
        <v>0.73913043478260865</v>
      </c>
      <c r="AJ294">
        <v>2.1739130434782612E-2</v>
      </c>
      <c r="AK294">
        <v>6.5217391304347824E-2</v>
      </c>
      <c r="AL294">
        <v>2.2170087976539592</v>
      </c>
      <c r="AM294">
        <v>5.2785923753665691E-2</v>
      </c>
      <c r="AN294">
        <v>0.44186046511627908</v>
      </c>
      <c r="AO294">
        <v>26.788856304985341</v>
      </c>
      <c r="AP294">
        <v>28.583577712609969</v>
      </c>
      <c r="AQ294">
        <v>2.7976539589442821</v>
      </c>
      <c r="AR294">
        <v>1.4252199413489739</v>
      </c>
      <c r="AS294">
        <v>48.035190615835781</v>
      </c>
      <c r="AT294">
        <v>0.73900293255131966</v>
      </c>
      <c r="AU294">
        <v>0</v>
      </c>
      <c r="AV294">
        <v>0.42857142857142849</v>
      </c>
      <c r="AW294">
        <v>27.739002932551319</v>
      </c>
      <c r="AX294">
        <v>4.3284457478005862</v>
      </c>
      <c r="AY294">
        <v>3.114369501466276</v>
      </c>
      <c r="AZ294">
        <v>6.3607038123167152</v>
      </c>
      <c r="BA294">
        <v>0.45438022537259182</v>
      </c>
      <c r="BB294">
        <v>0.41493775933609961</v>
      </c>
      <c r="BC294">
        <v>4.5643153526970952E-2</v>
      </c>
      <c r="BD294">
        <v>5.8091286307053937E-2</v>
      </c>
      <c r="BE294">
        <v>6.2287390029325511</v>
      </c>
      <c r="BF294">
        <v>0.47428661022264029</v>
      </c>
      <c r="BG294">
        <v>0.51271186440677963</v>
      </c>
      <c r="BH294">
        <v>5.0847457627118647E-2</v>
      </c>
      <c r="BI294">
        <v>9.7457627118644072E-2</v>
      </c>
      <c r="BJ294">
        <v>13.03812316715543</v>
      </c>
      <c r="BK294">
        <v>0.6608908141730534</v>
      </c>
      <c r="BL294">
        <v>0.96356275303643724</v>
      </c>
      <c r="BM294">
        <v>1.0121457489878539E-2</v>
      </c>
      <c r="BN294">
        <v>6.2753036437246959E-2</v>
      </c>
    </row>
    <row r="295" spans="1:66" x14ac:dyDescent="0.3">
      <c r="A295" s="1">
        <v>293</v>
      </c>
      <c r="B295">
        <v>203952</v>
      </c>
      <c r="C295" t="s">
        <v>355</v>
      </c>
      <c r="D295" t="s">
        <v>477</v>
      </c>
      <c r="E295">
        <v>17.546827794561931</v>
      </c>
      <c r="F295">
        <v>4.3262839879154082</v>
      </c>
      <c r="G295">
        <v>1.933534743202417</v>
      </c>
      <c r="H295">
        <v>22</v>
      </c>
      <c r="I295">
        <v>484</v>
      </c>
      <c r="J295">
        <v>3</v>
      </c>
      <c r="K295">
        <v>0.129</v>
      </c>
      <c r="L295">
        <v>1.044</v>
      </c>
      <c r="M295">
        <v>8.6999999999999994E-2</v>
      </c>
      <c r="N295">
        <v>0.66700000000000004</v>
      </c>
      <c r="O295">
        <v>0.23499999999999999</v>
      </c>
      <c r="P295">
        <v>0.80100000000000005</v>
      </c>
      <c r="Q295">
        <v>1.4999999999999999E-2</v>
      </c>
      <c r="R295">
        <v>0.95799999999999996</v>
      </c>
      <c r="S295">
        <v>9.9000000000000005E-2</v>
      </c>
      <c r="T295">
        <v>0.94899999999999995</v>
      </c>
      <c r="U295">
        <v>0.20799999999999999</v>
      </c>
      <c r="V295">
        <v>0.9</v>
      </c>
      <c r="W295">
        <v>0.08</v>
      </c>
      <c r="X295">
        <v>0.80300000000000005</v>
      </c>
      <c r="Y295">
        <v>0.06</v>
      </c>
      <c r="Z295">
        <v>1.5209999999999999</v>
      </c>
      <c r="AA295">
        <v>1.9E-2</v>
      </c>
      <c r="AB295">
        <v>0.86699999999999999</v>
      </c>
      <c r="AC295">
        <v>3.2000000000000001E-2</v>
      </c>
      <c r="AD295">
        <v>1.333</v>
      </c>
      <c r="AE295">
        <v>3.4000000000000002E-2</v>
      </c>
      <c r="AF295">
        <v>0.73599999999999999</v>
      </c>
      <c r="AG295">
        <v>7.6616314199395772</v>
      </c>
      <c r="AH295">
        <v>0.50851731480443796</v>
      </c>
      <c r="AI295">
        <v>0.5725552050473186</v>
      </c>
      <c r="AJ295">
        <v>5.6782334384858052E-2</v>
      </c>
      <c r="AK295">
        <v>6.9400630914826497E-2</v>
      </c>
      <c r="AL295">
        <v>0.1812688821752266</v>
      </c>
      <c r="AM295">
        <v>3.1178247734138971</v>
      </c>
      <c r="AN295">
        <v>0.51648351648351654</v>
      </c>
      <c r="AO295">
        <v>21.9214501510574</v>
      </c>
      <c r="AP295">
        <v>31.238670694864052</v>
      </c>
      <c r="AQ295">
        <v>3.6978851963746222</v>
      </c>
      <c r="AR295">
        <v>1.933534743202417</v>
      </c>
      <c r="AS295">
        <v>42.163141993957701</v>
      </c>
      <c r="AT295">
        <v>4.7492447129909374</v>
      </c>
      <c r="AU295">
        <v>0.93051359516616317</v>
      </c>
      <c r="AV295">
        <v>0.34468085106382979</v>
      </c>
      <c r="AW295">
        <v>9.8851963746223568</v>
      </c>
      <c r="AX295">
        <v>0.74924471299093653</v>
      </c>
      <c r="AY295">
        <v>0.54380664652567978</v>
      </c>
      <c r="AZ295">
        <v>0.53172205438066467</v>
      </c>
      <c r="BA295">
        <v>0.48678720445062579</v>
      </c>
      <c r="BB295">
        <v>0.63636363636363635</v>
      </c>
      <c r="BC295">
        <v>6.8181818181818177E-2</v>
      </c>
      <c r="BD295">
        <v>2.2727272727272731E-2</v>
      </c>
      <c r="BE295">
        <v>2.4894259818731119</v>
      </c>
      <c r="BF295">
        <v>0.51043219076005963</v>
      </c>
      <c r="BG295">
        <v>0.66504854368932043</v>
      </c>
      <c r="BH295">
        <v>8.2524271844660199E-2</v>
      </c>
      <c r="BI295">
        <v>5.3398058252427182E-2</v>
      </c>
      <c r="BJ295">
        <v>2.2719033232628401</v>
      </c>
      <c r="BK295">
        <v>0.75056915196357421</v>
      </c>
      <c r="BL295">
        <v>1.1223404255319149</v>
      </c>
      <c r="BM295">
        <v>3.7234042553191488E-2</v>
      </c>
      <c r="BN295">
        <v>4.2553191489361701E-2</v>
      </c>
    </row>
    <row r="296" spans="1:66" x14ac:dyDescent="0.3">
      <c r="A296" s="1">
        <v>294</v>
      </c>
      <c r="B296">
        <v>101150</v>
      </c>
      <c r="C296" t="s">
        <v>358</v>
      </c>
      <c r="D296" t="s">
        <v>477</v>
      </c>
      <c r="E296">
        <v>24.778679026651211</v>
      </c>
      <c r="F296">
        <v>2.7531865585168021</v>
      </c>
      <c r="G296">
        <v>5.7983777520278101</v>
      </c>
      <c r="H296">
        <v>31</v>
      </c>
      <c r="I296">
        <v>961</v>
      </c>
      <c r="J296">
        <v>12</v>
      </c>
      <c r="K296">
        <v>0.14899999999999999</v>
      </c>
      <c r="L296">
        <v>1.0269999999999999</v>
      </c>
      <c r="M296">
        <v>8.5999999999999993E-2</v>
      </c>
      <c r="N296">
        <v>0.92800000000000005</v>
      </c>
      <c r="O296">
        <v>0.436</v>
      </c>
      <c r="P296">
        <v>0.88900000000000001</v>
      </c>
      <c r="Q296">
        <v>0</v>
      </c>
      <c r="S296">
        <v>0</v>
      </c>
      <c r="U296">
        <v>0.13100000000000001</v>
      </c>
      <c r="V296">
        <v>1.0429999999999999</v>
      </c>
      <c r="W296">
        <v>8.5000000000000006E-2</v>
      </c>
      <c r="X296">
        <v>1.2070000000000001</v>
      </c>
      <c r="Y296">
        <v>1.4E-2</v>
      </c>
      <c r="Z296">
        <v>1.25</v>
      </c>
      <c r="AA296">
        <v>4.2000000000000003E-2</v>
      </c>
      <c r="AB296">
        <v>1.36</v>
      </c>
      <c r="AC296">
        <v>1.4999999999999999E-2</v>
      </c>
      <c r="AD296">
        <v>1.1479999999999999</v>
      </c>
      <c r="AE296">
        <v>3.9E-2</v>
      </c>
      <c r="AF296">
        <v>0.79700000000000004</v>
      </c>
      <c r="AG296">
        <v>12.65353418308227</v>
      </c>
      <c r="AH296">
        <v>0.54816606207174523</v>
      </c>
      <c r="AI296">
        <v>0.59780219780219779</v>
      </c>
      <c r="AJ296">
        <v>0.12087912087912089</v>
      </c>
      <c r="AK296">
        <v>6.043956043956044E-2</v>
      </c>
      <c r="AL296">
        <v>0.22247972190034759</v>
      </c>
      <c r="AM296">
        <v>3.1008111239860949</v>
      </c>
      <c r="AN296">
        <v>0.60460251046025104</v>
      </c>
      <c r="AO296">
        <v>43.786790266512163</v>
      </c>
      <c r="AP296">
        <v>59.694090382387017</v>
      </c>
      <c r="AQ296">
        <v>9.3997682502896875</v>
      </c>
      <c r="AR296">
        <v>5.7983777520278101</v>
      </c>
      <c r="AS296">
        <v>72</v>
      </c>
      <c r="AT296">
        <v>4.3244495944380068</v>
      </c>
      <c r="AU296">
        <v>3.684820393974507</v>
      </c>
      <c r="AV296">
        <v>0.48177083333333331</v>
      </c>
      <c r="AW296">
        <v>6.5770567786790268</v>
      </c>
      <c r="AX296">
        <v>0.29200463499420631</v>
      </c>
      <c r="AY296">
        <v>0.25028968713789113</v>
      </c>
      <c r="AZ296">
        <v>0.47276940903823872</v>
      </c>
      <c r="BA296">
        <v>0.87912087912087911</v>
      </c>
      <c r="BB296">
        <v>0.94117647058823528</v>
      </c>
      <c r="BC296">
        <v>5.8823529411764712E-2</v>
      </c>
      <c r="BD296">
        <v>5.8823529411764712E-2</v>
      </c>
      <c r="BE296">
        <v>1.390498261877173E-2</v>
      </c>
      <c r="BF296">
        <v>1</v>
      </c>
      <c r="BG296">
        <v>2</v>
      </c>
      <c r="BH296">
        <v>0</v>
      </c>
      <c r="BI296">
        <v>0</v>
      </c>
      <c r="BJ296">
        <v>0.86210892236384706</v>
      </c>
      <c r="BK296">
        <v>0.6385998107852412</v>
      </c>
      <c r="BL296">
        <v>0.87096774193548387</v>
      </c>
      <c r="BM296">
        <v>3.2258064516129031E-2</v>
      </c>
      <c r="BN296">
        <v>4.8387096774193547E-2</v>
      </c>
    </row>
    <row r="297" spans="1:66" x14ac:dyDescent="0.3">
      <c r="A297" s="1">
        <v>295</v>
      </c>
      <c r="B297">
        <v>101107</v>
      </c>
      <c r="C297" t="s">
        <v>359</v>
      </c>
      <c r="D297" t="s">
        <v>477</v>
      </c>
      <c r="E297">
        <v>13.351944167497511</v>
      </c>
      <c r="F297">
        <v>6.6400797607178461</v>
      </c>
      <c r="G297">
        <v>1.722831505483549</v>
      </c>
      <c r="H297">
        <v>31</v>
      </c>
      <c r="I297">
        <v>961</v>
      </c>
      <c r="J297">
        <v>12</v>
      </c>
      <c r="K297">
        <v>0.159</v>
      </c>
      <c r="L297">
        <v>1.333</v>
      </c>
      <c r="M297">
        <v>0</v>
      </c>
      <c r="O297">
        <v>0</v>
      </c>
      <c r="Q297">
        <v>0.107</v>
      </c>
      <c r="R297">
        <v>0.98599999999999999</v>
      </c>
      <c r="S297">
        <v>7.3999999999999996E-2</v>
      </c>
      <c r="T297">
        <v>1.18</v>
      </c>
      <c r="U297">
        <v>0.372</v>
      </c>
      <c r="V297">
        <v>1.123</v>
      </c>
      <c r="W297">
        <v>1.4999999999999999E-2</v>
      </c>
      <c r="X297">
        <v>0.7</v>
      </c>
      <c r="Y297">
        <v>7.9000000000000001E-2</v>
      </c>
      <c r="Z297">
        <v>1.2410000000000001</v>
      </c>
      <c r="AA297">
        <v>7.1999999999999995E-2</v>
      </c>
      <c r="AB297">
        <v>1.1020000000000001</v>
      </c>
      <c r="AC297">
        <v>6.5000000000000002E-2</v>
      </c>
      <c r="AD297">
        <v>0.88600000000000001</v>
      </c>
      <c r="AE297">
        <v>5.2999999999999999E-2</v>
      </c>
      <c r="AF297">
        <v>0.27800000000000002</v>
      </c>
      <c r="AG297">
        <v>1.794616151545364</v>
      </c>
      <c r="AH297">
        <v>0.51257517769272831</v>
      </c>
      <c r="AI297">
        <v>0.75</v>
      </c>
      <c r="AJ297">
        <v>0.04</v>
      </c>
      <c r="AK297">
        <v>0.05</v>
      </c>
      <c r="AL297">
        <v>0.28713858424725819</v>
      </c>
      <c r="AM297">
        <v>5.2941176470588234</v>
      </c>
      <c r="AN297">
        <v>0.60450160771704176</v>
      </c>
      <c r="AO297">
        <v>50.267198404785653</v>
      </c>
      <c r="AP297">
        <v>34.205383848454638</v>
      </c>
      <c r="AQ297">
        <v>3.4277168494516448</v>
      </c>
      <c r="AR297">
        <v>1.722831505483549</v>
      </c>
      <c r="AS297">
        <v>63.116650049850449</v>
      </c>
      <c r="AT297">
        <v>0.86141575274177462</v>
      </c>
      <c r="AU297">
        <v>0.1794616151545364</v>
      </c>
      <c r="AV297">
        <v>0.53448275862068961</v>
      </c>
      <c r="AW297">
        <v>11.790628115653041</v>
      </c>
      <c r="AX297">
        <v>1.0229312063808571</v>
      </c>
      <c r="AY297">
        <v>0.9152542372881356</v>
      </c>
      <c r="AZ297">
        <v>1.543369890329013</v>
      </c>
      <c r="BA297">
        <v>0.64432989690721654</v>
      </c>
      <c r="BB297">
        <v>0.40697674418604651</v>
      </c>
      <c r="BC297">
        <v>0.12790697674418611</v>
      </c>
      <c r="BD297">
        <v>4.6511627906976737E-2</v>
      </c>
      <c r="BE297">
        <v>1.274177467597208</v>
      </c>
      <c r="BF297">
        <v>0.67054655870445334</v>
      </c>
      <c r="BG297">
        <v>0.74647887323943662</v>
      </c>
      <c r="BH297">
        <v>7.0422535211267609E-2</v>
      </c>
      <c r="BI297">
        <v>4.2253521126760563E-2</v>
      </c>
      <c r="BJ297">
        <v>2.4406779661016951</v>
      </c>
      <c r="BK297">
        <v>0.60592459605026927</v>
      </c>
      <c r="BL297">
        <v>0.79411764705882348</v>
      </c>
      <c r="BM297">
        <v>7.3529411764705885E-2</v>
      </c>
      <c r="BN297">
        <v>2.9411764705882349E-2</v>
      </c>
    </row>
    <row r="298" spans="1:66" x14ac:dyDescent="0.3">
      <c r="A298" s="1">
        <v>296</v>
      </c>
      <c r="B298">
        <v>1626159</v>
      </c>
      <c r="C298" t="s">
        <v>360</v>
      </c>
      <c r="D298" t="s">
        <v>477</v>
      </c>
      <c r="E298">
        <v>11.335714285714291</v>
      </c>
      <c r="F298">
        <v>7.9285714285714288</v>
      </c>
      <c r="G298">
        <v>3.1714285714285708</v>
      </c>
      <c r="H298">
        <v>21</v>
      </c>
      <c r="I298">
        <v>441</v>
      </c>
      <c r="J298">
        <v>2</v>
      </c>
      <c r="K298">
        <v>0.17799999999999999</v>
      </c>
      <c r="L298">
        <v>0.95399999999999996</v>
      </c>
      <c r="M298">
        <v>3.9E-2</v>
      </c>
      <c r="N298">
        <v>0.54200000000000004</v>
      </c>
      <c r="O298">
        <v>0.13900000000000001</v>
      </c>
      <c r="P298">
        <v>0.90600000000000003</v>
      </c>
      <c r="Q298">
        <v>2.9000000000000001E-2</v>
      </c>
      <c r="R298">
        <v>0.88900000000000001</v>
      </c>
      <c r="S298">
        <v>2.5999999999999999E-2</v>
      </c>
      <c r="T298">
        <v>0.25</v>
      </c>
      <c r="U298">
        <v>0.30599999999999999</v>
      </c>
      <c r="V298">
        <v>0.97299999999999998</v>
      </c>
      <c r="W298">
        <v>5.3999999999999999E-2</v>
      </c>
      <c r="X298">
        <v>0.45500000000000002</v>
      </c>
      <c r="Y298">
        <v>8.3000000000000004E-2</v>
      </c>
      <c r="Z298">
        <v>1.0589999999999999</v>
      </c>
      <c r="AA298">
        <v>0</v>
      </c>
      <c r="AC298">
        <v>4.7E-2</v>
      </c>
      <c r="AD298">
        <v>0.89700000000000002</v>
      </c>
      <c r="AE298">
        <v>8.5000000000000006E-2</v>
      </c>
      <c r="AF298">
        <v>0.42299999999999999</v>
      </c>
      <c r="AG298">
        <v>6.6779456193353477</v>
      </c>
      <c r="AH298">
        <v>0.46085707445535068</v>
      </c>
      <c r="AI298">
        <v>0.50162866449511401</v>
      </c>
      <c r="AJ298">
        <v>6.1889250814332247E-2</v>
      </c>
      <c r="AK298">
        <v>7.4918566775244305E-2</v>
      </c>
      <c r="AL298">
        <v>0.34285714285714292</v>
      </c>
      <c r="AM298">
        <v>2.528571428571428</v>
      </c>
      <c r="AN298">
        <v>0.51865671641791045</v>
      </c>
      <c r="AO298">
        <v>53.532326283987913</v>
      </c>
      <c r="AP298">
        <v>39.15407854984894</v>
      </c>
      <c r="AQ298">
        <v>6.8084592145015108</v>
      </c>
      <c r="AR298">
        <v>3.1975830815709969</v>
      </c>
      <c r="AS298">
        <v>68.497885196374625</v>
      </c>
      <c r="AT298">
        <v>0.8571428571428571</v>
      </c>
      <c r="AU298">
        <v>0.12857142857142859</v>
      </c>
      <c r="AV298">
        <v>0.19565217391304349</v>
      </c>
      <c r="AW298">
        <v>16.74924471299094</v>
      </c>
      <c r="AX298">
        <v>2.109969788519638</v>
      </c>
      <c r="AY298">
        <v>0.78308157099697884</v>
      </c>
      <c r="AZ298">
        <v>1.000604229607251</v>
      </c>
      <c r="BA298">
        <v>0.57444852941176472</v>
      </c>
      <c r="BB298">
        <v>0.54347826086956519</v>
      </c>
      <c r="BC298">
        <v>0.13043478260869559</v>
      </c>
      <c r="BD298">
        <v>4.3478260869565223E-2</v>
      </c>
      <c r="BE298">
        <v>0.80483383685800602</v>
      </c>
      <c r="BF298">
        <v>0.23529411764705879</v>
      </c>
      <c r="BG298">
        <v>0.2162162162162162</v>
      </c>
      <c r="BH298">
        <v>0.1081081081081081</v>
      </c>
      <c r="BI298">
        <v>2.7027027027027029E-2</v>
      </c>
      <c r="BJ298">
        <v>2.980060422960725</v>
      </c>
      <c r="BK298">
        <v>0.50471945464079704</v>
      </c>
      <c r="BL298">
        <v>0.56204379562043794</v>
      </c>
      <c r="BM298">
        <v>8.0291970802919707E-2</v>
      </c>
      <c r="BN298">
        <v>5.1094890510948912E-2</v>
      </c>
    </row>
    <row r="299" spans="1:66" x14ac:dyDescent="0.3">
      <c r="A299" s="1">
        <v>297</v>
      </c>
      <c r="B299">
        <v>1626153</v>
      </c>
      <c r="C299" t="s">
        <v>412</v>
      </c>
      <c r="D299" t="s">
        <v>477</v>
      </c>
      <c r="E299">
        <v>13.94277739009072</v>
      </c>
      <c r="F299">
        <v>4.974180041870202</v>
      </c>
      <c r="G299">
        <v>5.0244242847173766</v>
      </c>
      <c r="H299">
        <v>25</v>
      </c>
      <c r="I299">
        <v>625</v>
      </c>
      <c r="J299">
        <v>2</v>
      </c>
      <c r="K299">
        <v>0.19500000000000001</v>
      </c>
      <c r="L299">
        <v>1.2569999999999999</v>
      </c>
      <c r="M299">
        <v>5.7000000000000002E-2</v>
      </c>
      <c r="N299">
        <v>0.96899999999999997</v>
      </c>
      <c r="O299">
        <v>0.35</v>
      </c>
      <c r="P299">
        <v>0.90300000000000002</v>
      </c>
      <c r="Q299">
        <v>0</v>
      </c>
      <c r="S299">
        <v>0</v>
      </c>
      <c r="U299">
        <v>0.23400000000000001</v>
      </c>
      <c r="V299">
        <v>0.96199999999999997</v>
      </c>
      <c r="W299">
        <v>3.7999999999999999E-2</v>
      </c>
      <c r="X299">
        <v>0.57099999999999995</v>
      </c>
      <c r="Y299">
        <v>2.1000000000000001E-2</v>
      </c>
      <c r="Z299">
        <v>1.583</v>
      </c>
      <c r="AA299">
        <v>0</v>
      </c>
      <c r="AC299">
        <v>4.8000000000000001E-2</v>
      </c>
      <c r="AD299">
        <v>1.1479999999999999</v>
      </c>
      <c r="AE299">
        <v>4.8000000000000001E-2</v>
      </c>
      <c r="AF299">
        <v>0.70399999999999996</v>
      </c>
      <c r="AG299">
        <v>12.20935101186322</v>
      </c>
      <c r="AH299">
        <v>0.53505911129229511</v>
      </c>
      <c r="AI299">
        <v>0.43209876543209869</v>
      </c>
      <c r="AJ299">
        <v>0.1152263374485597</v>
      </c>
      <c r="AK299">
        <v>5.9670781893004107E-2</v>
      </c>
      <c r="AL299">
        <v>2.5122121423586882E-2</v>
      </c>
      <c r="AM299">
        <v>2.5624563852058619</v>
      </c>
      <c r="AN299">
        <v>0.61165048543689315</v>
      </c>
      <c r="AO299">
        <v>56.424284717376132</v>
      </c>
      <c r="AP299">
        <v>59.840893230983951</v>
      </c>
      <c r="AQ299">
        <v>10.300069783670621</v>
      </c>
      <c r="AR299">
        <v>5.0244242847173766</v>
      </c>
      <c r="AS299">
        <v>73.582693649685979</v>
      </c>
      <c r="AT299">
        <v>0.35170969993021628</v>
      </c>
      <c r="AU299">
        <v>1.180739706908583</v>
      </c>
      <c r="AV299">
        <v>0.40163934426229508</v>
      </c>
      <c r="AW299">
        <v>11.12909979064899</v>
      </c>
      <c r="AX299">
        <v>0.45219818562456388</v>
      </c>
      <c r="AY299">
        <v>0.45219818562456388</v>
      </c>
      <c r="AZ299">
        <v>0.55268667131891136</v>
      </c>
      <c r="BA299">
        <v>0.57989690721649489</v>
      </c>
      <c r="BB299">
        <v>0.40909090909090912</v>
      </c>
      <c r="BC299">
        <v>4.5454545454545463E-2</v>
      </c>
      <c r="BD299">
        <v>4.5454545454545463E-2</v>
      </c>
      <c r="BE299">
        <v>0</v>
      </c>
      <c r="BJ299">
        <v>1.4822051639916261</v>
      </c>
      <c r="BK299">
        <v>0.70403825717321999</v>
      </c>
      <c r="BL299">
        <v>0.89830508474576276</v>
      </c>
      <c r="BM299">
        <v>6.7796610169491525E-2</v>
      </c>
      <c r="BN299">
        <v>0</v>
      </c>
    </row>
    <row r="300" spans="1:66" x14ac:dyDescent="0.3">
      <c r="A300" s="1">
        <v>298</v>
      </c>
      <c r="B300">
        <v>201152</v>
      </c>
      <c r="C300" t="s">
        <v>363</v>
      </c>
      <c r="D300" t="s">
        <v>477</v>
      </c>
      <c r="E300">
        <v>13.187571921749139</v>
      </c>
      <c r="F300">
        <v>7.070195627157652</v>
      </c>
      <c r="G300">
        <v>2.0989643268124278</v>
      </c>
      <c r="H300">
        <v>29</v>
      </c>
      <c r="I300">
        <v>841</v>
      </c>
      <c r="J300">
        <v>10</v>
      </c>
      <c r="K300">
        <v>0</v>
      </c>
      <c r="M300">
        <v>0</v>
      </c>
      <c r="O300">
        <v>0</v>
      </c>
      <c r="Q300">
        <v>0</v>
      </c>
      <c r="S300">
        <v>0</v>
      </c>
      <c r="U300">
        <v>0</v>
      </c>
      <c r="W300">
        <v>0</v>
      </c>
      <c r="Y300">
        <v>0</v>
      </c>
      <c r="AA300">
        <v>0</v>
      </c>
      <c r="AC300">
        <v>0</v>
      </c>
      <c r="AE300">
        <v>0</v>
      </c>
      <c r="AG300">
        <v>2.8170310701956272</v>
      </c>
      <c r="AH300">
        <v>0.44972695149373598</v>
      </c>
      <c r="AI300">
        <v>0.5490196078431373</v>
      </c>
      <c r="AJ300">
        <v>9.8039215686274508E-2</v>
      </c>
      <c r="AK300">
        <v>5.8823529411764712E-2</v>
      </c>
      <c r="AL300">
        <v>0.49712313003452252</v>
      </c>
      <c r="AM300">
        <v>2.264672036823935</v>
      </c>
      <c r="AN300">
        <v>0.45750000000000002</v>
      </c>
      <c r="AO300">
        <v>39.217491369390103</v>
      </c>
      <c r="AP300">
        <v>29.744533947065591</v>
      </c>
      <c r="AQ300">
        <v>3.8527042577675492</v>
      </c>
      <c r="AR300">
        <v>2.0989643268124278</v>
      </c>
      <c r="AS300">
        <v>54.462600690448802</v>
      </c>
      <c r="AT300">
        <v>0.99424626006904493</v>
      </c>
      <c r="AU300">
        <v>0.1657077100115075</v>
      </c>
      <c r="AV300">
        <v>0.39880952380952378</v>
      </c>
      <c r="AW300">
        <v>13.919447640966631</v>
      </c>
      <c r="AX300">
        <v>1.215189873417722</v>
      </c>
      <c r="AY300">
        <v>1.6432681242807829</v>
      </c>
      <c r="AZ300">
        <v>2.1818181818181821</v>
      </c>
      <c r="BA300">
        <v>0.55822498586772185</v>
      </c>
      <c r="BB300">
        <v>0.5</v>
      </c>
      <c r="BC300">
        <v>0.120253164556962</v>
      </c>
      <c r="BD300">
        <v>3.1645569620253167E-2</v>
      </c>
      <c r="BE300">
        <v>3.7698504027617949</v>
      </c>
      <c r="BF300">
        <v>0.48117154811715479</v>
      </c>
      <c r="BG300">
        <v>0.50549450549450547</v>
      </c>
      <c r="BH300">
        <v>4.3956043956043959E-2</v>
      </c>
      <c r="BI300">
        <v>5.8608058608058608E-2</v>
      </c>
      <c r="BJ300">
        <v>5.5097813578826234</v>
      </c>
      <c r="BK300">
        <v>0.65455766074891841</v>
      </c>
      <c r="BL300">
        <v>0.87969924812030076</v>
      </c>
      <c r="BM300">
        <v>3.007518796992481E-2</v>
      </c>
      <c r="BN300">
        <v>3.2581453634085211E-2</v>
      </c>
    </row>
    <row r="301" spans="1:66" x14ac:dyDescent="0.3">
      <c r="A301" s="1">
        <v>299</v>
      </c>
      <c r="B301">
        <v>203469</v>
      </c>
      <c r="C301" t="s">
        <v>364</v>
      </c>
      <c r="D301" t="s">
        <v>477</v>
      </c>
      <c r="E301">
        <v>13.37799043062201</v>
      </c>
      <c r="F301">
        <v>10.16267942583732</v>
      </c>
      <c r="G301">
        <v>1.7799043062200961</v>
      </c>
      <c r="H301">
        <v>25</v>
      </c>
      <c r="I301">
        <v>625</v>
      </c>
      <c r="J301">
        <v>4</v>
      </c>
      <c r="K301">
        <v>6.7000000000000004E-2</v>
      </c>
      <c r="L301">
        <v>1.6</v>
      </c>
      <c r="M301">
        <v>0</v>
      </c>
      <c r="O301">
        <v>0</v>
      </c>
      <c r="Q301">
        <v>0.24399999999999999</v>
      </c>
      <c r="R301">
        <v>0.89100000000000001</v>
      </c>
      <c r="S301">
        <v>0</v>
      </c>
      <c r="U301">
        <v>9.8000000000000004E-2</v>
      </c>
      <c r="V301">
        <v>0.95499999999999996</v>
      </c>
      <c r="W301">
        <v>0</v>
      </c>
      <c r="Y301">
        <v>0.187</v>
      </c>
      <c r="Z301">
        <v>1.286</v>
      </c>
      <c r="AA301">
        <v>7.5999999999999998E-2</v>
      </c>
      <c r="AB301">
        <v>1.0589999999999999</v>
      </c>
      <c r="AC301">
        <v>0.151</v>
      </c>
      <c r="AD301">
        <v>1</v>
      </c>
      <c r="AE301">
        <v>0.13300000000000001</v>
      </c>
      <c r="AF301">
        <v>0.7</v>
      </c>
      <c r="AG301">
        <v>1.4928229665071771</v>
      </c>
      <c r="AH301">
        <v>0.52447552447552448</v>
      </c>
      <c r="AI301">
        <v>0.69230769230769229</v>
      </c>
      <c r="AJ301">
        <v>0</v>
      </c>
      <c r="AK301">
        <v>0.15384615384615391</v>
      </c>
      <c r="AL301">
        <v>1.205741626794258</v>
      </c>
      <c r="AM301">
        <v>0.17224880382775121</v>
      </c>
      <c r="AN301">
        <v>0.5</v>
      </c>
      <c r="AO301">
        <v>25.263157894736839</v>
      </c>
      <c r="AP301">
        <v>24.344497607655502</v>
      </c>
      <c r="AQ301">
        <v>3.2727272727272729</v>
      </c>
      <c r="AR301">
        <v>1.7799043062200961</v>
      </c>
      <c r="AS301">
        <v>37.607655502392348</v>
      </c>
      <c r="AT301">
        <v>0.28708133971291872</v>
      </c>
      <c r="AU301">
        <v>0</v>
      </c>
      <c r="AV301">
        <v>0.6</v>
      </c>
      <c r="AW301">
        <v>21.5311004784689</v>
      </c>
      <c r="AX301">
        <v>2.4688995215311</v>
      </c>
      <c r="AY301">
        <v>2.7559808612440189</v>
      </c>
      <c r="AZ301">
        <v>5.7990430622009574</v>
      </c>
      <c r="BA301">
        <v>0.61157517899761327</v>
      </c>
      <c r="BB301">
        <v>0.40594059405940602</v>
      </c>
      <c r="BC301">
        <v>0.12871287128712869</v>
      </c>
      <c r="BD301">
        <v>4.9504950495049507E-2</v>
      </c>
      <c r="BE301">
        <v>0.28708133971291872</v>
      </c>
      <c r="BF301">
        <v>0.53191489361702127</v>
      </c>
      <c r="BG301">
        <v>0.4</v>
      </c>
      <c r="BH301">
        <v>0</v>
      </c>
      <c r="BI301">
        <v>0.2</v>
      </c>
      <c r="BJ301">
        <v>8.5550239234449759</v>
      </c>
      <c r="BK301">
        <v>0.6234283319362951</v>
      </c>
      <c r="BL301">
        <v>0.79865771812080533</v>
      </c>
      <c r="BM301">
        <v>4.0268456375838917E-2</v>
      </c>
      <c r="BN301">
        <v>3.3557046979865772E-2</v>
      </c>
    </row>
    <row r="302" spans="1:66" x14ac:dyDescent="0.3">
      <c r="A302" s="1">
        <v>300</v>
      </c>
      <c r="B302">
        <v>1627826</v>
      </c>
      <c r="C302" t="s">
        <v>414</v>
      </c>
      <c r="D302" t="s">
        <v>477</v>
      </c>
      <c r="E302">
        <v>14.13658536585366</v>
      </c>
      <c r="F302">
        <v>10.8</v>
      </c>
      <c r="G302">
        <v>2.1951219512195119</v>
      </c>
      <c r="H302">
        <v>20</v>
      </c>
      <c r="I302">
        <v>400</v>
      </c>
      <c r="J302">
        <v>1</v>
      </c>
      <c r="K302">
        <v>0</v>
      </c>
      <c r="M302">
        <v>0</v>
      </c>
      <c r="O302">
        <v>0</v>
      </c>
      <c r="Q302">
        <v>0</v>
      </c>
      <c r="S302">
        <v>0</v>
      </c>
      <c r="U302">
        <v>0</v>
      </c>
      <c r="W302">
        <v>0</v>
      </c>
      <c r="Y302">
        <v>0</v>
      </c>
      <c r="AA302">
        <v>0</v>
      </c>
      <c r="AC302">
        <v>0</v>
      </c>
      <c r="AE302">
        <v>0</v>
      </c>
      <c r="AG302">
        <v>0.35121951219512187</v>
      </c>
      <c r="AH302">
        <v>0.52083333333333337</v>
      </c>
      <c r="AI302">
        <v>0.75</v>
      </c>
      <c r="AJ302">
        <v>0</v>
      </c>
      <c r="AK302">
        <v>0.25</v>
      </c>
      <c r="AL302">
        <v>0.70243902439024386</v>
      </c>
      <c r="AM302">
        <v>8.7804878048780483E-2</v>
      </c>
      <c r="AN302">
        <v>0.22222222222222221</v>
      </c>
      <c r="AO302">
        <v>49.082926829268303</v>
      </c>
      <c r="AP302">
        <v>33.278048780487808</v>
      </c>
      <c r="AQ302">
        <v>3.0731707317073171</v>
      </c>
      <c r="AR302">
        <v>2.1951219512195119</v>
      </c>
      <c r="AS302">
        <v>65.590243902439028</v>
      </c>
      <c r="AT302">
        <v>0.17560975609756099</v>
      </c>
      <c r="AU302">
        <v>0</v>
      </c>
      <c r="AV302">
        <v>0</v>
      </c>
      <c r="AW302">
        <v>20.282926829268291</v>
      </c>
      <c r="AX302">
        <v>2.6341463414634152</v>
      </c>
      <c r="AY302">
        <v>2.6341463414634152</v>
      </c>
      <c r="AZ302">
        <v>5.5317073170731703</v>
      </c>
      <c r="BA302">
        <v>0.58823529411764708</v>
      </c>
      <c r="BB302">
        <v>0.38095238095238088</v>
      </c>
      <c r="BC302">
        <v>7.9365079365079361E-2</v>
      </c>
      <c r="BD302">
        <v>9.5238095238095233E-2</v>
      </c>
      <c r="BE302">
        <v>4.2146341463414636</v>
      </c>
      <c r="BF302">
        <v>0.16778523489932889</v>
      </c>
      <c r="BG302">
        <v>0.125</v>
      </c>
      <c r="BH302">
        <v>2.0833333333333329E-2</v>
      </c>
      <c r="BI302">
        <v>0.1041666666666667</v>
      </c>
      <c r="BJ302">
        <v>10.97560975609756</v>
      </c>
      <c r="BK302">
        <v>0.66229116945107402</v>
      </c>
      <c r="BL302">
        <v>0.88800000000000001</v>
      </c>
      <c r="BM302">
        <v>2.4E-2</v>
      </c>
      <c r="BN302">
        <v>5.6000000000000001E-2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workbookViewId="0">
      <selection activeCell="D26" sqref="D26"/>
    </sheetView>
  </sheetViews>
  <sheetFormatPr defaultRowHeight="14.4" x14ac:dyDescent="0.3"/>
  <cols>
    <col min="1" max="1" width="22.6640625" bestFit="1" customWidth="1"/>
  </cols>
  <sheetData>
    <row r="1" spans="1:4" x14ac:dyDescent="0.3">
      <c r="B1" s="1">
        <v>0</v>
      </c>
      <c r="C1" s="1">
        <v>1</v>
      </c>
      <c r="D1" s="1">
        <v>2</v>
      </c>
    </row>
    <row r="2" spans="1:4" x14ac:dyDescent="0.3">
      <c r="A2" s="1" t="s">
        <v>478</v>
      </c>
      <c r="B2">
        <v>9.1804799227172571E-15</v>
      </c>
      <c r="C2">
        <v>1.8128458193118851E-15</v>
      </c>
      <c r="D2">
        <v>-8.0648899086124215E-16</v>
      </c>
    </row>
    <row r="3" spans="1:4" x14ac:dyDescent="0.3">
      <c r="A3" s="1" t="s">
        <v>3</v>
      </c>
      <c r="B3">
        <v>-1.6278545883380291</v>
      </c>
      <c r="C3">
        <v>0.35600354759676822</v>
      </c>
      <c r="D3">
        <v>-2.0685704387217818</v>
      </c>
    </row>
    <row r="4" spans="1:4" x14ac:dyDescent="0.3">
      <c r="A4" s="1" t="s">
        <v>4</v>
      </c>
      <c r="B4">
        <v>-2.0552059187759442</v>
      </c>
      <c r="C4">
        <v>-1.03258697151166</v>
      </c>
      <c r="D4">
        <v>2.387964337551375</v>
      </c>
    </row>
    <row r="5" spans="1:4" x14ac:dyDescent="0.3">
      <c r="A5" s="1" t="s">
        <v>5</v>
      </c>
      <c r="B5">
        <v>0.9785666457825708</v>
      </c>
      <c r="C5">
        <v>0.5306796517666108</v>
      </c>
      <c r="D5">
        <v>-0.31028178674194562</v>
      </c>
    </row>
    <row r="6" spans="1:4" x14ac:dyDescent="0.3">
      <c r="A6" s="1" t="s">
        <v>6</v>
      </c>
      <c r="B6">
        <v>2.3721657319264962</v>
      </c>
      <c r="C6">
        <v>9.8430664123721145E-2</v>
      </c>
      <c r="D6">
        <v>1.1112968322623289</v>
      </c>
    </row>
    <row r="7" spans="1:4" x14ac:dyDescent="0.3">
      <c r="A7" s="1" t="s">
        <v>7</v>
      </c>
      <c r="B7">
        <v>1.2750966494564491</v>
      </c>
      <c r="C7">
        <v>0.54486805845058828</v>
      </c>
      <c r="D7">
        <v>-0.27262316915748291</v>
      </c>
    </row>
    <row r="8" spans="1:4" x14ac:dyDescent="0.3">
      <c r="A8" s="1" t="s">
        <v>8</v>
      </c>
      <c r="B8">
        <v>1.1476460558156829</v>
      </c>
      <c r="C8">
        <v>-2.5692776234916611E-2</v>
      </c>
      <c r="D8">
        <v>0.38513176614574129</v>
      </c>
    </row>
    <row r="9" spans="1:4" x14ac:dyDescent="0.3">
      <c r="A9" s="1" t="s">
        <v>9</v>
      </c>
      <c r="B9">
        <v>-0.44261270500485023</v>
      </c>
      <c r="C9">
        <v>-0.17258250795093219</v>
      </c>
      <c r="D9">
        <v>-0.2116895270665802</v>
      </c>
    </row>
    <row r="10" spans="1:4" x14ac:dyDescent="0.3">
      <c r="A10" s="1" t="s">
        <v>10</v>
      </c>
      <c r="B10">
        <v>-0.88927517832548286</v>
      </c>
      <c r="C10">
        <v>-0.26396701612890022</v>
      </c>
      <c r="D10">
        <v>0.5685842510900605</v>
      </c>
    </row>
    <row r="11" spans="1:4" x14ac:dyDescent="0.3">
      <c r="A11" s="1" t="s">
        <v>11</v>
      </c>
      <c r="B11">
        <v>3.833736337020818</v>
      </c>
      <c r="C11">
        <v>-0.15534615812657199</v>
      </c>
      <c r="D11">
        <v>0.315394219689757</v>
      </c>
    </row>
    <row r="12" spans="1:4" x14ac:dyDescent="0.3">
      <c r="A12" s="1" t="s">
        <v>12</v>
      </c>
      <c r="B12">
        <v>1.012427010869271</v>
      </c>
      <c r="C12">
        <v>-0.33633192683867291</v>
      </c>
      <c r="D12">
        <v>0.49563397287705291</v>
      </c>
    </row>
    <row r="13" spans="1:4" x14ac:dyDescent="0.3">
      <c r="A13" s="1" t="s">
        <v>13</v>
      </c>
      <c r="B13">
        <v>2.5433628602567619</v>
      </c>
      <c r="C13">
        <v>1.147460230652718</v>
      </c>
      <c r="D13">
        <v>0.519770252803056</v>
      </c>
    </row>
    <row r="14" spans="1:4" x14ac:dyDescent="0.3">
      <c r="A14" s="1" t="s">
        <v>14</v>
      </c>
      <c r="B14">
        <v>1.697154946658737</v>
      </c>
      <c r="C14">
        <v>-0.12863653800809829</v>
      </c>
      <c r="D14">
        <v>0.63923244022149284</v>
      </c>
    </row>
    <row r="15" spans="1:4" x14ac:dyDescent="0.3">
      <c r="A15" s="1" t="s">
        <v>15</v>
      </c>
      <c r="B15">
        <v>1.878650562174665</v>
      </c>
      <c r="C15">
        <v>-0.72981530629172386</v>
      </c>
      <c r="D15">
        <v>0.29108613979236142</v>
      </c>
    </row>
    <row r="16" spans="1:4" x14ac:dyDescent="0.3">
      <c r="A16" s="1" t="s">
        <v>16</v>
      </c>
      <c r="B16">
        <v>-1.6107777810715209</v>
      </c>
      <c r="C16">
        <v>0.18205349246733199</v>
      </c>
      <c r="D16">
        <v>-0.39866606272094368</v>
      </c>
    </row>
    <row r="17" spans="1:4" x14ac:dyDescent="0.3">
      <c r="A17" s="1" t="s">
        <v>17</v>
      </c>
      <c r="B17">
        <v>3.4279051765888151</v>
      </c>
      <c r="C17">
        <v>-0.21535071089844801</v>
      </c>
      <c r="D17">
        <v>0.4847043859601875</v>
      </c>
    </row>
    <row r="18" spans="1:4" x14ac:dyDescent="0.3">
      <c r="A18" s="1" t="s">
        <v>18</v>
      </c>
      <c r="B18">
        <v>-0.44770956528440559</v>
      </c>
      <c r="C18">
        <v>-6.530515303896145E-3</v>
      </c>
      <c r="D18">
        <v>-4.58488958745491E-2</v>
      </c>
    </row>
    <row r="19" spans="1:4" x14ac:dyDescent="0.3">
      <c r="A19" s="1" t="s">
        <v>19</v>
      </c>
      <c r="B19">
        <v>-0.36790913669939762</v>
      </c>
      <c r="C19">
        <v>0.16012401414987429</v>
      </c>
      <c r="D19">
        <v>-0.21205910002784981</v>
      </c>
    </row>
    <row r="20" spans="1:4" x14ac:dyDescent="0.3">
      <c r="A20" s="1" t="s">
        <v>20</v>
      </c>
      <c r="B20">
        <v>0.49026942805396878</v>
      </c>
      <c r="C20">
        <v>-0.50689753723861086</v>
      </c>
      <c r="D20">
        <v>-0.33496109637097732</v>
      </c>
    </row>
    <row r="21" spans="1:4" x14ac:dyDescent="0.3">
      <c r="A21" s="1" t="s">
        <v>21</v>
      </c>
      <c r="B21">
        <v>2.841427097187545</v>
      </c>
      <c r="C21">
        <v>-0.47707188822054092</v>
      </c>
      <c r="D21">
        <v>-6.9484276057591998E-2</v>
      </c>
    </row>
    <row r="22" spans="1:4" x14ac:dyDescent="0.3">
      <c r="A22" s="1" t="s">
        <v>22</v>
      </c>
      <c r="B22">
        <v>3.4123905495458331</v>
      </c>
      <c r="C22">
        <v>-0.37983127845005749</v>
      </c>
      <c r="D22">
        <v>1.310022656782572E-2</v>
      </c>
    </row>
    <row r="23" spans="1:4" x14ac:dyDescent="0.3">
      <c r="A23" s="1" t="s">
        <v>23</v>
      </c>
      <c r="B23">
        <v>1.348062473619176</v>
      </c>
      <c r="C23">
        <v>-0.16062201462399231</v>
      </c>
      <c r="D23">
        <v>5.3074313419254393E-2</v>
      </c>
    </row>
    <row r="24" spans="1:4" x14ac:dyDescent="0.3">
      <c r="A24" s="1" t="s">
        <v>24</v>
      </c>
      <c r="B24">
        <v>2.9937943289255209</v>
      </c>
      <c r="C24">
        <v>2.1631667444833571</v>
      </c>
      <c r="D24">
        <v>-0.59918645980378438</v>
      </c>
    </row>
    <row r="25" spans="1:4" x14ac:dyDescent="0.3">
      <c r="A25" s="1" t="s">
        <v>25</v>
      </c>
      <c r="B25">
        <v>2.8228148373670341</v>
      </c>
      <c r="C25">
        <v>-0.29057694039327248</v>
      </c>
      <c r="D25">
        <v>0.25832267034115491</v>
      </c>
    </row>
    <row r="26" spans="1:4" x14ac:dyDescent="0.3">
      <c r="A26" s="1" t="s">
        <v>26</v>
      </c>
      <c r="B26">
        <v>-3.817539538384306</v>
      </c>
      <c r="C26">
        <v>0.94689939297765413</v>
      </c>
      <c r="D26">
        <v>-0.29538599282438482</v>
      </c>
    </row>
    <row r="27" spans="1:4" x14ac:dyDescent="0.3">
      <c r="A27" s="1" t="s">
        <v>27</v>
      </c>
      <c r="B27">
        <v>0.99354038733866545</v>
      </c>
      <c r="C27">
        <v>-0.15773398481248119</v>
      </c>
      <c r="D27">
        <v>-0.25318145579908458</v>
      </c>
    </row>
    <row r="28" spans="1:4" x14ac:dyDescent="0.3">
      <c r="A28" s="1" t="s">
        <v>28</v>
      </c>
      <c r="B28">
        <v>-2.37618809128492</v>
      </c>
      <c r="C28">
        <v>-1.5057989326410079</v>
      </c>
      <c r="D28">
        <v>-0.1245305467028852</v>
      </c>
    </row>
    <row r="29" spans="1:4" x14ac:dyDescent="0.3">
      <c r="A29" s="1" t="s">
        <v>29</v>
      </c>
      <c r="B29">
        <v>2.9164242140830652</v>
      </c>
      <c r="C29">
        <v>-0.36392105865634988</v>
      </c>
      <c r="D29">
        <v>0.51904625813536609</v>
      </c>
    </row>
    <row r="30" spans="1:4" x14ac:dyDescent="0.3">
      <c r="A30" s="1" t="s">
        <v>30</v>
      </c>
      <c r="B30">
        <v>-2.0154520233817479</v>
      </c>
      <c r="C30">
        <v>0.57985090729800071</v>
      </c>
      <c r="D30">
        <v>-0.40456166444794711</v>
      </c>
    </row>
    <row r="31" spans="1:4" x14ac:dyDescent="0.3">
      <c r="A31" s="1" t="s">
        <v>31</v>
      </c>
      <c r="B31">
        <v>0.39490634778074002</v>
      </c>
      <c r="C31">
        <v>0.59029671191166155</v>
      </c>
      <c r="D31">
        <v>-0.15483101170824021</v>
      </c>
    </row>
    <row r="32" spans="1:4" x14ac:dyDescent="0.3">
      <c r="A32" s="1" t="s">
        <v>32</v>
      </c>
      <c r="B32">
        <v>-0.72098737049482509</v>
      </c>
      <c r="C32">
        <v>-1.031540124514648</v>
      </c>
      <c r="D32">
        <v>-0.39210628703860029</v>
      </c>
    </row>
    <row r="33" spans="1:4" x14ac:dyDescent="0.3">
      <c r="A33" s="1" t="s">
        <v>33</v>
      </c>
      <c r="B33">
        <v>0.35267936703757558</v>
      </c>
      <c r="C33">
        <v>-0.36230177272005282</v>
      </c>
      <c r="D33">
        <v>-2.9381556799873421E-3</v>
      </c>
    </row>
    <row r="34" spans="1:4" x14ac:dyDescent="0.3">
      <c r="A34" s="1" t="s">
        <v>34</v>
      </c>
      <c r="B34">
        <v>-2.4776795925715649</v>
      </c>
      <c r="C34">
        <v>-0.45572430126975833</v>
      </c>
      <c r="D34">
        <v>-0.3176037171316875</v>
      </c>
    </row>
    <row r="35" spans="1:4" x14ac:dyDescent="0.3">
      <c r="A35" s="1" t="s">
        <v>35</v>
      </c>
      <c r="B35">
        <v>-1.3880643271555451</v>
      </c>
      <c r="C35">
        <v>4.6866848280073807E-2</v>
      </c>
      <c r="D35">
        <v>0.18170671242970601</v>
      </c>
    </row>
    <row r="36" spans="1:4" x14ac:dyDescent="0.3">
      <c r="A36" s="1" t="s">
        <v>36</v>
      </c>
      <c r="B36">
        <v>-64.5309729724965</v>
      </c>
      <c r="C36">
        <v>-7.7190878936064404</v>
      </c>
      <c r="D36">
        <v>0.71700779341536602</v>
      </c>
    </row>
    <row r="37" spans="1:4" x14ac:dyDescent="0.3">
      <c r="A37" s="1" t="s">
        <v>37</v>
      </c>
      <c r="B37">
        <v>0.94200278530294668</v>
      </c>
      <c r="C37">
        <v>-2.55845438186088</v>
      </c>
      <c r="D37">
        <v>1.1412332182730449</v>
      </c>
    </row>
    <row r="38" spans="1:4" x14ac:dyDescent="0.3">
      <c r="A38" s="1" t="s">
        <v>38</v>
      </c>
      <c r="B38">
        <v>-8.122354202455087</v>
      </c>
      <c r="C38">
        <v>2.3637799840952911</v>
      </c>
      <c r="D38">
        <v>1.9522415084847611</v>
      </c>
    </row>
    <row r="39" spans="1:4" x14ac:dyDescent="0.3">
      <c r="A39" s="1" t="s">
        <v>39</v>
      </c>
      <c r="B39">
        <v>5.5410485958353597</v>
      </c>
      <c r="C39">
        <v>-0.73309380230601451</v>
      </c>
      <c r="D39">
        <v>7.0760352152119754</v>
      </c>
    </row>
    <row r="40" spans="1:4" x14ac:dyDescent="0.3">
      <c r="A40" s="1" t="s">
        <v>40</v>
      </c>
      <c r="B40">
        <v>65.880643630727889</v>
      </c>
      <c r="C40">
        <v>9.2125983723954157</v>
      </c>
      <c r="D40">
        <v>-1.4576762337433471</v>
      </c>
    </row>
    <row r="41" spans="1:4" x14ac:dyDescent="0.3">
      <c r="A41" s="1" t="s">
        <v>41</v>
      </c>
      <c r="B41">
        <v>-1.5261095702964771</v>
      </c>
      <c r="C41">
        <v>-0.36917323345817171</v>
      </c>
      <c r="D41">
        <v>-0.6996359111090853</v>
      </c>
    </row>
    <row r="42" spans="1:4" x14ac:dyDescent="0.3">
      <c r="A42" s="1" t="s">
        <v>42</v>
      </c>
      <c r="B42">
        <v>1.509167076472258</v>
      </c>
      <c r="C42">
        <v>-0.1177844498438361</v>
      </c>
      <c r="D42">
        <v>0.59081888875796196</v>
      </c>
    </row>
    <row r="43" spans="1:4" x14ac:dyDescent="0.3">
      <c r="A43" s="1" t="s">
        <v>43</v>
      </c>
      <c r="B43">
        <v>-0.60602074440044884</v>
      </c>
      <c r="C43">
        <v>3.5842174694253659E-2</v>
      </c>
      <c r="D43">
        <v>8.3046069434508429E-2</v>
      </c>
    </row>
    <row r="44" spans="1:4" x14ac:dyDescent="0.3">
      <c r="A44" s="1" t="s">
        <v>44</v>
      </c>
      <c r="B44">
        <v>-1.03280452428995</v>
      </c>
      <c r="C44">
        <v>5.9912470110021836</v>
      </c>
      <c r="D44">
        <v>0.1582906102836891</v>
      </c>
    </row>
    <row r="45" spans="1:4" x14ac:dyDescent="0.3">
      <c r="A45" s="1" t="s">
        <v>45</v>
      </c>
      <c r="B45">
        <v>2.9163294429585211</v>
      </c>
      <c r="C45">
        <v>4.490849092088526</v>
      </c>
      <c r="D45">
        <v>0.74470559628722188</v>
      </c>
    </row>
    <row r="46" spans="1:4" x14ac:dyDescent="0.3">
      <c r="A46" s="1" t="s">
        <v>46</v>
      </c>
      <c r="B46">
        <v>-0.47632988375028162</v>
      </c>
      <c r="C46">
        <v>-1.3357500827315989</v>
      </c>
      <c r="D46">
        <v>0.38241077861260808</v>
      </c>
    </row>
    <row r="47" spans="1:4" x14ac:dyDescent="0.3">
      <c r="A47" s="1" t="s">
        <v>47</v>
      </c>
      <c r="B47">
        <v>-0.56840578802632402</v>
      </c>
      <c r="C47">
        <v>-0.80304290576185988</v>
      </c>
      <c r="D47">
        <v>-7.4060074217923377E-2</v>
      </c>
    </row>
    <row r="48" spans="1:4" x14ac:dyDescent="0.3">
      <c r="A48" s="1" t="s">
        <v>48</v>
      </c>
      <c r="B48">
        <v>2.149907723299834</v>
      </c>
      <c r="C48">
        <v>0.1163076160362497</v>
      </c>
      <c r="D48">
        <v>0.37266859643297451</v>
      </c>
    </row>
    <row r="49" spans="1:4" x14ac:dyDescent="0.3">
      <c r="A49" s="1" t="s">
        <v>49</v>
      </c>
      <c r="B49">
        <v>-1.8443961025953819</v>
      </c>
      <c r="C49">
        <v>-0.11008996674607149</v>
      </c>
      <c r="D49">
        <v>-0.62364300971531883</v>
      </c>
    </row>
    <row r="50" spans="1:4" x14ac:dyDescent="0.3">
      <c r="A50" s="1" t="s">
        <v>50</v>
      </c>
      <c r="B50">
        <v>8.6025522427128465E-2</v>
      </c>
      <c r="C50">
        <v>-0.25863154134945893</v>
      </c>
      <c r="D50">
        <v>0.19396822209004849</v>
      </c>
    </row>
    <row r="51" spans="1:4" x14ac:dyDescent="0.3">
      <c r="A51" s="1" t="s">
        <v>51</v>
      </c>
      <c r="B51">
        <v>0.34872774531644751</v>
      </c>
      <c r="C51">
        <v>4.2070432481680083E-2</v>
      </c>
      <c r="D51">
        <v>0.71064220215513241</v>
      </c>
    </row>
    <row r="52" spans="1:4" x14ac:dyDescent="0.3">
      <c r="A52" s="1" t="s">
        <v>52</v>
      </c>
      <c r="B52">
        <v>-0.84124813197729598</v>
      </c>
      <c r="C52">
        <v>0.53798012670084538</v>
      </c>
      <c r="D52">
        <v>-0.52541237257452589</v>
      </c>
    </row>
    <row r="53" spans="1:4" x14ac:dyDescent="0.3">
      <c r="A53" s="1" t="s">
        <v>53</v>
      </c>
      <c r="B53">
        <v>0.73744149248887059</v>
      </c>
      <c r="C53">
        <v>0.26683703187543778</v>
      </c>
      <c r="D53">
        <v>-0.41569212489149021</v>
      </c>
    </row>
    <row r="54" spans="1:4" x14ac:dyDescent="0.3">
      <c r="A54" s="1" t="s">
        <v>54</v>
      </c>
      <c r="B54">
        <v>0.17494820674024769</v>
      </c>
      <c r="C54">
        <v>8.3864018329788959E-2</v>
      </c>
      <c r="D54">
        <v>0.87659126147406918</v>
      </c>
    </row>
    <row r="55" spans="1:4" x14ac:dyDescent="0.3">
      <c r="A55" s="1" t="s">
        <v>55</v>
      </c>
      <c r="B55">
        <v>2.0552580453573329E-2</v>
      </c>
      <c r="C55">
        <v>-0.54932232183128282</v>
      </c>
      <c r="D55">
        <v>-0.17385072459467529</v>
      </c>
    </row>
    <row r="56" spans="1:4" x14ac:dyDescent="0.3">
      <c r="A56" s="1" t="s">
        <v>56</v>
      </c>
      <c r="B56">
        <v>0.8358894930111076</v>
      </c>
      <c r="C56">
        <v>0.1775677341350039</v>
      </c>
      <c r="D56">
        <v>0.1065233230496186</v>
      </c>
    </row>
    <row r="57" spans="1:4" x14ac:dyDescent="0.3">
      <c r="A57" s="1" t="s">
        <v>57</v>
      </c>
      <c r="B57">
        <v>-3.6185248028977308</v>
      </c>
      <c r="C57">
        <v>1.2696234661802259</v>
      </c>
      <c r="D57">
        <v>-0.3090655108277654</v>
      </c>
    </row>
    <row r="58" spans="1:4" x14ac:dyDescent="0.3">
      <c r="A58" s="1" t="s">
        <v>58</v>
      </c>
      <c r="B58">
        <v>-0.56933771243005715</v>
      </c>
      <c r="C58">
        <v>0.4053152763162613</v>
      </c>
      <c r="D58">
        <v>0.57292049985151394</v>
      </c>
    </row>
    <row r="59" spans="1:4" x14ac:dyDescent="0.3">
      <c r="A59" s="1" t="s">
        <v>59</v>
      </c>
      <c r="B59">
        <v>-1.486381261709959</v>
      </c>
      <c r="C59">
        <v>-0.76807597272324468</v>
      </c>
      <c r="D59">
        <v>-0.88832337956807517</v>
      </c>
    </row>
    <row r="60" spans="1:4" x14ac:dyDescent="0.3">
      <c r="A60" s="1" t="s">
        <v>60</v>
      </c>
      <c r="B60">
        <v>-0.78004179944584706</v>
      </c>
      <c r="C60">
        <v>-0.32438723056792168</v>
      </c>
      <c r="D60">
        <v>-1.295222601733661</v>
      </c>
    </row>
    <row r="61" spans="1:4" x14ac:dyDescent="0.3">
      <c r="A61" s="1" t="s">
        <v>61</v>
      </c>
      <c r="B61">
        <v>-1.342996529799382</v>
      </c>
      <c r="C61">
        <v>-0.3216101665085469</v>
      </c>
      <c r="D61">
        <v>-0.30471973628393811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2"/>
  <sheetViews>
    <sheetView workbookViewId="0">
      <selection activeCell="T5" sqref="T5"/>
    </sheetView>
  </sheetViews>
  <sheetFormatPr defaultRowHeight="14.4" x14ac:dyDescent="0.3"/>
  <cols>
    <col min="1" max="1" width="8.88671875" style="9"/>
    <col min="2" max="2" width="22.44140625" style="9" customWidth="1"/>
    <col min="3" max="3" width="4.33203125" style="9" bestFit="1" customWidth="1"/>
    <col min="4" max="4" width="9" style="9" bestFit="1" customWidth="1"/>
    <col min="5" max="5" width="11.88671875" style="10" bestFit="1" customWidth="1"/>
    <col min="6" max="6" width="12.88671875" style="10" bestFit="1" customWidth="1"/>
    <col min="7" max="7" width="9.88671875" style="10" bestFit="1" customWidth="1"/>
    <col min="8" max="8" width="15.109375" style="11" bestFit="1" customWidth="1"/>
    <col min="9" max="9" width="12.109375" style="12" bestFit="1" customWidth="1"/>
    <col min="10" max="10" width="13" style="12" bestFit="1" customWidth="1"/>
    <col min="11" max="11" width="10" style="12" bestFit="1" customWidth="1"/>
    <col min="12" max="12" width="15.21875" style="13" bestFit="1" customWidth="1"/>
    <col min="13" max="13" width="12.109375" style="14" bestFit="1" customWidth="1"/>
    <col min="14" max="14" width="13" style="14" bestFit="1" customWidth="1"/>
    <col min="15" max="15" width="10" style="14" bestFit="1" customWidth="1"/>
    <col min="16" max="16" width="15.21875" style="15" bestFit="1" customWidth="1"/>
    <col min="17" max="17" width="20.44140625" style="16" bestFit="1" customWidth="1"/>
  </cols>
  <sheetData>
    <row r="1" spans="1:21" x14ac:dyDescent="0.3">
      <c r="B1" s="1" t="s">
        <v>479</v>
      </c>
      <c r="C1" s="1" t="s">
        <v>480</v>
      </c>
      <c r="D1" s="1" t="s">
        <v>481</v>
      </c>
      <c r="E1" s="3" t="s">
        <v>482</v>
      </c>
      <c r="F1" s="3" t="s">
        <v>483</v>
      </c>
      <c r="G1" s="3" t="s">
        <v>484</v>
      </c>
      <c r="H1" s="4" t="s">
        <v>485</v>
      </c>
      <c r="I1" s="5" t="s">
        <v>486</v>
      </c>
      <c r="J1" s="5" t="s">
        <v>487</v>
      </c>
      <c r="K1" s="5" t="s">
        <v>488</v>
      </c>
      <c r="L1" s="6" t="s">
        <v>489</v>
      </c>
      <c r="M1" s="7" t="s">
        <v>490</v>
      </c>
      <c r="N1" s="7" t="s">
        <v>491</v>
      </c>
      <c r="O1" s="7" t="s">
        <v>492</v>
      </c>
      <c r="P1" s="8" t="s">
        <v>493</v>
      </c>
      <c r="Q1" s="2" t="s">
        <v>494</v>
      </c>
      <c r="R1" s="17" t="s">
        <v>495</v>
      </c>
      <c r="S1" s="17" t="s">
        <v>496</v>
      </c>
      <c r="T1" s="17" t="s">
        <v>497</v>
      </c>
      <c r="U1" s="17" t="s">
        <v>498</v>
      </c>
    </row>
    <row r="2" spans="1:21" x14ac:dyDescent="0.3">
      <c r="A2" s="1">
        <v>27</v>
      </c>
      <c r="B2" s="9" t="s">
        <v>369</v>
      </c>
      <c r="C2" s="9">
        <v>25</v>
      </c>
      <c r="D2" s="9">
        <v>1</v>
      </c>
      <c r="E2" s="10">
        <v>15.116022099447511</v>
      </c>
      <c r="F2" s="10">
        <v>12.96760941765403</v>
      </c>
      <c r="G2" s="10">
        <v>13.367647058823531</v>
      </c>
      <c r="H2" s="11">
        <v>8.9555399284961621E-4</v>
      </c>
      <c r="I2" s="12">
        <v>5.0718232044198892</v>
      </c>
      <c r="J2" s="12">
        <v>5.7712059479630309</v>
      </c>
      <c r="K2" s="12">
        <v>5.8235294117647056</v>
      </c>
      <c r="L2" s="13">
        <v>8.0727299842392941E-5</v>
      </c>
      <c r="M2" s="14">
        <v>2.4530386740331491</v>
      </c>
      <c r="N2" s="14">
        <v>2.1784990587002291</v>
      </c>
      <c r="O2" s="14">
        <v>2.2058823529411771</v>
      </c>
      <c r="P2" s="15">
        <v>1.5410143872536449E-4</v>
      </c>
      <c r="Q2" s="16">
        <v>3.7679424380579121E-4</v>
      </c>
      <c r="R2" s="18">
        <f>AVERAGE(H2:H295)</f>
        <v>3.042539306610402E-2</v>
      </c>
      <c r="S2" s="18">
        <f>AVERAGE(L2:L295)</f>
        <v>3.1118097249825293E-2</v>
      </c>
      <c r="T2" s="18">
        <f>AVERAGE(P2:P295)</f>
        <v>7.3396607226428059E-2</v>
      </c>
      <c r="U2" s="18">
        <f>AVERAGE(Q2:Q295)</f>
        <v>4.4980032514119118E-2</v>
      </c>
    </row>
    <row r="3" spans="1:21" x14ac:dyDescent="0.3">
      <c r="A3" s="1">
        <v>1</v>
      </c>
      <c r="B3" s="9" t="s">
        <v>63</v>
      </c>
      <c r="C3" s="9">
        <v>24</v>
      </c>
      <c r="D3" s="9">
        <v>4</v>
      </c>
      <c r="E3" s="10">
        <v>15.285886610373939</v>
      </c>
      <c r="F3" s="10">
        <v>14.3008577305907</v>
      </c>
      <c r="G3" s="10">
        <v>14.94492319220682</v>
      </c>
      <c r="H3" s="11">
        <v>1.857259747007138E-3</v>
      </c>
      <c r="I3" s="12">
        <v>9.9155609167671894</v>
      </c>
      <c r="J3" s="12">
        <v>10.36207808986109</v>
      </c>
      <c r="K3" s="12">
        <v>10.251030348445109</v>
      </c>
      <c r="L3" s="13">
        <v>1.17350358671621E-4</v>
      </c>
      <c r="M3" s="14">
        <v>1.2738238841978291</v>
      </c>
      <c r="N3" s="14">
        <v>1.706389913288247</v>
      </c>
      <c r="O3" s="14">
        <v>1.6725365305357811</v>
      </c>
      <c r="P3" s="15">
        <v>4.0968769364519201E-4</v>
      </c>
      <c r="Q3" s="16">
        <v>7.9476593310798347E-4</v>
      </c>
    </row>
    <row r="4" spans="1:21" x14ac:dyDescent="0.3">
      <c r="A4" s="1">
        <v>268</v>
      </c>
      <c r="B4" s="9" t="s">
        <v>472</v>
      </c>
      <c r="C4" s="9">
        <v>27</v>
      </c>
      <c r="D4" s="9">
        <v>7</v>
      </c>
      <c r="E4" s="10">
        <v>14.73081081081081</v>
      </c>
      <c r="F4" s="10">
        <v>15.9340524643475</v>
      </c>
      <c r="G4" s="10">
        <v>15.739982190560999</v>
      </c>
      <c r="H4" s="11">
        <v>1.5202309284901241E-4</v>
      </c>
      <c r="I4" s="12">
        <v>8.25081081081081</v>
      </c>
      <c r="J4" s="12">
        <v>6.6660128761420134</v>
      </c>
      <c r="K4" s="12">
        <v>6.8922528940338381</v>
      </c>
      <c r="L4" s="13">
        <v>1.077497928954988E-3</v>
      </c>
      <c r="M4" s="14">
        <v>4.5729729729729733</v>
      </c>
      <c r="N4" s="14">
        <v>4.3134214691616686</v>
      </c>
      <c r="O4" s="14">
        <v>4.4879786286731971</v>
      </c>
      <c r="P4" s="15">
        <v>1.512773026040486E-3</v>
      </c>
      <c r="Q4" s="16">
        <v>9.1409801594816208E-4</v>
      </c>
    </row>
    <row r="5" spans="1:21" x14ac:dyDescent="0.3">
      <c r="A5" s="1">
        <v>192</v>
      </c>
      <c r="B5" s="9" t="s">
        <v>246</v>
      </c>
      <c r="C5" s="9">
        <v>31</v>
      </c>
      <c r="D5" s="9">
        <v>8</v>
      </c>
      <c r="E5" s="10">
        <v>13.548568747067099</v>
      </c>
      <c r="F5" s="10">
        <v>15.237820443244599</v>
      </c>
      <c r="G5" s="10">
        <v>14.461979913916791</v>
      </c>
      <c r="H5" s="11">
        <v>2.8779909114771611E-3</v>
      </c>
      <c r="I5" s="12">
        <v>3.344908493664946</v>
      </c>
      <c r="J5" s="12">
        <v>2.85053107243384</v>
      </c>
      <c r="K5" s="12">
        <v>2.9268292682926829</v>
      </c>
      <c r="L5" s="13">
        <v>6.7956931222911885E-4</v>
      </c>
      <c r="M5" s="14">
        <v>2.905678085405913</v>
      </c>
      <c r="N5" s="14">
        <v>2.747572003640661</v>
      </c>
      <c r="O5" s="14">
        <v>2.7546628407460552</v>
      </c>
      <c r="P5" s="15">
        <v>6.6261019860054898E-6</v>
      </c>
      <c r="Q5" s="16">
        <v>1.1880621085640949E-3</v>
      </c>
    </row>
    <row r="6" spans="1:21" x14ac:dyDescent="0.3">
      <c r="A6" s="1">
        <v>274</v>
      </c>
      <c r="B6" s="9" t="s">
        <v>332</v>
      </c>
      <c r="C6" s="9">
        <v>27</v>
      </c>
      <c r="D6" s="9">
        <v>6</v>
      </c>
      <c r="E6" s="10">
        <v>21.004792332268369</v>
      </c>
      <c r="F6" s="10">
        <v>21.61861986716924</v>
      </c>
      <c r="G6" s="10">
        <v>22.805429864253391</v>
      </c>
      <c r="H6" s="11">
        <v>2.7082320063565191E-3</v>
      </c>
      <c r="I6" s="12">
        <v>3.982428115015975</v>
      </c>
      <c r="J6" s="12">
        <v>4.1450129903675252</v>
      </c>
      <c r="K6" s="12">
        <v>4.0588235294117636</v>
      </c>
      <c r="L6" s="13">
        <v>4.5092881726004861E-4</v>
      </c>
      <c r="M6" s="14">
        <v>2.659744408945687</v>
      </c>
      <c r="N6" s="14">
        <v>2.4468525060856741</v>
      </c>
      <c r="O6" s="14">
        <v>2.5248868778280542</v>
      </c>
      <c r="P6" s="15">
        <v>9.5518617034606138E-4</v>
      </c>
      <c r="Q6" s="16">
        <v>1.371448997987543E-3</v>
      </c>
    </row>
    <row r="7" spans="1:21" x14ac:dyDescent="0.3">
      <c r="A7" s="1">
        <v>237</v>
      </c>
      <c r="B7" s="9" t="s">
        <v>289</v>
      </c>
      <c r="C7" s="9">
        <v>24</v>
      </c>
      <c r="D7" s="9">
        <v>4</v>
      </c>
      <c r="E7" s="10">
        <v>16.786184210526319</v>
      </c>
      <c r="F7" s="10">
        <v>17.756033162428299</v>
      </c>
      <c r="G7" s="10">
        <v>16.674584323040381</v>
      </c>
      <c r="H7" s="11">
        <v>4.2063162826500916E-3</v>
      </c>
      <c r="I7" s="12">
        <v>7.2828947368421053</v>
      </c>
      <c r="J7" s="12">
        <v>6.6234235857296122</v>
      </c>
      <c r="K7" s="12">
        <v>6.712589073634204</v>
      </c>
      <c r="L7" s="13">
        <v>1.7644666625445051E-4</v>
      </c>
      <c r="M7" s="14">
        <v>2.3240131578947372</v>
      </c>
      <c r="N7" s="14">
        <v>2.5320837205926452</v>
      </c>
      <c r="O7" s="14">
        <v>2.5653206650831351</v>
      </c>
      <c r="P7" s="15">
        <v>1.6786450116921349E-4</v>
      </c>
      <c r="Q7" s="16">
        <v>1.5168758166912519E-3</v>
      </c>
    </row>
    <row r="8" spans="1:21" x14ac:dyDescent="0.3">
      <c r="A8" s="1">
        <v>113</v>
      </c>
      <c r="B8" s="9" t="s">
        <v>444</v>
      </c>
      <c r="C8" s="9">
        <v>24</v>
      </c>
      <c r="D8" s="9">
        <v>1</v>
      </c>
      <c r="E8" s="10">
        <v>9.36</v>
      </c>
      <c r="F8" s="10">
        <v>9.5021692571625458</v>
      </c>
      <c r="G8" s="10">
        <v>9.2643356643356647</v>
      </c>
      <c r="H8" s="11">
        <v>6.5904918788078893E-4</v>
      </c>
      <c r="I8" s="12">
        <v>4.1485714285714286</v>
      </c>
      <c r="J8" s="12">
        <v>5.3284692989446292</v>
      </c>
      <c r="K8" s="12">
        <v>5.3874125874125873</v>
      </c>
      <c r="L8" s="13">
        <v>1.197038861789724E-4</v>
      </c>
      <c r="M8" s="14">
        <v>2.0228571428571431</v>
      </c>
      <c r="N8" s="14">
        <v>1.825012162853112</v>
      </c>
      <c r="O8" s="14">
        <v>1.711888111888112</v>
      </c>
      <c r="P8" s="15">
        <v>4.3667582111808446E-3</v>
      </c>
      <c r="Q8" s="16">
        <v>1.715170428413536E-3</v>
      </c>
    </row>
    <row r="9" spans="1:21" x14ac:dyDescent="0.3">
      <c r="A9" s="1">
        <v>207</v>
      </c>
      <c r="B9" s="9" t="s">
        <v>259</v>
      </c>
      <c r="C9" s="9">
        <v>28</v>
      </c>
      <c r="D9" s="9">
        <v>6</v>
      </c>
      <c r="E9" s="10">
        <v>15.384146341463421</v>
      </c>
      <c r="F9" s="10">
        <v>15.30561736307452</v>
      </c>
      <c r="G9" s="10">
        <v>15.493312352478361</v>
      </c>
      <c r="H9" s="11">
        <v>1.4676307585732141E-4</v>
      </c>
      <c r="I9" s="12">
        <v>7.4817073170731696</v>
      </c>
      <c r="J9" s="12">
        <v>7.073023452215347</v>
      </c>
      <c r="K9" s="12">
        <v>7.5059008654602666</v>
      </c>
      <c r="L9" s="13">
        <v>3.3260149969746261E-3</v>
      </c>
      <c r="M9" s="14">
        <v>2.5975609756097562</v>
      </c>
      <c r="N9" s="14">
        <v>2.3443629808459772</v>
      </c>
      <c r="O9" s="14">
        <v>2.237608182533438</v>
      </c>
      <c r="P9" s="15">
        <v>2.2761806432983439E-3</v>
      </c>
      <c r="Q9" s="16">
        <v>1.9163195720434309E-3</v>
      </c>
    </row>
    <row r="10" spans="1:21" x14ac:dyDescent="0.3">
      <c r="A10" s="1">
        <v>43</v>
      </c>
      <c r="B10" s="9" t="s">
        <v>107</v>
      </c>
      <c r="C10" s="9">
        <v>28</v>
      </c>
      <c r="D10" s="9">
        <v>6</v>
      </c>
      <c r="E10" s="10">
        <v>21.74306839186691</v>
      </c>
      <c r="F10" s="10">
        <v>20.7414994758856</v>
      </c>
      <c r="G10" s="10">
        <v>20.018306636155611</v>
      </c>
      <c r="H10" s="11">
        <v>1.3051293622751391E-3</v>
      </c>
      <c r="I10" s="12">
        <v>5.2236598890942698</v>
      </c>
      <c r="J10" s="12">
        <v>5.4733557217405444</v>
      </c>
      <c r="K10" s="12">
        <v>5.6347826086956534</v>
      </c>
      <c r="L10" s="13">
        <v>8.2072452698338629E-4</v>
      </c>
      <c r="M10" s="14">
        <v>4.791127541589649</v>
      </c>
      <c r="N10" s="14">
        <v>4.5948035379945029</v>
      </c>
      <c r="O10" s="14">
        <v>4.3331807780320366</v>
      </c>
      <c r="P10" s="15">
        <v>3.6453348697768739E-3</v>
      </c>
      <c r="Q10" s="16">
        <v>1.923729586345134E-3</v>
      </c>
    </row>
    <row r="11" spans="1:21" x14ac:dyDescent="0.3">
      <c r="A11" s="1">
        <v>178</v>
      </c>
      <c r="B11" s="9" t="s">
        <v>236</v>
      </c>
      <c r="C11" s="9">
        <v>27</v>
      </c>
      <c r="D11" s="9">
        <v>5</v>
      </c>
      <c r="E11" s="10">
        <v>26.453932584269658</v>
      </c>
      <c r="F11" s="10">
        <v>24.149213135175781</v>
      </c>
      <c r="G11" s="10">
        <v>26.219873150105709</v>
      </c>
      <c r="H11" s="11">
        <v>6.2367225164238274E-3</v>
      </c>
      <c r="I11" s="12">
        <v>4.382022471910112</v>
      </c>
      <c r="J11" s="12">
        <v>4.5950582998723579</v>
      </c>
      <c r="K11" s="12">
        <v>4.706131078224101</v>
      </c>
      <c r="L11" s="13">
        <v>5.5704109026927175E-4</v>
      </c>
      <c r="M11" s="14">
        <v>6.4853932584269662</v>
      </c>
      <c r="N11" s="14">
        <v>6.8602750204545524</v>
      </c>
      <c r="O11" s="14">
        <v>6.9894291754756868</v>
      </c>
      <c r="P11" s="15">
        <v>3.4145489881047281E-4</v>
      </c>
      <c r="Q11" s="16">
        <v>2.37840616850119E-3</v>
      </c>
    </row>
    <row r="12" spans="1:21" x14ac:dyDescent="0.3">
      <c r="A12" s="1">
        <v>87</v>
      </c>
      <c r="B12" s="9" t="s">
        <v>143</v>
      </c>
      <c r="C12" s="9">
        <v>29</v>
      </c>
      <c r="D12" s="9">
        <v>10</v>
      </c>
      <c r="E12" s="10">
        <v>27.747096774193551</v>
      </c>
      <c r="F12" s="10">
        <v>28.102352245894529</v>
      </c>
      <c r="G12" s="10">
        <v>27.006661732050329</v>
      </c>
      <c r="H12" s="11">
        <v>1.646015777795334E-3</v>
      </c>
      <c r="I12" s="12">
        <v>7.1845161290322581</v>
      </c>
      <c r="J12" s="12">
        <v>7.133514143922687</v>
      </c>
      <c r="K12" s="12">
        <v>6.6217616580310894</v>
      </c>
      <c r="L12" s="13">
        <v>5.9727293069042351E-3</v>
      </c>
      <c r="M12" s="14">
        <v>5.6670967741935483</v>
      </c>
      <c r="N12" s="14">
        <v>6.0086338139436526</v>
      </c>
      <c r="O12" s="14">
        <v>6.0888230940044412</v>
      </c>
      <c r="P12" s="15">
        <v>1.7344665013109279E-4</v>
      </c>
      <c r="Q12" s="16">
        <v>2.5973972449435541E-3</v>
      </c>
    </row>
    <row r="13" spans="1:21" x14ac:dyDescent="0.3">
      <c r="A13" s="1">
        <v>150</v>
      </c>
      <c r="B13" s="9" t="s">
        <v>448</v>
      </c>
      <c r="C13" s="9">
        <v>23</v>
      </c>
      <c r="D13" s="9">
        <v>0</v>
      </c>
      <c r="E13" s="10">
        <v>8.0823529411764703</v>
      </c>
      <c r="F13" s="10">
        <v>9.8974433996260256</v>
      </c>
      <c r="G13" s="10">
        <v>9.897810218978103</v>
      </c>
      <c r="H13" s="11">
        <v>1.3734923159988581E-9</v>
      </c>
      <c r="I13" s="12">
        <v>4.8352941176470594</v>
      </c>
      <c r="J13" s="12">
        <v>5.0646529801944569</v>
      </c>
      <c r="K13" s="12">
        <v>5.3722627737226274</v>
      </c>
      <c r="L13" s="13">
        <v>3.278580277613706E-3</v>
      </c>
      <c r="M13" s="14">
        <v>2.0117647058823529</v>
      </c>
      <c r="N13" s="14">
        <v>1.9785820103098151</v>
      </c>
      <c r="O13" s="14">
        <v>2.1313868613138691</v>
      </c>
      <c r="P13" s="15">
        <v>5.1398413612049054E-3</v>
      </c>
      <c r="Q13" s="16">
        <v>2.8061410041036422E-3</v>
      </c>
    </row>
    <row r="14" spans="1:21" x14ac:dyDescent="0.3">
      <c r="A14" s="1">
        <v>121</v>
      </c>
      <c r="B14" s="9" t="s">
        <v>175</v>
      </c>
      <c r="C14" s="9">
        <v>28</v>
      </c>
      <c r="D14" s="9">
        <v>8</v>
      </c>
      <c r="E14" s="10">
        <v>22.696446700507611</v>
      </c>
      <c r="F14" s="10">
        <v>23.326684324447299</v>
      </c>
      <c r="G14" s="10">
        <v>25.27688787185355</v>
      </c>
      <c r="H14" s="11">
        <v>5.9526819689139322E-3</v>
      </c>
      <c r="I14" s="12">
        <v>7.8213197969543149</v>
      </c>
      <c r="J14" s="12">
        <v>8.0190488060724032</v>
      </c>
      <c r="K14" s="12">
        <v>7.7574370709382148</v>
      </c>
      <c r="L14" s="13">
        <v>1.137307544369272E-3</v>
      </c>
      <c r="M14" s="14">
        <v>6.1035532994923862</v>
      </c>
      <c r="N14" s="14">
        <v>5.721944899781656</v>
      </c>
      <c r="O14" s="14">
        <v>5.5194508009153322</v>
      </c>
      <c r="P14" s="15">
        <v>1.3459626540448309E-3</v>
      </c>
      <c r="Q14" s="16">
        <v>2.8119840557760119E-3</v>
      </c>
    </row>
    <row r="15" spans="1:21" x14ac:dyDescent="0.3">
      <c r="A15" s="1">
        <v>154</v>
      </c>
      <c r="B15" s="9" t="s">
        <v>205</v>
      </c>
      <c r="C15" s="9">
        <v>33</v>
      </c>
      <c r="D15" s="9">
        <v>14</v>
      </c>
      <c r="E15" s="10">
        <v>26.779907468605419</v>
      </c>
      <c r="F15" s="10">
        <v>26.94288343142718</v>
      </c>
      <c r="G15" s="10">
        <v>27.971089313371191</v>
      </c>
      <c r="H15" s="11">
        <v>1.3512677380257199E-3</v>
      </c>
      <c r="I15" s="12">
        <v>8.4348975545274296</v>
      </c>
      <c r="J15" s="12">
        <v>7.9554356359529672</v>
      </c>
      <c r="K15" s="12">
        <v>8.642230252968508</v>
      </c>
      <c r="L15" s="13">
        <v>6.3154179807963619E-3</v>
      </c>
      <c r="M15" s="14">
        <v>8.8869795109054852</v>
      </c>
      <c r="N15" s="14">
        <v>8.6917288530284385</v>
      </c>
      <c r="O15" s="14">
        <v>8.4377903975219404</v>
      </c>
      <c r="P15" s="15">
        <v>9.0573152021709207E-4</v>
      </c>
      <c r="Q15" s="16">
        <v>2.857472413013058E-3</v>
      </c>
    </row>
    <row r="16" spans="1:21" x14ac:dyDescent="0.3">
      <c r="A16" s="1">
        <v>11</v>
      </c>
      <c r="B16" s="9" t="s">
        <v>79</v>
      </c>
      <c r="C16" s="9">
        <v>30</v>
      </c>
      <c r="D16" s="9">
        <v>9</v>
      </c>
      <c r="E16" s="10">
        <v>15.66818181818182</v>
      </c>
      <c r="F16" s="10">
        <v>15.307450662008851</v>
      </c>
      <c r="G16" s="10">
        <v>15.04098721903922</v>
      </c>
      <c r="H16" s="11">
        <v>3.1385032721107948E-4</v>
      </c>
      <c r="I16" s="12">
        <v>3.2727272727272729</v>
      </c>
      <c r="J16" s="12">
        <v>2.9474603843025058</v>
      </c>
      <c r="K16" s="12">
        <v>3.22080211546937</v>
      </c>
      <c r="L16" s="13">
        <v>7.2025087683581278E-3</v>
      </c>
      <c r="M16" s="14">
        <v>5.8704545454545451</v>
      </c>
      <c r="N16" s="14">
        <v>6.5374617741665393</v>
      </c>
      <c r="O16" s="14">
        <v>6.7589246364037017</v>
      </c>
      <c r="P16" s="15">
        <v>1.073610151000429E-3</v>
      </c>
      <c r="Q16" s="16">
        <v>2.8633230821898791E-3</v>
      </c>
    </row>
    <row r="17" spans="1:17" x14ac:dyDescent="0.3">
      <c r="A17" s="1">
        <v>125</v>
      </c>
      <c r="B17" s="9" t="s">
        <v>383</v>
      </c>
      <c r="C17" s="9">
        <v>23</v>
      </c>
      <c r="D17" s="9">
        <v>2</v>
      </c>
      <c r="E17" s="10">
        <v>23.27610208816705</v>
      </c>
      <c r="F17" s="10">
        <v>21.465966455069069</v>
      </c>
      <c r="G17" s="10">
        <v>22.70435588507878</v>
      </c>
      <c r="H17" s="11">
        <v>2.975062554916382E-3</v>
      </c>
      <c r="I17" s="12">
        <v>8.5197215777262176</v>
      </c>
      <c r="J17" s="12">
        <v>9.3838048352869414</v>
      </c>
      <c r="K17" s="12">
        <v>8.9249304911955516</v>
      </c>
      <c r="L17" s="13">
        <v>2.6434911974775551E-3</v>
      </c>
      <c r="M17" s="14">
        <v>2.0603248259860791</v>
      </c>
      <c r="N17" s="14">
        <v>2.5317927536231908</v>
      </c>
      <c r="O17" s="14">
        <v>2.7025023169601479</v>
      </c>
      <c r="P17" s="15">
        <v>3.9900979130401103E-3</v>
      </c>
      <c r="Q17" s="16">
        <v>3.2028838884780161E-3</v>
      </c>
    </row>
    <row r="18" spans="1:17" x14ac:dyDescent="0.3">
      <c r="A18" s="1">
        <v>120</v>
      </c>
      <c r="B18" s="9" t="s">
        <v>174</v>
      </c>
      <c r="C18" s="9">
        <v>31</v>
      </c>
      <c r="D18" s="9">
        <v>10</v>
      </c>
      <c r="E18" s="10">
        <v>16.66083150984683</v>
      </c>
      <c r="F18" s="10">
        <v>16.939939534985381</v>
      </c>
      <c r="G18" s="10">
        <v>16.240343347639481</v>
      </c>
      <c r="H18" s="11">
        <v>1.855685843236072E-3</v>
      </c>
      <c r="I18" s="12">
        <v>4.8446389496717721</v>
      </c>
      <c r="J18" s="12">
        <v>5.5698926453640594</v>
      </c>
      <c r="K18" s="12">
        <v>5.3047210300429182</v>
      </c>
      <c r="L18" s="13">
        <v>2.49878545255049E-3</v>
      </c>
      <c r="M18" s="14">
        <v>1.9496717724288839</v>
      </c>
      <c r="N18" s="14">
        <v>2.1721327538730528</v>
      </c>
      <c r="O18" s="14">
        <v>2.351931330472103</v>
      </c>
      <c r="P18" s="15">
        <v>5.8441751544264838E-3</v>
      </c>
      <c r="Q18" s="16">
        <v>3.3995488167376819E-3</v>
      </c>
    </row>
    <row r="19" spans="1:17" x14ac:dyDescent="0.3">
      <c r="A19" s="1">
        <v>227</v>
      </c>
      <c r="B19" s="9" t="s">
        <v>279</v>
      </c>
      <c r="C19" s="9">
        <v>33</v>
      </c>
      <c r="D19" s="9">
        <v>14</v>
      </c>
      <c r="E19" s="10">
        <v>13.81481481481481</v>
      </c>
      <c r="F19" s="10">
        <v>10.44844738011672</v>
      </c>
      <c r="G19" s="10">
        <v>10.94760820045558</v>
      </c>
      <c r="H19" s="11">
        <v>2.0789425452453309E-3</v>
      </c>
      <c r="I19" s="12">
        <v>11.888888888888889</v>
      </c>
      <c r="J19" s="12">
        <v>11.605487231324339</v>
      </c>
      <c r="K19" s="12">
        <v>10.865603644646921</v>
      </c>
      <c r="L19" s="13">
        <v>4.6368075269390876E-3</v>
      </c>
      <c r="M19" s="14">
        <v>4.0370370370370372</v>
      </c>
      <c r="N19" s="14">
        <v>3.509814408603904</v>
      </c>
      <c r="O19" s="14">
        <v>3.7312072892938501</v>
      </c>
      <c r="P19" s="15">
        <v>3.520696171725532E-3</v>
      </c>
      <c r="Q19" s="16">
        <v>3.412148747969984E-3</v>
      </c>
    </row>
    <row r="20" spans="1:17" x14ac:dyDescent="0.3">
      <c r="A20" s="1">
        <v>172</v>
      </c>
      <c r="B20" s="9" t="s">
        <v>226</v>
      </c>
      <c r="C20" s="9">
        <v>22</v>
      </c>
      <c r="D20" s="9">
        <v>3</v>
      </c>
      <c r="E20" s="10">
        <v>22.006097560975611</v>
      </c>
      <c r="F20" s="10">
        <v>22.70207651393164</v>
      </c>
      <c r="G20" s="10">
        <v>24.74067250115154</v>
      </c>
      <c r="H20" s="11">
        <v>6.7895240202275114E-3</v>
      </c>
      <c r="I20" s="12">
        <v>5.1585365853658534</v>
      </c>
      <c r="J20" s="12">
        <v>5.0331272147844413</v>
      </c>
      <c r="K20" s="12">
        <v>4.8751727314601574</v>
      </c>
      <c r="L20" s="13">
        <v>1.0497452039114571E-3</v>
      </c>
      <c r="M20" s="14">
        <v>3.9512195121951219</v>
      </c>
      <c r="N20" s="14">
        <v>4.952984329572379</v>
      </c>
      <c r="O20" s="14">
        <v>4.6927683095347774</v>
      </c>
      <c r="P20" s="15">
        <v>3.074750172616208E-3</v>
      </c>
      <c r="Q20" s="16">
        <v>3.6380064655850588E-3</v>
      </c>
    </row>
    <row r="21" spans="1:17" x14ac:dyDescent="0.3">
      <c r="A21" s="1">
        <v>174</v>
      </c>
      <c r="B21" s="9" t="s">
        <v>391</v>
      </c>
      <c r="C21" s="9">
        <v>23</v>
      </c>
      <c r="D21" s="9">
        <v>1</v>
      </c>
      <c r="E21" s="10">
        <v>16.570815450643781</v>
      </c>
      <c r="F21" s="10">
        <v>17.644145362660659</v>
      </c>
      <c r="G21" s="10">
        <v>18.524929444967071</v>
      </c>
      <c r="H21" s="11">
        <v>2.2606107558315919E-3</v>
      </c>
      <c r="I21" s="12">
        <v>5.0214592274678109</v>
      </c>
      <c r="J21" s="12">
        <v>5.0153449007835817</v>
      </c>
      <c r="K21" s="12">
        <v>5.1138287864534338</v>
      </c>
      <c r="L21" s="13">
        <v>3.708839020708043E-4</v>
      </c>
      <c r="M21" s="14">
        <v>5.7746781115879831</v>
      </c>
      <c r="N21" s="14">
        <v>5.7800890775506382</v>
      </c>
      <c r="O21" s="14">
        <v>5.2831608654750708</v>
      </c>
      <c r="P21" s="15">
        <v>8.8470735552285355E-3</v>
      </c>
      <c r="Q21" s="16">
        <v>3.826189404376977E-3</v>
      </c>
    </row>
    <row r="22" spans="1:17" x14ac:dyDescent="0.3">
      <c r="A22" s="1">
        <v>264</v>
      </c>
      <c r="B22" s="9" t="s">
        <v>318</v>
      </c>
      <c r="C22" s="9">
        <v>29</v>
      </c>
      <c r="D22" s="9">
        <v>7</v>
      </c>
      <c r="E22" s="10">
        <v>15.753303964757711</v>
      </c>
      <c r="F22" s="10">
        <v>15.54247551248805</v>
      </c>
      <c r="G22" s="10">
        <v>14.417266187050361</v>
      </c>
      <c r="H22" s="11">
        <v>6.0911712800321531E-3</v>
      </c>
      <c r="I22" s="12">
        <v>3.947136563876652</v>
      </c>
      <c r="J22" s="12">
        <v>3.8689890467345012</v>
      </c>
      <c r="K22" s="12">
        <v>4.1726618705035969</v>
      </c>
      <c r="L22" s="13">
        <v>5.2964572236998148E-3</v>
      </c>
      <c r="M22" s="14">
        <v>6.3436123348017617</v>
      </c>
      <c r="N22" s="14">
        <v>5.9416295287347012</v>
      </c>
      <c r="O22" s="14">
        <v>5.8417266187050361</v>
      </c>
      <c r="P22" s="15">
        <v>2.9246494555999709E-4</v>
      </c>
      <c r="Q22" s="16">
        <v>3.893364483097322E-3</v>
      </c>
    </row>
    <row r="23" spans="1:17" x14ac:dyDescent="0.3">
      <c r="A23" s="1">
        <v>137</v>
      </c>
      <c r="B23" s="9" t="s">
        <v>192</v>
      </c>
      <c r="C23" s="9">
        <v>28</v>
      </c>
      <c r="D23" s="9">
        <v>5</v>
      </c>
      <c r="E23" s="10">
        <v>13.92317880794702</v>
      </c>
      <c r="F23" s="10">
        <v>11.685319639919109</v>
      </c>
      <c r="G23" s="10">
        <v>11.83429228998849</v>
      </c>
      <c r="H23" s="11">
        <v>1.5846322996322781E-4</v>
      </c>
      <c r="I23" s="12">
        <v>4.6251655629139066</v>
      </c>
      <c r="J23" s="12">
        <v>4.1406872095972282</v>
      </c>
      <c r="K23" s="12">
        <v>4.4602991944764101</v>
      </c>
      <c r="L23" s="13">
        <v>5.1347361076738837E-3</v>
      </c>
      <c r="M23" s="14">
        <v>2.431788079470198</v>
      </c>
      <c r="N23" s="14">
        <v>2.184314001248576</v>
      </c>
      <c r="O23" s="14">
        <v>2.016110471806674</v>
      </c>
      <c r="P23" s="15">
        <v>6.9605179549907473E-3</v>
      </c>
      <c r="Q23" s="16">
        <v>4.0845724308759528E-3</v>
      </c>
    </row>
    <row r="24" spans="1:17" x14ac:dyDescent="0.3">
      <c r="A24" s="1">
        <v>141</v>
      </c>
      <c r="B24" s="9" t="s">
        <v>196</v>
      </c>
      <c r="C24" s="9">
        <v>31</v>
      </c>
      <c r="D24" s="9">
        <v>10</v>
      </c>
      <c r="E24" s="10">
        <v>14.656126482213439</v>
      </c>
      <c r="F24" s="10">
        <v>15.22404160302197</v>
      </c>
      <c r="G24" s="10">
        <v>16.87785098834263</v>
      </c>
      <c r="H24" s="11">
        <v>9.6014452083205623E-3</v>
      </c>
      <c r="I24" s="12">
        <v>8.3952569169960469</v>
      </c>
      <c r="J24" s="12">
        <v>7.926647649863261</v>
      </c>
      <c r="K24" s="12">
        <v>8.3568170299037003</v>
      </c>
      <c r="L24" s="13">
        <v>2.6497030160883201E-3</v>
      </c>
      <c r="M24" s="14">
        <v>5.3596837944664033</v>
      </c>
      <c r="N24" s="14">
        <v>5.2912463389850739</v>
      </c>
      <c r="O24" s="14">
        <v>5.1637100861632028</v>
      </c>
      <c r="P24" s="15">
        <v>6.1001933899027449E-4</v>
      </c>
      <c r="Q24" s="16">
        <v>4.2870558544663854E-3</v>
      </c>
    </row>
    <row r="25" spans="1:17" x14ac:dyDescent="0.3">
      <c r="A25" s="1">
        <v>89</v>
      </c>
      <c r="B25" s="9" t="s">
        <v>378</v>
      </c>
      <c r="C25" s="9">
        <v>23</v>
      </c>
      <c r="D25" s="9">
        <v>3</v>
      </c>
      <c r="E25" s="10">
        <v>27.2071129707113</v>
      </c>
      <c r="F25" s="10">
        <v>27.7402256780837</v>
      </c>
      <c r="G25" s="10">
        <v>29.431754874651809</v>
      </c>
      <c r="H25" s="11">
        <v>3.3031377174661471E-3</v>
      </c>
      <c r="I25" s="12">
        <v>12.99163179916318</v>
      </c>
      <c r="J25" s="12">
        <v>13.119988283803041</v>
      </c>
      <c r="K25" s="12">
        <v>14.557103064066849</v>
      </c>
      <c r="L25" s="13">
        <v>9.7461479165117312E-3</v>
      </c>
      <c r="M25" s="14">
        <v>3.7468619246861929</v>
      </c>
      <c r="N25" s="14">
        <v>3.815854998362616</v>
      </c>
      <c r="O25" s="14">
        <v>3.9108635097493041</v>
      </c>
      <c r="P25" s="15">
        <v>5.9017350507599821E-4</v>
      </c>
      <c r="Q25" s="16">
        <v>4.5464863796846264E-3</v>
      </c>
    </row>
    <row r="26" spans="1:17" x14ac:dyDescent="0.3">
      <c r="A26" s="1">
        <v>83</v>
      </c>
      <c r="B26" s="9" t="s">
        <v>139</v>
      </c>
      <c r="C26" s="9">
        <v>31</v>
      </c>
      <c r="D26" s="9">
        <v>9</v>
      </c>
      <c r="E26" s="10">
        <v>19.619848612279231</v>
      </c>
      <c r="F26" s="10">
        <v>18.09065140045654</v>
      </c>
      <c r="G26" s="10">
        <v>17.94550958627649</v>
      </c>
      <c r="H26" s="11">
        <v>6.5414421340741601E-5</v>
      </c>
      <c r="I26" s="12">
        <v>4.6324642556770392</v>
      </c>
      <c r="J26" s="12">
        <v>4.2526618048112041</v>
      </c>
      <c r="K26" s="12">
        <v>4.0322906155398588</v>
      </c>
      <c r="L26" s="13">
        <v>2.9867988861056651E-3</v>
      </c>
      <c r="M26" s="14">
        <v>5.4348191757779647</v>
      </c>
      <c r="N26" s="14">
        <v>5.6064077139112811</v>
      </c>
      <c r="O26" s="14">
        <v>6.3208879919273464</v>
      </c>
      <c r="P26" s="15">
        <v>1.2776864867480109E-2</v>
      </c>
      <c r="Q26" s="16">
        <v>5.276359391642174E-3</v>
      </c>
    </row>
    <row r="27" spans="1:17" x14ac:dyDescent="0.3">
      <c r="A27" s="1">
        <v>209</v>
      </c>
      <c r="B27" s="9" t="s">
        <v>264</v>
      </c>
      <c r="C27" s="9">
        <v>21</v>
      </c>
      <c r="D27" s="9">
        <v>2</v>
      </c>
      <c r="E27" s="10">
        <v>16.0032154340836</v>
      </c>
      <c r="F27" s="10">
        <v>18.2813105528964</v>
      </c>
      <c r="G27" s="10">
        <v>19.556938394523961</v>
      </c>
      <c r="H27" s="11">
        <v>4.2544776213389937E-3</v>
      </c>
      <c r="I27" s="12">
        <v>4.3987138263665591</v>
      </c>
      <c r="J27" s="12">
        <v>3.930243086731434</v>
      </c>
      <c r="K27" s="12">
        <v>4.3907902924704416</v>
      </c>
      <c r="L27" s="13">
        <v>1.1001778895531609E-2</v>
      </c>
      <c r="M27" s="14">
        <v>5.961414790996785</v>
      </c>
      <c r="N27" s="14">
        <v>5.2499039258074136</v>
      </c>
      <c r="O27" s="14">
        <v>5.1076540136901061</v>
      </c>
      <c r="P27" s="15">
        <v>7.7564156062259065E-4</v>
      </c>
      <c r="Q27" s="16">
        <v>5.3439660258310642E-3</v>
      </c>
    </row>
    <row r="28" spans="1:17" x14ac:dyDescent="0.3">
      <c r="A28" s="1">
        <v>28</v>
      </c>
      <c r="B28" s="9" t="s">
        <v>429</v>
      </c>
      <c r="C28" s="9">
        <v>25</v>
      </c>
      <c r="D28" s="9">
        <v>0</v>
      </c>
      <c r="E28" s="10">
        <v>11.086505190311421</v>
      </c>
      <c r="F28" s="10">
        <v>11.80812016390859</v>
      </c>
      <c r="G28" s="10">
        <v>13.437013996889579</v>
      </c>
      <c r="H28" s="11">
        <v>1.469535287136834E-2</v>
      </c>
      <c r="I28" s="12">
        <v>11.211072664359859</v>
      </c>
      <c r="J28" s="12">
        <v>10.30968228119994</v>
      </c>
      <c r="K28" s="12">
        <v>10.637636080870919</v>
      </c>
      <c r="L28" s="13">
        <v>9.5046269637928205E-4</v>
      </c>
      <c r="M28" s="14">
        <v>2.117647058823529</v>
      </c>
      <c r="N28" s="14">
        <v>2.0538003840909189</v>
      </c>
      <c r="O28" s="14">
        <v>2.1275272161741841</v>
      </c>
      <c r="P28" s="15">
        <v>1.2008835558170001E-3</v>
      </c>
      <c r="Q28" s="16">
        <v>5.6155663745215403E-3</v>
      </c>
    </row>
    <row r="29" spans="1:17" x14ac:dyDescent="0.3">
      <c r="A29" s="1">
        <v>243</v>
      </c>
      <c r="B29" s="9" t="s">
        <v>294</v>
      </c>
      <c r="C29" s="9">
        <v>23</v>
      </c>
      <c r="D29" s="9">
        <v>3</v>
      </c>
      <c r="E29" s="10">
        <v>21.74794520547945</v>
      </c>
      <c r="F29" s="10">
        <v>22.63939630840272</v>
      </c>
      <c r="G29" s="10">
        <v>25.241935483870972</v>
      </c>
      <c r="H29" s="11">
        <v>1.0630391186784291E-2</v>
      </c>
      <c r="I29" s="12">
        <v>10.75068493150685</v>
      </c>
      <c r="J29" s="12">
        <v>10.249162931249559</v>
      </c>
      <c r="K29" s="12">
        <v>10.2258064516129</v>
      </c>
      <c r="L29" s="13">
        <v>5.2169855458613052E-6</v>
      </c>
      <c r="M29" s="14">
        <v>3.452054794520548</v>
      </c>
      <c r="N29" s="14">
        <v>3.9864443913736389</v>
      </c>
      <c r="O29" s="14">
        <v>3.693548387096774</v>
      </c>
      <c r="P29" s="15">
        <v>6.2883876827536083E-3</v>
      </c>
      <c r="Q29" s="16">
        <v>5.6413319516945854E-3</v>
      </c>
    </row>
    <row r="30" spans="1:17" x14ac:dyDescent="0.3">
      <c r="A30" s="1">
        <v>75</v>
      </c>
      <c r="B30" s="9" t="s">
        <v>134</v>
      </c>
      <c r="C30" s="9">
        <v>28</v>
      </c>
      <c r="D30" s="9">
        <v>4</v>
      </c>
      <c r="E30" s="10">
        <v>14.404669260700389</v>
      </c>
      <c r="F30" s="10">
        <v>13.80642855586027</v>
      </c>
      <c r="G30" s="10">
        <v>15.5052827843381</v>
      </c>
      <c r="H30" s="11">
        <v>1.2004742485568159E-2</v>
      </c>
      <c r="I30" s="12">
        <v>11.41634241245136</v>
      </c>
      <c r="J30" s="12">
        <v>10.09370282584563</v>
      </c>
      <c r="K30" s="12">
        <v>10.739589807333751</v>
      </c>
      <c r="L30" s="13">
        <v>3.616909763329595E-3</v>
      </c>
      <c r="M30" s="14">
        <v>2.1011673151750969</v>
      </c>
      <c r="N30" s="14">
        <v>2.0991924783965499</v>
      </c>
      <c r="O30" s="14">
        <v>2.0136730888750778</v>
      </c>
      <c r="P30" s="15">
        <v>1.803645787470299E-3</v>
      </c>
      <c r="Q30" s="16">
        <v>5.8084326787893534E-3</v>
      </c>
    </row>
    <row r="31" spans="1:17" x14ac:dyDescent="0.3">
      <c r="A31" s="1">
        <v>255</v>
      </c>
      <c r="B31" s="9" t="s">
        <v>408</v>
      </c>
      <c r="C31" s="9">
        <v>26</v>
      </c>
      <c r="D31" s="9">
        <v>1</v>
      </c>
      <c r="E31" s="10">
        <v>11.481436396835059</v>
      </c>
      <c r="F31" s="10">
        <v>11.52367927338012</v>
      </c>
      <c r="G31" s="10">
        <v>11.79482439926063</v>
      </c>
      <c r="H31" s="11">
        <v>5.2847037282174219E-4</v>
      </c>
      <c r="I31" s="12">
        <v>5.1052951917224592</v>
      </c>
      <c r="J31" s="12">
        <v>4.4630667839067142</v>
      </c>
      <c r="K31" s="12">
        <v>4.6414048059149726</v>
      </c>
      <c r="L31" s="13">
        <v>1.4763488691031891E-3</v>
      </c>
      <c r="M31" s="14">
        <v>6.2665855143031042</v>
      </c>
      <c r="N31" s="14">
        <v>5.7679046060580692</v>
      </c>
      <c r="O31" s="14">
        <v>6.6377079482439916</v>
      </c>
      <c r="P31" s="15">
        <v>1.7171406291134349E-2</v>
      </c>
      <c r="Q31" s="16">
        <v>6.3920751776864277E-3</v>
      </c>
    </row>
    <row r="32" spans="1:17" x14ac:dyDescent="0.3">
      <c r="A32" s="1">
        <v>63</v>
      </c>
      <c r="B32" s="9" t="s">
        <v>122</v>
      </c>
      <c r="C32" s="9">
        <v>27</v>
      </c>
      <c r="D32" s="9">
        <v>7</v>
      </c>
      <c r="E32" s="10">
        <v>25.07772020725389</v>
      </c>
      <c r="F32" s="10">
        <v>25.56563491468459</v>
      </c>
      <c r="G32" s="10">
        <v>22.78599221789883</v>
      </c>
      <c r="H32" s="11">
        <v>1.4881340663544591E-2</v>
      </c>
      <c r="I32" s="12">
        <v>12.787564766839379</v>
      </c>
      <c r="J32" s="12">
        <v>11.63691529530495</v>
      </c>
      <c r="K32" s="12">
        <v>11.533073929961089</v>
      </c>
      <c r="L32" s="13">
        <v>8.1068218163191373E-5</v>
      </c>
      <c r="M32" s="14">
        <v>5.3264248704663224</v>
      </c>
      <c r="N32" s="14">
        <v>5.3519545770861043</v>
      </c>
      <c r="O32" s="14">
        <v>4.9961089494163424</v>
      </c>
      <c r="P32" s="15">
        <v>5.0729369787979924E-3</v>
      </c>
      <c r="Q32" s="16">
        <v>6.6784486201685901E-3</v>
      </c>
    </row>
    <row r="33" spans="1:17" x14ac:dyDescent="0.3">
      <c r="A33" s="1">
        <v>203</v>
      </c>
      <c r="B33" s="9" t="s">
        <v>458</v>
      </c>
      <c r="C33" s="9">
        <v>21</v>
      </c>
      <c r="D33" s="9">
        <v>0</v>
      </c>
      <c r="E33" s="10">
        <v>22.05307050796058</v>
      </c>
      <c r="F33" s="10">
        <v>23.255663876009219</v>
      </c>
      <c r="G33" s="10">
        <v>25.344110854503469</v>
      </c>
      <c r="H33" s="11">
        <v>6.7903598301036977E-3</v>
      </c>
      <c r="I33" s="12">
        <v>4.0394238059135708</v>
      </c>
      <c r="J33" s="12">
        <v>3.8654362785891649</v>
      </c>
      <c r="K33" s="12">
        <v>4.3787528868360281</v>
      </c>
      <c r="L33" s="13">
        <v>1.3742626986553279E-2</v>
      </c>
      <c r="M33" s="14">
        <v>3.9711902956785439</v>
      </c>
      <c r="N33" s="14">
        <v>4.4837590934104927</v>
      </c>
      <c r="O33" s="14">
        <v>4.4618937644341798</v>
      </c>
      <c r="P33" s="15">
        <v>2.4014501752446541E-5</v>
      </c>
      <c r="Q33" s="16">
        <v>6.8523337728031422E-3</v>
      </c>
    </row>
    <row r="34" spans="1:17" x14ac:dyDescent="0.3">
      <c r="A34" s="1">
        <v>19</v>
      </c>
      <c r="B34" s="9" t="s">
        <v>88</v>
      </c>
      <c r="C34" s="9">
        <v>31</v>
      </c>
      <c r="D34" s="9">
        <v>5</v>
      </c>
      <c r="E34" s="10">
        <v>11.684848484848491</v>
      </c>
      <c r="F34" s="10">
        <v>10.69975358212697</v>
      </c>
      <c r="G34" s="10">
        <v>12.4531059683313</v>
      </c>
      <c r="H34" s="11">
        <v>1.9823623924910352E-2</v>
      </c>
      <c r="I34" s="12">
        <v>10.52121212121212</v>
      </c>
      <c r="J34" s="12">
        <v>10.41957554575527</v>
      </c>
      <c r="K34" s="12">
        <v>10.5237515225335</v>
      </c>
      <c r="L34" s="13">
        <v>9.7992760400705353E-5</v>
      </c>
      <c r="M34" s="14">
        <v>2.254545454545454</v>
      </c>
      <c r="N34" s="14">
        <v>2.4136779545339881</v>
      </c>
      <c r="O34" s="14">
        <v>2.4993909866017048</v>
      </c>
      <c r="P34" s="15">
        <v>1.176048732355762E-3</v>
      </c>
      <c r="Q34" s="16">
        <v>7.0325551392222728E-3</v>
      </c>
    </row>
    <row r="35" spans="1:17" x14ac:dyDescent="0.3">
      <c r="A35" s="1">
        <v>171</v>
      </c>
      <c r="B35" s="9" t="s">
        <v>453</v>
      </c>
      <c r="C35" s="9">
        <v>22</v>
      </c>
      <c r="D35" s="9">
        <v>0</v>
      </c>
      <c r="E35" s="10">
        <v>18.622240733027901</v>
      </c>
      <c r="F35" s="10">
        <v>19.07194180670675</v>
      </c>
      <c r="G35" s="10">
        <v>20.349178910976661</v>
      </c>
      <c r="H35" s="11">
        <v>3.9395740917923128E-3</v>
      </c>
      <c r="I35" s="12">
        <v>7.2419825072886299</v>
      </c>
      <c r="J35" s="12">
        <v>6.5945220942453462</v>
      </c>
      <c r="K35" s="12">
        <v>5.9429559204840103</v>
      </c>
      <c r="L35" s="13">
        <v>1.202020961727028E-2</v>
      </c>
      <c r="M35" s="14">
        <v>2.1141191170345688</v>
      </c>
      <c r="N35" s="14">
        <v>2.537663173983717</v>
      </c>
      <c r="O35" s="14">
        <v>2.7692307692307692</v>
      </c>
      <c r="P35" s="15">
        <v>6.9925772742877581E-3</v>
      </c>
      <c r="Q35" s="16">
        <v>7.6507869944501183E-3</v>
      </c>
    </row>
    <row r="36" spans="1:17" x14ac:dyDescent="0.3">
      <c r="A36" s="1">
        <v>128</v>
      </c>
      <c r="B36" s="9" t="s">
        <v>384</v>
      </c>
      <c r="C36" s="9">
        <v>26</v>
      </c>
      <c r="D36" s="9">
        <v>3</v>
      </c>
      <c r="E36" s="10">
        <v>15.420759493670889</v>
      </c>
      <c r="F36" s="10">
        <v>14.523295934294509</v>
      </c>
      <c r="G36" s="10">
        <v>16.336530078465561</v>
      </c>
      <c r="H36" s="11">
        <v>1.2319359915125609E-2</v>
      </c>
      <c r="I36" s="12">
        <v>4.7392405063291143</v>
      </c>
      <c r="J36" s="12">
        <v>4.7906975298994512</v>
      </c>
      <c r="K36" s="12">
        <v>4.5666957279860503</v>
      </c>
      <c r="L36" s="13">
        <v>2.4060179963378181E-3</v>
      </c>
      <c r="M36" s="14">
        <v>2.333164556962025</v>
      </c>
      <c r="N36" s="14">
        <v>2.5721959885241219</v>
      </c>
      <c r="O36" s="14">
        <v>2.8404533565823891</v>
      </c>
      <c r="P36" s="15">
        <v>8.9192429640092916E-3</v>
      </c>
      <c r="Q36" s="16">
        <v>7.8815402918242378E-3</v>
      </c>
    </row>
    <row r="37" spans="1:17" x14ac:dyDescent="0.3">
      <c r="A37" s="1">
        <v>273</v>
      </c>
      <c r="B37" s="9" t="s">
        <v>330</v>
      </c>
      <c r="C37" s="9">
        <v>29</v>
      </c>
      <c r="D37" s="9">
        <v>6</v>
      </c>
      <c r="E37" s="10">
        <v>7.9290465631929044</v>
      </c>
      <c r="F37" s="10">
        <v>7.9963582405386724</v>
      </c>
      <c r="G37" s="10">
        <v>9.4252873563218387</v>
      </c>
      <c r="H37" s="11">
        <v>2.2984347093000939E-2</v>
      </c>
      <c r="I37" s="12">
        <v>4.6563192904656319</v>
      </c>
      <c r="J37" s="12">
        <v>5.2336257274973441</v>
      </c>
      <c r="K37" s="12">
        <v>5.3793103448275863</v>
      </c>
      <c r="L37" s="13">
        <v>7.3345621704965088E-4</v>
      </c>
      <c r="M37" s="14">
        <v>1.1707317073170731</v>
      </c>
      <c r="N37" s="14">
        <v>1.2393537447601559</v>
      </c>
      <c r="O37" s="14">
        <v>1.2413793103448281</v>
      </c>
      <c r="P37" s="15">
        <v>2.662463197295103E-6</v>
      </c>
      <c r="Q37" s="16">
        <v>7.9068219244159601E-3</v>
      </c>
    </row>
    <row r="38" spans="1:17" x14ac:dyDescent="0.3">
      <c r="A38" s="1">
        <v>288</v>
      </c>
      <c r="B38" s="9" t="s">
        <v>349</v>
      </c>
      <c r="C38" s="9">
        <v>27</v>
      </c>
      <c r="D38" s="9">
        <v>7</v>
      </c>
      <c r="E38" s="10">
        <v>20.34893617021277</v>
      </c>
      <c r="F38" s="10">
        <v>21.717033237054959</v>
      </c>
      <c r="G38" s="10">
        <v>21.619565217391301</v>
      </c>
      <c r="H38" s="11">
        <v>2.0324991513391699E-5</v>
      </c>
      <c r="I38" s="12">
        <v>3.8297872340425529</v>
      </c>
      <c r="J38" s="12">
        <v>4.3916930114259722</v>
      </c>
      <c r="K38" s="12">
        <v>3.7826086956521738</v>
      </c>
      <c r="L38" s="13">
        <v>2.5928177998248841E-2</v>
      </c>
      <c r="M38" s="14">
        <v>10.03404255319149</v>
      </c>
      <c r="N38" s="14">
        <v>9.0850139054806025</v>
      </c>
      <c r="O38" s="14">
        <v>9.0978260869565215</v>
      </c>
      <c r="P38" s="15">
        <v>1.9832200378132771E-6</v>
      </c>
      <c r="Q38" s="16">
        <v>8.6501620699333502E-3</v>
      </c>
    </row>
    <row r="39" spans="1:17" x14ac:dyDescent="0.3">
      <c r="A39" s="1">
        <v>40</v>
      </c>
      <c r="B39" s="9" t="s">
        <v>104</v>
      </c>
      <c r="C39" s="9">
        <v>26</v>
      </c>
      <c r="D39" s="9">
        <v>4</v>
      </c>
      <c r="E39" s="10">
        <v>14.5080831408776</v>
      </c>
      <c r="F39" s="10">
        <v>13.33118154456197</v>
      </c>
      <c r="G39" s="10">
        <v>13.622139435870141</v>
      </c>
      <c r="H39" s="11">
        <v>4.562150817847716E-4</v>
      </c>
      <c r="I39" s="12">
        <v>3.2009237875288679</v>
      </c>
      <c r="J39" s="12">
        <v>3.2115367058009432</v>
      </c>
      <c r="K39" s="12">
        <v>3.3145290047897822</v>
      </c>
      <c r="L39" s="13">
        <v>9.6553018945771745E-4</v>
      </c>
      <c r="M39" s="14">
        <v>1.9745958429561199</v>
      </c>
      <c r="N39" s="14">
        <v>2.073279796624075</v>
      </c>
      <c r="O39" s="14">
        <v>2.4715274081958492</v>
      </c>
      <c r="P39" s="15">
        <v>2.5964233001066751E-2</v>
      </c>
      <c r="Q39" s="16">
        <v>9.1286594241030798E-3</v>
      </c>
    </row>
    <row r="40" spans="1:17" x14ac:dyDescent="0.3">
      <c r="A40" s="1">
        <v>131</v>
      </c>
      <c r="B40" s="9" t="s">
        <v>386</v>
      </c>
      <c r="C40" s="9">
        <v>23</v>
      </c>
      <c r="D40" s="9">
        <v>1</v>
      </c>
      <c r="E40" s="10">
        <v>17.92712550607288</v>
      </c>
      <c r="F40" s="10">
        <v>18.895672680060411</v>
      </c>
      <c r="G40" s="10">
        <v>18.665024630541868</v>
      </c>
      <c r="H40" s="11">
        <v>1.5270119577501351E-4</v>
      </c>
      <c r="I40" s="12">
        <v>13.33603238866397</v>
      </c>
      <c r="J40" s="12">
        <v>11.703788817746229</v>
      </c>
      <c r="K40" s="12">
        <v>13.78817733990148</v>
      </c>
      <c r="L40" s="13">
        <v>2.2853021327968119E-2</v>
      </c>
      <c r="M40" s="14">
        <v>2.404858299595142</v>
      </c>
      <c r="N40" s="14">
        <v>2.4719247713118051</v>
      </c>
      <c r="O40" s="14">
        <v>2.660098522167488</v>
      </c>
      <c r="P40" s="15">
        <v>5.0040615133805678E-3</v>
      </c>
      <c r="Q40" s="16">
        <v>9.3365946790412314E-3</v>
      </c>
    </row>
    <row r="41" spans="1:17" x14ac:dyDescent="0.3">
      <c r="A41" s="1">
        <v>57</v>
      </c>
      <c r="B41" s="9" t="s">
        <v>119</v>
      </c>
      <c r="C41" s="9">
        <v>25</v>
      </c>
      <c r="D41" s="9">
        <v>3</v>
      </c>
      <c r="E41" s="10">
        <v>21.443561208267091</v>
      </c>
      <c r="F41" s="10">
        <v>21.052772824888951</v>
      </c>
      <c r="G41" s="10">
        <v>22.16884875846501</v>
      </c>
      <c r="H41" s="11">
        <v>2.5345519989886009E-3</v>
      </c>
      <c r="I41" s="12">
        <v>4.1399046104928461</v>
      </c>
      <c r="J41" s="12">
        <v>4.2241172422995197</v>
      </c>
      <c r="K41" s="12">
        <v>4.3882618510158018</v>
      </c>
      <c r="L41" s="13">
        <v>1.3991625661346581E-3</v>
      </c>
      <c r="M41" s="14">
        <v>4.2162162162162158</v>
      </c>
      <c r="N41" s="14">
        <v>3.6869980586446349</v>
      </c>
      <c r="O41" s="14">
        <v>3.185553047404063</v>
      </c>
      <c r="P41" s="15">
        <v>2.4778610377459931E-2</v>
      </c>
      <c r="Q41" s="16">
        <v>9.5707749808610649E-3</v>
      </c>
    </row>
    <row r="42" spans="1:17" x14ac:dyDescent="0.3">
      <c r="A42" s="1">
        <v>96</v>
      </c>
      <c r="B42" s="9" t="s">
        <v>381</v>
      </c>
      <c r="C42" s="9">
        <v>24</v>
      </c>
      <c r="D42" s="9">
        <v>1</v>
      </c>
      <c r="E42" s="10">
        <v>13.219982471516211</v>
      </c>
      <c r="F42" s="10">
        <v>14.58031018806382</v>
      </c>
      <c r="G42" s="10">
        <v>14.17057169634489</v>
      </c>
      <c r="H42" s="11">
        <v>8.3606257886736793E-4</v>
      </c>
      <c r="I42" s="12">
        <v>3.928133216476775</v>
      </c>
      <c r="J42" s="12">
        <v>3.830618362224036</v>
      </c>
      <c r="K42" s="12">
        <v>3.677600749765698</v>
      </c>
      <c r="L42" s="13">
        <v>1.731225674455997E-3</v>
      </c>
      <c r="M42" s="14">
        <v>3.1709027169149868</v>
      </c>
      <c r="N42" s="14">
        <v>3.8727475098683488</v>
      </c>
      <c r="O42" s="14">
        <v>4.6223055295220243</v>
      </c>
      <c r="P42" s="15">
        <v>2.6296213263408509E-2</v>
      </c>
      <c r="Q42" s="16">
        <v>9.6211671722439569E-3</v>
      </c>
    </row>
    <row r="43" spans="1:17" x14ac:dyDescent="0.3">
      <c r="A43" s="1">
        <v>14</v>
      </c>
      <c r="B43" s="9" t="s">
        <v>82</v>
      </c>
      <c r="C43" s="9">
        <v>33</v>
      </c>
      <c r="D43" s="9">
        <v>11</v>
      </c>
      <c r="E43" s="10">
        <v>17.98877105427324</v>
      </c>
      <c r="F43" s="10">
        <v>19.428634489695721</v>
      </c>
      <c r="G43" s="10">
        <v>19.867021276595739</v>
      </c>
      <c r="H43" s="11">
        <v>4.8691078931514792E-4</v>
      </c>
      <c r="I43" s="12">
        <v>4.5140361821584527</v>
      </c>
      <c r="J43" s="12">
        <v>3.8626538096126199</v>
      </c>
      <c r="K43" s="12">
        <v>4.5478723404255321</v>
      </c>
      <c r="L43" s="13">
        <v>2.2700826414361591E-2</v>
      </c>
      <c r="M43" s="14">
        <v>9.7467248908296948</v>
      </c>
      <c r="N43" s="14">
        <v>9.1996259850005053</v>
      </c>
      <c r="O43" s="14">
        <v>10.101063829787231</v>
      </c>
      <c r="P43" s="15">
        <v>7.9641117079047256E-3</v>
      </c>
      <c r="Q43" s="16">
        <v>1.038394963719382E-2</v>
      </c>
    </row>
    <row r="44" spans="1:17" x14ac:dyDescent="0.3">
      <c r="A44" s="1">
        <v>252</v>
      </c>
      <c r="B44" s="9" t="s">
        <v>309</v>
      </c>
      <c r="C44" s="9">
        <v>21</v>
      </c>
      <c r="D44" s="9">
        <v>2</v>
      </c>
      <c r="E44" s="10">
        <v>21.67585089141005</v>
      </c>
      <c r="F44" s="10">
        <v>23.546796601037929</v>
      </c>
      <c r="G44" s="10">
        <v>25.17647058823529</v>
      </c>
      <c r="H44" s="11">
        <v>4.1899782787487147E-3</v>
      </c>
      <c r="I44" s="12">
        <v>5.5137763371150728</v>
      </c>
      <c r="J44" s="12">
        <v>4.234512731719752</v>
      </c>
      <c r="K44" s="12">
        <v>4.632352941176471</v>
      </c>
      <c r="L44" s="13">
        <v>7.375883823359612E-3</v>
      </c>
      <c r="M44" s="14">
        <v>7.2641815235008096</v>
      </c>
      <c r="N44" s="14">
        <v>7.0939959047799341</v>
      </c>
      <c r="O44" s="14">
        <v>8.2794117647058822</v>
      </c>
      <c r="P44" s="15">
        <v>2.049946385513227E-2</v>
      </c>
      <c r="Q44" s="16">
        <v>1.0688441985746869E-2</v>
      </c>
    </row>
    <row r="45" spans="1:17" x14ac:dyDescent="0.3">
      <c r="A45" s="1">
        <v>189</v>
      </c>
      <c r="B45" s="9" t="s">
        <v>395</v>
      </c>
      <c r="C45" s="9">
        <v>20</v>
      </c>
      <c r="D45" s="9">
        <v>1</v>
      </c>
      <c r="E45" s="10">
        <v>10.352180936995151</v>
      </c>
      <c r="F45" s="10">
        <v>12.799496149746229</v>
      </c>
      <c r="G45" s="10">
        <v>11.96296296296296</v>
      </c>
      <c r="H45" s="11">
        <v>4.889774523075434E-3</v>
      </c>
      <c r="I45" s="12">
        <v>6.5428109854604202</v>
      </c>
      <c r="J45" s="12">
        <v>6.5118124747821664</v>
      </c>
      <c r="K45" s="12">
        <v>7.4814814814814818</v>
      </c>
      <c r="L45" s="13">
        <v>1.6798550859751741E-2</v>
      </c>
      <c r="M45" s="14">
        <v>1.3376413570274639</v>
      </c>
      <c r="N45" s="14">
        <v>1.495748671708685</v>
      </c>
      <c r="O45" s="14">
        <v>1.666666666666667</v>
      </c>
      <c r="P45" s="15">
        <v>1.0516665960164401E-2</v>
      </c>
      <c r="Q45" s="16">
        <v>1.0734997114330531E-2</v>
      </c>
    </row>
    <row r="46" spans="1:17" x14ac:dyDescent="0.3">
      <c r="A46" s="1">
        <v>186</v>
      </c>
      <c r="B46" s="9" t="s">
        <v>243</v>
      </c>
      <c r="C46" s="9">
        <v>22</v>
      </c>
      <c r="D46" s="9">
        <v>2</v>
      </c>
      <c r="E46" s="10">
        <v>18.73759884974838</v>
      </c>
      <c r="F46" s="10">
        <v>17.17178965130784</v>
      </c>
      <c r="G46" s="10">
        <v>17.55</v>
      </c>
      <c r="H46" s="11">
        <v>4.6442177533574701E-4</v>
      </c>
      <c r="I46" s="12">
        <v>8.9805895039539898</v>
      </c>
      <c r="J46" s="12">
        <v>8.0287004699534759</v>
      </c>
      <c r="K46" s="12">
        <v>7.9071428571428566</v>
      </c>
      <c r="L46" s="13">
        <v>2.3633342827929831E-4</v>
      </c>
      <c r="M46" s="14">
        <v>2.3551401869158881</v>
      </c>
      <c r="N46" s="14">
        <v>2.289252732168054</v>
      </c>
      <c r="O46" s="14">
        <v>2.7964285714285708</v>
      </c>
      <c r="P46" s="15">
        <v>3.2893467054997613E-2</v>
      </c>
      <c r="Q46" s="16">
        <v>1.119807408620422E-2</v>
      </c>
    </row>
    <row r="47" spans="1:17" x14ac:dyDescent="0.3">
      <c r="A47" s="1">
        <v>247</v>
      </c>
      <c r="B47" s="9" t="s">
        <v>304</v>
      </c>
      <c r="C47" s="9">
        <v>31</v>
      </c>
      <c r="D47" s="9">
        <v>11</v>
      </c>
      <c r="E47" s="10">
        <v>11.33841642228739</v>
      </c>
      <c r="F47" s="10">
        <v>11.639554335684871</v>
      </c>
      <c r="G47" s="10">
        <v>11.14974433893353</v>
      </c>
      <c r="H47" s="11">
        <v>1.929858516209208E-3</v>
      </c>
      <c r="I47" s="12">
        <v>5.5530791788856302</v>
      </c>
      <c r="J47" s="12">
        <v>5.2482045418687946</v>
      </c>
      <c r="K47" s="12">
        <v>6.3900657414170929</v>
      </c>
      <c r="L47" s="13">
        <v>3.1931254357339678E-2</v>
      </c>
      <c r="M47" s="14">
        <v>11.25395894428152</v>
      </c>
      <c r="N47" s="14">
        <v>9.841321849541778</v>
      </c>
      <c r="O47" s="14">
        <v>9.6508400292184078</v>
      </c>
      <c r="P47" s="15">
        <v>3.8956221961852338E-4</v>
      </c>
      <c r="Q47" s="16">
        <v>1.141689169772247E-2</v>
      </c>
    </row>
    <row r="48" spans="1:17" x14ac:dyDescent="0.3">
      <c r="A48" s="1">
        <v>242</v>
      </c>
      <c r="B48" s="9" t="s">
        <v>467</v>
      </c>
      <c r="C48" s="9">
        <v>20</v>
      </c>
      <c r="D48" s="9">
        <v>0</v>
      </c>
      <c r="E48" s="10">
        <v>14.02325581395349</v>
      </c>
      <c r="F48" s="10">
        <v>15.10206367334921</v>
      </c>
      <c r="G48" s="10">
        <v>14.18030513176144</v>
      </c>
      <c r="H48" s="11">
        <v>4.2253548688579272E-3</v>
      </c>
      <c r="I48" s="12">
        <v>11.02325581395349</v>
      </c>
      <c r="J48" s="12">
        <v>9.920186672997982</v>
      </c>
      <c r="K48" s="12">
        <v>10.28571428571429</v>
      </c>
      <c r="L48" s="13">
        <v>1.262907281490346E-3</v>
      </c>
      <c r="M48" s="14">
        <v>2.2325581395348841</v>
      </c>
      <c r="N48" s="14">
        <v>2.2290146453257398</v>
      </c>
      <c r="O48" s="14">
        <v>2.6962552011095702</v>
      </c>
      <c r="P48" s="15">
        <v>3.0030258593444811E-2</v>
      </c>
      <c r="Q48" s="16">
        <v>1.1839506914597699E-2</v>
      </c>
    </row>
    <row r="49" spans="1:17" x14ac:dyDescent="0.3">
      <c r="A49" s="1">
        <v>13</v>
      </c>
      <c r="B49" s="9" t="s">
        <v>424</v>
      </c>
      <c r="C49" s="9">
        <v>20</v>
      </c>
      <c r="D49" s="9">
        <v>0</v>
      </c>
      <c r="E49" s="10">
        <v>10.678651685393261</v>
      </c>
      <c r="F49" s="10">
        <v>12.74239915891145</v>
      </c>
      <c r="G49" s="10">
        <v>11.76387912860155</v>
      </c>
      <c r="H49" s="11">
        <v>6.9189203814163701E-3</v>
      </c>
      <c r="I49" s="12">
        <v>7.2808988764044944</v>
      </c>
      <c r="J49" s="12">
        <v>6.290729591255606</v>
      </c>
      <c r="K49" s="12">
        <v>6.3499648629655656</v>
      </c>
      <c r="L49" s="13">
        <v>8.7019808945233988E-5</v>
      </c>
      <c r="M49" s="14">
        <v>7.6044943820224722</v>
      </c>
      <c r="N49" s="14">
        <v>7.5561110746635549</v>
      </c>
      <c r="O49" s="14">
        <v>6.451159522136332</v>
      </c>
      <c r="P49" s="15">
        <v>2.9336676421072311E-2</v>
      </c>
      <c r="Q49" s="16">
        <v>1.2114205537144641E-2</v>
      </c>
    </row>
    <row r="50" spans="1:17" x14ac:dyDescent="0.3">
      <c r="A50" s="1">
        <v>101</v>
      </c>
      <c r="B50" s="9" t="s">
        <v>153</v>
      </c>
      <c r="C50" s="9">
        <v>27</v>
      </c>
      <c r="D50" s="9">
        <v>3</v>
      </c>
      <c r="E50" s="10">
        <v>7.5608591885441534</v>
      </c>
      <c r="F50" s="10">
        <v>9.6058926787654197</v>
      </c>
      <c r="G50" s="10">
        <v>9.9642857142857135</v>
      </c>
      <c r="H50" s="11">
        <v>1.2936797477037709E-3</v>
      </c>
      <c r="I50" s="12">
        <v>4.9403341288782814</v>
      </c>
      <c r="J50" s="12">
        <v>4.4007086950543686</v>
      </c>
      <c r="K50" s="12">
        <v>5.4</v>
      </c>
      <c r="L50" s="13">
        <v>3.4244962693413712E-2</v>
      </c>
      <c r="M50" s="14">
        <v>8.3341288782816232</v>
      </c>
      <c r="N50" s="14">
        <v>7.7163481575078983</v>
      </c>
      <c r="O50" s="14">
        <v>7.9714285714285724</v>
      </c>
      <c r="P50" s="15">
        <v>1.0239574455399979E-3</v>
      </c>
      <c r="Q50" s="16">
        <v>1.2187533295552491E-2</v>
      </c>
    </row>
    <row r="51" spans="1:17" x14ac:dyDescent="0.3">
      <c r="A51" s="1">
        <v>193</v>
      </c>
      <c r="B51" s="9" t="s">
        <v>248</v>
      </c>
      <c r="C51" s="9">
        <v>26</v>
      </c>
      <c r="D51" s="9">
        <v>4</v>
      </c>
      <c r="E51" s="10">
        <v>21.324213406292749</v>
      </c>
      <c r="F51" s="10">
        <v>22.161572784826951</v>
      </c>
      <c r="G51" s="10">
        <v>22.251789473684209</v>
      </c>
      <c r="H51" s="11">
        <v>1.643780720048067E-5</v>
      </c>
      <c r="I51" s="12">
        <v>3.9521203830369358</v>
      </c>
      <c r="J51" s="12">
        <v>3.8632375253136111</v>
      </c>
      <c r="K51" s="12">
        <v>4.2745263157894744</v>
      </c>
      <c r="L51" s="13">
        <v>9.2580123549182644E-3</v>
      </c>
      <c r="M51" s="14">
        <v>3.3488372093023262</v>
      </c>
      <c r="N51" s="14">
        <v>3.6573531470313059</v>
      </c>
      <c r="O51" s="14">
        <v>3.1376842105263161</v>
      </c>
      <c r="P51" s="15">
        <v>2.743058377340217E-2</v>
      </c>
      <c r="Q51" s="16">
        <v>1.2235011311840309E-2</v>
      </c>
    </row>
    <row r="52" spans="1:17" x14ac:dyDescent="0.3">
      <c r="A52" s="1">
        <v>251</v>
      </c>
      <c r="B52" s="9" t="s">
        <v>307</v>
      </c>
      <c r="C52" s="9">
        <v>27</v>
      </c>
      <c r="D52" s="9">
        <v>6</v>
      </c>
      <c r="E52" s="10">
        <v>16.09937888198758</v>
      </c>
      <c r="F52" s="10">
        <v>16.193700609692851</v>
      </c>
      <c r="G52" s="10">
        <v>16.379146919431282</v>
      </c>
      <c r="H52" s="11">
        <v>1.281899074906249E-4</v>
      </c>
      <c r="I52" s="12">
        <v>5.6060337178349604</v>
      </c>
      <c r="J52" s="12">
        <v>5.1958035085168524</v>
      </c>
      <c r="K52" s="12">
        <v>4.6066350710900474</v>
      </c>
      <c r="L52" s="13">
        <v>1.6357288998615889E-2</v>
      </c>
      <c r="M52" s="14">
        <v>6.5483584738243126</v>
      </c>
      <c r="N52" s="14">
        <v>6.7453306314073771</v>
      </c>
      <c r="O52" s="14">
        <v>7.8862559241706158</v>
      </c>
      <c r="P52" s="15">
        <v>2.0930166472187199E-2</v>
      </c>
      <c r="Q52" s="16">
        <v>1.247188179276457E-2</v>
      </c>
    </row>
    <row r="53" spans="1:17" x14ac:dyDescent="0.3">
      <c r="A53" s="1">
        <v>122</v>
      </c>
      <c r="B53" s="9" t="s">
        <v>176</v>
      </c>
      <c r="C53" s="9">
        <v>25</v>
      </c>
      <c r="D53" s="9">
        <v>4</v>
      </c>
      <c r="E53" s="10">
        <v>19.021750663129971</v>
      </c>
      <c r="F53" s="10">
        <v>18.592002651124979</v>
      </c>
      <c r="G53" s="10">
        <v>20.54642683519689</v>
      </c>
      <c r="H53" s="11">
        <v>9.048259426975503E-3</v>
      </c>
      <c r="I53" s="12">
        <v>4.2779840848806368</v>
      </c>
      <c r="J53" s="12">
        <v>4.5368949444327829</v>
      </c>
      <c r="K53" s="12">
        <v>3.8852698104034999</v>
      </c>
      <c r="L53" s="13">
        <v>2.812893486958909E-2</v>
      </c>
      <c r="M53" s="14">
        <v>2.9602122015915122</v>
      </c>
      <c r="N53" s="14">
        <v>2.839833377601928</v>
      </c>
      <c r="O53" s="14">
        <v>2.7826932425862911</v>
      </c>
      <c r="P53" s="15">
        <v>4.2164976021439481E-4</v>
      </c>
      <c r="Q53" s="16">
        <v>1.253294801892633E-2</v>
      </c>
    </row>
    <row r="54" spans="1:17" x14ac:dyDescent="0.3">
      <c r="A54" s="1">
        <v>182</v>
      </c>
      <c r="B54" s="9" t="s">
        <v>240</v>
      </c>
      <c r="C54" s="9">
        <v>29</v>
      </c>
      <c r="D54" s="9">
        <v>9</v>
      </c>
      <c r="E54" s="10">
        <v>16.10414201183432</v>
      </c>
      <c r="F54" s="10">
        <v>14.32315183132518</v>
      </c>
      <c r="G54" s="10">
        <v>15.78082191780822</v>
      </c>
      <c r="H54" s="11">
        <v>8.5321649921900004E-3</v>
      </c>
      <c r="I54" s="12">
        <v>6.1775147928994079</v>
      </c>
      <c r="J54" s="12">
        <v>6.9315156557175239</v>
      </c>
      <c r="K54" s="12">
        <v>6.4109589041095889</v>
      </c>
      <c r="L54" s="13">
        <v>6.5931078709826419E-3</v>
      </c>
      <c r="M54" s="14">
        <v>2.6414201183431949</v>
      </c>
      <c r="N54" s="14">
        <v>2.299256613311059</v>
      </c>
      <c r="O54" s="14">
        <v>1.995018679950187</v>
      </c>
      <c r="P54" s="15">
        <v>2.325588074371164E-2</v>
      </c>
      <c r="Q54" s="16">
        <v>1.279371786896143E-2</v>
      </c>
    </row>
    <row r="55" spans="1:17" x14ac:dyDescent="0.3">
      <c r="A55" s="1">
        <v>26</v>
      </c>
      <c r="B55" s="9" t="s">
        <v>368</v>
      </c>
      <c r="C55" s="9">
        <v>20</v>
      </c>
      <c r="D55" s="9">
        <v>1</v>
      </c>
      <c r="E55" s="10">
        <v>9.2392460125664577</v>
      </c>
      <c r="F55" s="10">
        <v>9.7414325356344484</v>
      </c>
      <c r="G55" s="10">
        <v>10.02421307506053</v>
      </c>
      <c r="H55" s="11">
        <v>7.9578996484908234E-4</v>
      </c>
      <c r="I55" s="12">
        <v>6.2812953117448043</v>
      </c>
      <c r="J55" s="12">
        <v>6.4571316657540931</v>
      </c>
      <c r="K55" s="12">
        <v>7.9757869249394684</v>
      </c>
      <c r="L55" s="13">
        <v>3.6255283927097898E-2</v>
      </c>
      <c r="M55" s="14">
        <v>2.2619623006283232</v>
      </c>
      <c r="N55" s="14">
        <v>2.5489058159644968</v>
      </c>
      <c r="O55" s="14">
        <v>2.4406779661016951</v>
      </c>
      <c r="P55" s="15">
        <v>1.9663331461470782E-3</v>
      </c>
      <c r="Q55" s="16">
        <v>1.300580234603135E-2</v>
      </c>
    </row>
    <row r="56" spans="1:17" x14ac:dyDescent="0.3">
      <c r="A56" s="1">
        <v>169</v>
      </c>
      <c r="B56" s="9" t="s">
        <v>224</v>
      </c>
      <c r="C56" s="9">
        <v>36</v>
      </c>
      <c r="D56" s="9">
        <v>14</v>
      </c>
      <c r="E56" s="10">
        <v>15.36975857687421</v>
      </c>
      <c r="F56" s="10">
        <v>14.46493209522594</v>
      </c>
      <c r="G56" s="10">
        <v>16.19190404797601</v>
      </c>
      <c r="H56" s="11">
        <v>1.1375610818926249E-2</v>
      </c>
      <c r="I56" s="12">
        <v>3.773824650571791</v>
      </c>
      <c r="J56" s="12">
        <v>3.6970136493769248</v>
      </c>
      <c r="K56" s="12">
        <v>4.3718140929535236</v>
      </c>
      <c r="L56" s="13">
        <v>2.3824694877216189E-2</v>
      </c>
      <c r="M56" s="14">
        <v>2.012706480304955</v>
      </c>
      <c r="N56" s="14">
        <v>2.3226092965085021</v>
      </c>
      <c r="O56" s="14">
        <v>2.1859070464767618</v>
      </c>
      <c r="P56" s="15">
        <v>3.9110011670116084E-3</v>
      </c>
      <c r="Q56" s="16">
        <v>1.303710228771802E-2</v>
      </c>
    </row>
    <row r="57" spans="1:17" x14ac:dyDescent="0.3">
      <c r="A57" s="1">
        <v>82</v>
      </c>
      <c r="B57" s="9" t="s">
        <v>440</v>
      </c>
      <c r="C57" s="9">
        <v>23</v>
      </c>
      <c r="D57" s="9">
        <v>0</v>
      </c>
      <c r="E57" s="10">
        <v>13.82278481012658</v>
      </c>
      <c r="F57" s="10">
        <v>14.466360671615099</v>
      </c>
      <c r="G57" s="10">
        <v>13.994011976047901</v>
      </c>
      <c r="H57" s="11">
        <v>1.139307504949616E-3</v>
      </c>
      <c r="I57" s="12">
        <v>6.3797468354430382</v>
      </c>
      <c r="J57" s="12">
        <v>4.3619828066293076</v>
      </c>
      <c r="K57" s="12">
        <v>4.706586826347305</v>
      </c>
      <c r="L57" s="13">
        <v>5.3607867112888284E-3</v>
      </c>
      <c r="M57" s="14">
        <v>2.354430379746836</v>
      </c>
      <c r="N57" s="14">
        <v>2.867481635655027</v>
      </c>
      <c r="O57" s="14">
        <v>2.4251497005988019</v>
      </c>
      <c r="P57" s="15">
        <v>3.3267447977752253E-2</v>
      </c>
      <c r="Q57" s="16">
        <v>1.32558473979969E-2</v>
      </c>
    </row>
    <row r="58" spans="1:17" x14ac:dyDescent="0.3">
      <c r="A58" s="1">
        <v>208</v>
      </c>
      <c r="B58" s="9" t="s">
        <v>260</v>
      </c>
      <c r="C58" s="9">
        <v>28</v>
      </c>
      <c r="D58" s="9">
        <v>6</v>
      </c>
      <c r="E58" s="10">
        <v>18.324549237170601</v>
      </c>
      <c r="F58" s="10">
        <v>17.716735260692261</v>
      </c>
      <c r="G58" s="10">
        <v>18.008608321377331</v>
      </c>
      <c r="H58" s="11">
        <v>2.6268043066608482E-4</v>
      </c>
      <c r="I58" s="12">
        <v>7.2149791955617202</v>
      </c>
      <c r="J58" s="12">
        <v>6.6528828715313084</v>
      </c>
      <c r="K58" s="12">
        <v>7.8852223816355806</v>
      </c>
      <c r="L58" s="13">
        <v>2.4424903321911239E-2</v>
      </c>
      <c r="M58" s="14">
        <v>1.7975034674063799</v>
      </c>
      <c r="N58" s="14">
        <v>2.1122006262897122</v>
      </c>
      <c r="O58" s="14">
        <v>1.8766140602582499</v>
      </c>
      <c r="P58" s="15">
        <v>1.5759814882525609E-2</v>
      </c>
      <c r="Q58" s="16">
        <v>1.348246621170098E-2</v>
      </c>
    </row>
    <row r="59" spans="1:17" x14ac:dyDescent="0.3">
      <c r="A59" s="1">
        <v>126</v>
      </c>
      <c r="B59" s="9" t="s">
        <v>179</v>
      </c>
      <c r="C59" s="9">
        <v>34</v>
      </c>
      <c r="D59" s="9">
        <v>13</v>
      </c>
      <c r="E59" s="10">
        <v>15.98507462686567</v>
      </c>
      <c r="F59" s="10">
        <v>16.652962611366629</v>
      </c>
      <c r="G59" s="10">
        <v>14.38655462184874</v>
      </c>
      <c r="H59" s="11">
        <v>2.481776038111759E-2</v>
      </c>
      <c r="I59" s="12">
        <v>3.4119402985074632</v>
      </c>
      <c r="J59" s="12">
        <v>3.301642733189202</v>
      </c>
      <c r="K59" s="12">
        <v>3.7647058823529411</v>
      </c>
      <c r="L59" s="13">
        <v>1.5129282654488299E-2</v>
      </c>
      <c r="M59" s="14">
        <v>4.0835820895522392</v>
      </c>
      <c r="N59" s="14">
        <v>3.991713352024516</v>
      </c>
      <c r="O59" s="14">
        <v>4.1008403361344534</v>
      </c>
      <c r="P59" s="15">
        <v>7.0813911640620183E-4</v>
      </c>
      <c r="Q59" s="16">
        <v>1.3551727384004029E-2</v>
      </c>
    </row>
    <row r="60" spans="1:17" x14ac:dyDescent="0.3">
      <c r="A60" s="1">
        <v>135</v>
      </c>
      <c r="B60" s="9" t="s">
        <v>189</v>
      </c>
      <c r="C60" s="9">
        <v>31</v>
      </c>
      <c r="D60" s="9">
        <v>9</v>
      </c>
      <c r="E60" s="10">
        <v>13.251655629139069</v>
      </c>
      <c r="F60" s="10">
        <v>13.85714872301576</v>
      </c>
      <c r="G60" s="10">
        <v>12.66359447004608</v>
      </c>
      <c r="H60" s="11">
        <v>8.883218410654363E-3</v>
      </c>
      <c r="I60" s="12">
        <v>3.5960264900662251</v>
      </c>
      <c r="J60" s="12">
        <v>3.353822015357129</v>
      </c>
      <c r="K60" s="12">
        <v>4.0921658986175116</v>
      </c>
      <c r="L60" s="13">
        <v>3.255449020975669E-2</v>
      </c>
      <c r="M60" s="14">
        <v>3.6953642384105958</v>
      </c>
      <c r="N60" s="14">
        <v>3.7376412604007991</v>
      </c>
      <c r="O60" s="14">
        <v>3.7327188940092171</v>
      </c>
      <c r="P60" s="15">
        <v>1.738990877091264E-6</v>
      </c>
      <c r="Q60" s="16">
        <v>1.381314920376271E-2</v>
      </c>
    </row>
    <row r="61" spans="1:17" x14ac:dyDescent="0.3">
      <c r="A61" s="1">
        <v>59</v>
      </c>
      <c r="B61" s="9" t="s">
        <v>434</v>
      </c>
      <c r="C61" s="9">
        <v>20</v>
      </c>
      <c r="D61" s="9">
        <v>0</v>
      </c>
      <c r="E61" s="10">
        <v>10.05933014354067</v>
      </c>
      <c r="F61" s="10">
        <v>12.00344960435265</v>
      </c>
      <c r="G61" s="10">
        <v>13.592920353982301</v>
      </c>
      <c r="H61" s="11">
        <v>1.3673494993040139E-2</v>
      </c>
      <c r="I61" s="12">
        <v>7.6133971291866027</v>
      </c>
      <c r="J61" s="12">
        <v>8.172850560400029</v>
      </c>
      <c r="K61" s="12">
        <v>8.6017699115044248</v>
      </c>
      <c r="L61" s="13">
        <v>2.4864265681054489E-3</v>
      </c>
      <c r="M61" s="14">
        <v>1.791387559808612</v>
      </c>
      <c r="N61" s="14">
        <v>1.583136620836437</v>
      </c>
      <c r="O61" s="14">
        <v>1.884955752212389</v>
      </c>
      <c r="P61" s="15">
        <v>2.5638417174635619E-2</v>
      </c>
      <c r="Q61" s="16">
        <v>1.393277957859373E-2</v>
      </c>
    </row>
    <row r="62" spans="1:17" x14ac:dyDescent="0.3">
      <c r="A62" s="1">
        <v>228</v>
      </c>
      <c r="B62" s="9" t="s">
        <v>280</v>
      </c>
      <c r="C62" s="9">
        <v>22</v>
      </c>
      <c r="D62" s="9">
        <v>3</v>
      </c>
      <c r="E62" s="10">
        <v>18.944818304172269</v>
      </c>
      <c r="F62" s="10">
        <v>18.59952841807824</v>
      </c>
      <c r="G62" s="10">
        <v>19.419953596287701</v>
      </c>
      <c r="H62" s="11">
        <v>1.784767234767573E-3</v>
      </c>
      <c r="I62" s="12">
        <v>7.3162853297442796</v>
      </c>
      <c r="J62" s="12">
        <v>7.0275708424261669</v>
      </c>
      <c r="K62" s="12">
        <v>8.7911832946635737</v>
      </c>
      <c r="L62" s="13">
        <v>4.0244973234882533E-2</v>
      </c>
      <c r="M62" s="14">
        <v>2.8586810228802149</v>
      </c>
      <c r="N62" s="14">
        <v>3.1448781976491058</v>
      </c>
      <c r="O62" s="14">
        <v>3.1740139211136889</v>
      </c>
      <c r="P62" s="15">
        <v>8.4262425946455354E-5</v>
      </c>
      <c r="Q62" s="16">
        <v>1.403800096519885E-2</v>
      </c>
    </row>
    <row r="63" spans="1:17" x14ac:dyDescent="0.3">
      <c r="A63" s="1">
        <v>280</v>
      </c>
      <c r="B63" s="9" t="s">
        <v>339</v>
      </c>
      <c r="C63" s="9">
        <v>21</v>
      </c>
      <c r="D63" s="9">
        <v>2</v>
      </c>
      <c r="E63" s="10">
        <v>16.235294117647062</v>
      </c>
      <c r="F63" s="10">
        <v>16.98446751689016</v>
      </c>
      <c r="G63" s="10">
        <v>16.717319490325629</v>
      </c>
      <c r="H63" s="11">
        <v>2.5537045823353688E-4</v>
      </c>
      <c r="I63" s="12">
        <v>8.1764705882352935</v>
      </c>
      <c r="J63" s="12">
        <v>8.7908282703447007</v>
      </c>
      <c r="K63" s="12">
        <v>9.0212364322793768</v>
      </c>
      <c r="L63" s="13">
        <v>6.5232434745691363E-4</v>
      </c>
      <c r="M63" s="14">
        <v>1.705882352941176</v>
      </c>
      <c r="N63" s="14">
        <v>2.3546667970265132</v>
      </c>
      <c r="O63" s="14">
        <v>1.95375176970269</v>
      </c>
      <c r="P63" s="15">
        <v>4.2108124781340177E-2</v>
      </c>
      <c r="Q63" s="16">
        <v>1.4338606529010209E-2</v>
      </c>
    </row>
    <row r="64" spans="1:17" x14ac:dyDescent="0.3">
      <c r="A64" s="1">
        <v>136</v>
      </c>
      <c r="B64" s="9" t="s">
        <v>191</v>
      </c>
      <c r="C64" s="9">
        <v>27</v>
      </c>
      <c r="D64" s="9">
        <v>8</v>
      </c>
      <c r="E64" s="10">
        <v>18.903997266826099</v>
      </c>
      <c r="F64" s="10">
        <v>20.649788043895221</v>
      </c>
      <c r="G64" s="10">
        <v>21.282264779350541</v>
      </c>
      <c r="H64" s="11">
        <v>8.8318854296276365E-4</v>
      </c>
      <c r="I64" s="12">
        <v>4.4892381277758799</v>
      </c>
      <c r="J64" s="12">
        <v>5.0918005619706674</v>
      </c>
      <c r="K64" s="12">
        <v>5.0058284762697749</v>
      </c>
      <c r="L64" s="13">
        <v>2.9495991324357968E-4</v>
      </c>
      <c r="M64" s="14">
        <v>5.9774513153399376</v>
      </c>
      <c r="N64" s="14">
        <v>6.1593305990275136</v>
      </c>
      <c r="O64" s="14">
        <v>7.7635303913405496</v>
      </c>
      <c r="P64" s="15">
        <v>4.2697101774739628E-2</v>
      </c>
      <c r="Q64" s="16">
        <v>1.4625083410315331E-2</v>
      </c>
    </row>
    <row r="65" spans="1:17" x14ac:dyDescent="0.3">
      <c r="A65" s="1">
        <v>283</v>
      </c>
      <c r="B65" s="9" t="s">
        <v>343</v>
      </c>
      <c r="C65" s="9">
        <v>22</v>
      </c>
      <c r="D65" s="9">
        <v>3</v>
      </c>
      <c r="E65" s="10">
        <v>10.84931506849315</v>
      </c>
      <c r="F65" s="10">
        <v>13.07284374945128</v>
      </c>
      <c r="G65" s="10">
        <v>11.93728222996516</v>
      </c>
      <c r="H65" s="11">
        <v>9.0492046653813142E-3</v>
      </c>
      <c r="I65" s="12">
        <v>12.78082191780822</v>
      </c>
      <c r="J65" s="12">
        <v>10.97869590465916</v>
      </c>
      <c r="K65" s="12">
        <v>11.038327526132401</v>
      </c>
      <c r="L65" s="13">
        <v>2.918412554307726E-5</v>
      </c>
      <c r="M65" s="14">
        <v>1.397260273972603</v>
      </c>
      <c r="N65" s="14">
        <v>2.193350382943533</v>
      </c>
      <c r="O65" s="14">
        <v>2.6968641114982579</v>
      </c>
      <c r="P65" s="15">
        <v>3.485816366996794E-2</v>
      </c>
      <c r="Q65" s="16">
        <v>1.464551748696411E-2</v>
      </c>
    </row>
    <row r="66" spans="1:17" x14ac:dyDescent="0.3">
      <c r="A66" s="1">
        <v>157</v>
      </c>
      <c r="B66" s="9" t="s">
        <v>211</v>
      </c>
      <c r="C66" s="9">
        <v>30</v>
      </c>
      <c r="D66" s="9">
        <v>8</v>
      </c>
      <c r="E66" s="10">
        <v>14.60010293360782</v>
      </c>
      <c r="F66" s="10">
        <v>13.96367307441567</v>
      </c>
      <c r="G66" s="10">
        <v>13.237113402061849</v>
      </c>
      <c r="H66" s="11">
        <v>3.0127007702223639E-3</v>
      </c>
      <c r="I66" s="12">
        <v>6.6330416881111676</v>
      </c>
      <c r="J66" s="12">
        <v>6.1734484673757937</v>
      </c>
      <c r="K66" s="12">
        <v>5.4432989690721651</v>
      </c>
      <c r="L66" s="13">
        <v>1.7992818775164409E-2</v>
      </c>
      <c r="M66" s="14">
        <v>5.1878538342768916</v>
      </c>
      <c r="N66" s="14">
        <v>4.8169208007017534</v>
      </c>
      <c r="O66" s="14">
        <v>4.1752577319587632</v>
      </c>
      <c r="P66" s="15">
        <v>2.3618238835894589E-2</v>
      </c>
      <c r="Q66" s="16">
        <v>1.4874586127093791E-2</v>
      </c>
    </row>
    <row r="67" spans="1:17" x14ac:dyDescent="0.3">
      <c r="A67" s="1">
        <v>102</v>
      </c>
      <c r="B67" s="9" t="s">
        <v>154</v>
      </c>
      <c r="C67" s="9">
        <v>25</v>
      </c>
      <c r="D67" s="9">
        <v>6</v>
      </c>
      <c r="E67" s="10">
        <v>19.672131147540981</v>
      </c>
      <c r="F67" s="10">
        <v>18.866805218878039</v>
      </c>
      <c r="G67" s="10">
        <v>20.097620500305059</v>
      </c>
      <c r="H67" s="11">
        <v>3.7505631028975838E-3</v>
      </c>
      <c r="I67" s="12">
        <v>15.34426229508197</v>
      </c>
      <c r="J67" s="12">
        <v>14.08631345273573</v>
      </c>
      <c r="K67" s="12">
        <v>14.47467968273337</v>
      </c>
      <c r="L67" s="13">
        <v>7.1988810048488193E-4</v>
      </c>
      <c r="M67" s="14">
        <v>2.0655737704918029</v>
      </c>
      <c r="N67" s="14">
        <v>2.0371432922655521</v>
      </c>
      <c r="O67" s="14">
        <v>2.547895057962172</v>
      </c>
      <c r="P67" s="15">
        <v>4.0184325268653877E-2</v>
      </c>
      <c r="Q67" s="16">
        <v>1.4884925490678781E-2</v>
      </c>
    </row>
    <row r="68" spans="1:17" x14ac:dyDescent="0.3">
      <c r="A68" s="1">
        <v>272</v>
      </c>
      <c r="B68" s="9" t="s">
        <v>474</v>
      </c>
      <c r="C68" s="9">
        <v>25</v>
      </c>
      <c r="D68" s="9">
        <v>0</v>
      </c>
      <c r="E68" s="10">
        <v>12.73076923076923</v>
      </c>
      <c r="F68" s="10">
        <v>13.99712073046298</v>
      </c>
      <c r="G68" s="10">
        <v>14.828193832599119</v>
      </c>
      <c r="H68" s="11">
        <v>3.141245967670308E-3</v>
      </c>
      <c r="I68" s="12">
        <v>10.53846153846154</v>
      </c>
      <c r="J68" s="12">
        <v>10.66881408013052</v>
      </c>
      <c r="K68" s="12">
        <v>8.9207048458149778</v>
      </c>
      <c r="L68" s="13">
        <v>3.840066923665808E-2</v>
      </c>
      <c r="M68" s="14">
        <v>2.1538461538461542</v>
      </c>
      <c r="N68" s="14">
        <v>2.5365452212072461</v>
      </c>
      <c r="O68" s="14">
        <v>2.696035242290749</v>
      </c>
      <c r="P68" s="15">
        <v>3.4995797995337578E-3</v>
      </c>
      <c r="Q68" s="16">
        <v>1.501383166795405E-2</v>
      </c>
    </row>
    <row r="69" spans="1:17" x14ac:dyDescent="0.3">
      <c r="A69" s="1">
        <v>202</v>
      </c>
      <c r="B69" s="9" t="s">
        <v>256</v>
      </c>
      <c r="C69" s="9">
        <v>26</v>
      </c>
      <c r="D69" s="9">
        <v>3</v>
      </c>
      <c r="E69" s="10">
        <v>20.69879518072289</v>
      </c>
      <c r="F69" s="10">
        <v>18.87752118364493</v>
      </c>
      <c r="G69" s="10">
        <v>20.154216867469881</v>
      </c>
      <c r="H69" s="11">
        <v>4.012757595167055E-3</v>
      </c>
      <c r="I69" s="12">
        <v>9.7590361445783138</v>
      </c>
      <c r="J69" s="12">
        <v>7.8283744863663447</v>
      </c>
      <c r="K69" s="12">
        <v>9.8024096385542165</v>
      </c>
      <c r="L69" s="13">
        <v>4.0554968548598989E-2</v>
      </c>
      <c r="M69" s="14">
        <v>1.927710843373494</v>
      </c>
      <c r="N69" s="14">
        <v>1.6309191460014609</v>
      </c>
      <c r="O69" s="14">
        <v>1.590361445783133</v>
      </c>
      <c r="P69" s="15">
        <v>6.5036170952603918E-4</v>
      </c>
      <c r="Q69" s="16">
        <v>1.5072695951097359E-2</v>
      </c>
    </row>
    <row r="70" spans="1:17" x14ac:dyDescent="0.3">
      <c r="A70" s="1">
        <v>152</v>
      </c>
      <c r="B70" s="9" t="s">
        <v>450</v>
      </c>
      <c r="C70" s="9">
        <v>22</v>
      </c>
      <c r="D70" s="9">
        <v>0</v>
      </c>
      <c r="E70" s="10">
        <v>10.828685258964139</v>
      </c>
      <c r="F70" s="10">
        <v>12.31896329710943</v>
      </c>
      <c r="G70" s="10">
        <v>13.011779293242411</v>
      </c>
      <c r="H70" s="11">
        <v>2.8350611874778712E-3</v>
      </c>
      <c r="I70" s="12">
        <v>4.4701195219123502</v>
      </c>
      <c r="J70" s="12">
        <v>4.1789382569794942</v>
      </c>
      <c r="K70" s="12">
        <v>4.7315561066336018</v>
      </c>
      <c r="L70" s="13">
        <v>1.3640862415877799E-2</v>
      </c>
      <c r="M70" s="14">
        <v>1.768924302788845</v>
      </c>
      <c r="N70" s="14">
        <v>1.769687554033174</v>
      </c>
      <c r="O70" s="14">
        <v>2.1425914445133292</v>
      </c>
      <c r="P70" s="15">
        <v>3.0291103567175671E-2</v>
      </c>
      <c r="Q70" s="16">
        <v>1.5589009056843781E-2</v>
      </c>
    </row>
    <row r="71" spans="1:17" x14ac:dyDescent="0.3">
      <c r="A71" s="1">
        <v>95</v>
      </c>
      <c r="B71" s="9" t="s">
        <v>441</v>
      </c>
      <c r="C71" s="9">
        <v>19</v>
      </c>
      <c r="D71" s="9">
        <v>0</v>
      </c>
      <c r="E71" s="10">
        <v>8.9174311926605512</v>
      </c>
      <c r="F71" s="10">
        <v>10.328143368820379</v>
      </c>
      <c r="G71" s="10">
        <v>9.5639564992232007</v>
      </c>
      <c r="H71" s="11">
        <v>6.3844568835894856E-3</v>
      </c>
      <c r="I71" s="12">
        <v>2.2175622542595019</v>
      </c>
      <c r="J71" s="12">
        <v>2.557251041819756</v>
      </c>
      <c r="K71" s="12">
        <v>2.628689798032108</v>
      </c>
      <c r="L71" s="13">
        <v>7.3856562422916939E-4</v>
      </c>
      <c r="M71" s="14">
        <v>0.89646133682830931</v>
      </c>
      <c r="N71" s="14">
        <v>1.6124706924125241</v>
      </c>
      <c r="O71" s="14">
        <v>1.3423096841015021</v>
      </c>
      <c r="P71" s="15">
        <v>4.0507915020313277E-2</v>
      </c>
      <c r="Q71" s="16">
        <v>1.5876979176043981E-2</v>
      </c>
    </row>
    <row r="72" spans="1:17" x14ac:dyDescent="0.3">
      <c r="A72" s="1">
        <v>226</v>
      </c>
      <c r="B72" s="9" t="s">
        <v>278</v>
      </c>
      <c r="C72" s="9">
        <v>22</v>
      </c>
      <c r="D72" s="9">
        <v>2</v>
      </c>
      <c r="E72" s="10">
        <v>15.377857463021069</v>
      </c>
      <c r="F72" s="10">
        <v>16.049139279419141</v>
      </c>
      <c r="G72" s="10">
        <v>19.47906976744186</v>
      </c>
      <c r="H72" s="11">
        <v>3.100517671767351E-2</v>
      </c>
      <c r="I72" s="12">
        <v>5.8574630210667866</v>
      </c>
      <c r="J72" s="12">
        <v>5.9984129860181667</v>
      </c>
      <c r="K72" s="12">
        <v>6.0465116279069768</v>
      </c>
      <c r="L72" s="13">
        <v>6.3278451494263959E-5</v>
      </c>
      <c r="M72" s="14">
        <v>1.581353653070372</v>
      </c>
      <c r="N72" s="14">
        <v>1.7644716616260341</v>
      </c>
      <c r="O72" s="14">
        <v>1.562790697674419</v>
      </c>
      <c r="P72" s="15">
        <v>1.6654368964936189E-2</v>
      </c>
      <c r="Q72" s="16">
        <v>1.5907608044701319E-2</v>
      </c>
    </row>
    <row r="73" spans="1:17" x14ac:dyDescent="0.3">
      <c r="A73" s="1">
        <v>166</v>
      </c>
      <c r="B73" s="9" t="s">
        <v>451</v>
      </c>
      <c r="C73" s="9">
        <v>21</v>
      </c>
      <c r="D73" s="9">
        <v>0</v>
      </c>
      <c r="E73" s="10">
        <v>13.730690362269311</v>
      </c>
      <c r="F73" s="10">
        <v>14.752929111538529</v>
      </c>
      <c r="G73" s="10">
        <v>15.35699373695198</v>
      </c>
      <c r="H73" s="11">
        <v>1.54722827461427E-3</v>
      </c>
      <c r="I73" s="12">
        <v>4.3308270676691727</v>
      </c>
      <c r="J73" s="12">
        <v>3.615296480431335</v>
      </c>
      <c r="K73" s="12">
        <v>4.5845511482254686</v>
      </c>
      <c r="L73" s="13">
        <v>4.4697389319335659E-2</v>
      </c>
      <c r="M73" s="14">
        <v>3.0512645249487349</v>
      </c>
      <c r="N73" s="14">
        <v>2.9771006115706919</v>
      </c>
      <c r="O73" s="14">
        <v>2.8559498956158662</v>
      </c>
      <c r="P73" s="15">
        <v>1.7994956537447241E-3</v>
      </c>
      <c r="Q73" s="16">
        <v>1.601470441589822E-2</v>
      </c>
    </row>
    <row r="74" spans="1:17" x14ac:dyDescent="0.3">
      <c r="A74" s="1">
        <v>223</v>
      </c>
      <c r="B74" s="9" t="s">
        <v>276</v>
      </c>
      <c r="C74" s="9">
        <v>25</v>
      </c>
      <c r="D74" s="9">
        <v>4</v>
      </c>
      <c r="E74" s="10">
        <v>24.474921630094041</v>
      </c>
      <c r="F74" s="10">
        <v>23.528493828055939</v>
      </c>
      <c r="G74" s="10">
        <v>21.18570183086312</v>
      </c>
      <c r="H74" s="11">
        <v>1.222874115150116E-2</v>
      </c>
      <c r="I74" s="12">
        <v>5.5015673981191222</v>
      </c>
      <c r="J74" s="12">
        <v>5.9774586355342141</v>
      </c>
      <c r="K74" s="12">
        <v>6.34001743679163</v>
      </c>
      <c r="L74" s="13">
        <v>3.2702126931564782E-3</v>
      </c>
      <c r="M74" s="14">
        <v>4.5564263322884013</v>
      </c>
      <c r="N74" s="14">
        <v>4.7827096880802067</v>
      </c>
      <c r="O74" s="14">
        <v>5.8378378378378377</v>
      </c>
      <c r="P74" s="15">
        <v>3.26667828273021E-2</v>
      </c>
      <c r="Q74" s="16">
        <v>1.6055245557319912E-2</v>
      </c>
    </row>
    <row r="75" spans="1:17" x14ac:dyDescent="0.3">
      <c r="A75" s="1">
        <v>70</v>
      </c>
      <c r="B75" s="9" t="s">
        <v>129</v>
      </c>
      <c r="C75" s="9">
        <v>29</v>
      </c>
      <c r="D75" s="9">
        <v>8</v>
      </c>
      <c r="E75" s="10">
        <v>29.709380748007359</v>
      </c>
      <c r="F75" s="10">
        <v>27.02654314541007</v>
      </c>
      <c r="G75" s="10">
        <v>29.050193050193052</v>
      </c>
      <c r="H75" s="11">
        <v>4.8525801373491724E-3</v>
      </c>
      <c r="I75" s="12">
        <v>5.7608828939301047</v>
      </c>
      <c r="J75" s="12">
        <v>6.0651836958071446</v>
      </c>
      <c r="K75" s="12">
        <v>5.698841698841699</v>
      </c>
      <c r="L75" s="13">
        <v>4.1323798016595411E-3</v>
      </c>
      <c r="M75" s="14">
        <v>6.8424279583077867</v>
      </c>
      <c r="N75" s="14">
        <v>6.7262624091078536</v>
      </c>
      <c r="O75" s="14">
        <v>5.5752895752895757</v>
      </c>
      <c r="P75" s="15">
        <v>4.2618218147964231E-2</v>
      </c>
      <c r="Q75" s="16">
        <v>1.7201059362324311E-2</v>
      </c>
    </row>
    <row r="76" spans="1:17" x14ac:dyDescent="0.3">
      <c r="A76" s="1">
        <v>2</v>
      </c>
      <c r="B76" s="9" t="s">
        <v>420</v>
      </c>
      <c r="C76" s="9">
        <v>20</v>
      </c>
      <c r="D76" s="9">
        <v>0</v>
      </c>
      <c r="E76" s="10">
        <v>12.55263157894737</v>
      </c>
      <c r="F76" s="10">
        <v>14.628913547033029</v>
      </c>
      <c r="G76" s="10">
        <v>13.71876633559854</v>
      </c>
      <c r="H76" s="11">
        <v>4.4014235973094847E-3</v>
      </c>
      <c r="I76" s="12">
        <v>10.02631578947368</v>
      </c>
      <c r="J76" s="12">
        <v>9.3455425720585268</v>
      </c>
      <c r="K76" s="12">
        <v>11.234709879769991</v>
      </c>
      <c r="L76" s="13">
        <v>2.8275944408669169E-2</v>
      </c>
      <c r="M76" s="14">
        <v>2.6578947368421049</v>
      </c>
      <c r="N76" s="14">
        <v>2.9850481314043038</v>
      </c>
      <c r="O76" s="14">
        <v>3.462624150548876</v>
      </c>
      <c r="P76" s="15">
        <v>1.9022794432391181E-2</v>
      </c>
      <c r="Q76" s="16">
        <v>1.7233387479456609E-2</v>
      </c>
    </row>
    <row r="77" spans="1:17" x14ac:dyDescent="0.3">
      <c r="A77" s="1">
        <v>287</v>
      </c>
      <c r="B77" s="9" t="s">
        <v>348</v>
      </c>
      <c r="C77" s="9">
        <v>27</v>
      </c>
      <c r="D77" s="9">
        <v>6</v>
      </c>
      <c r="E77" s="10">
        <v>23.289473684210531</v>
      </c>
      <c r="F77" s="10">
        <v>21.883025973429749</v>
      </c>
      <c r="G77" s="10">
        <v>26.431016416346491</v>
      </c>
      <c r="H77" s="11">
        <v>2.960815583671686E-2</v>
      </c>
      <c r="I77" s="12">
        <v>3.263157894736842</v>
      </c>
      <c r="J77" s="12">
        <v>3.8648926291990451</v>
      </c>
      <c r="K77" s="12">
        <v>4.5392944463849112</v>
      </c>
      <c r="L77" s="13">
        <v>2.2072969051242119E-2</v>
      </c>
      <c r="M77" s="14">
        <v>5.8421052631578947</v>
      </c>
      <c r="N77" s="14">
        <v>5.9936500482789441</v>
      </c>
      <c r="O77" s="14">
        <v>6.0859238560950049</v>
      </c>
      <c r="P77" s="15">
        <v>2.2988141240379219E-4</v>
      </c>
      <c r="Q77" s="16">
        <v>1.730366876678759E-2</v>
      </c>
    </row>
    <row r="78" spans="1:17" x14ac:dyDescent="0.3">
      <c r="A78" s="1">
        <v>191</v>
      </c>
      <c r="B78" s="9" t="s">
        <v>456</v>
      </c>
      <c r="C78" s="9">
        <v>23</v>
      </c>
      <c r="D78" s="9">
        <v>0</v>
      </c>
      <c r="E78" s="10">
        <v>15.109756097560981</v>
      </c>
      <c r="F78" s="10">
        <v>17.32934589989457</v>
      </c>
      <c r="G78" s="10">
        <v>16.137931034482762</v>
      </c>
      <c r="H78" s="11">
        <v>5.4504243820854802E-3</v>
      </c>
      <c r="I78" s="12">
        <v>4.7560975609756104</v>
      </c>
      <c r="J78" s="12">
        <v>4.0154082958159858</v>
      </c>
      <c r="K78" s="12">
        <v>3.558620689655172</v>
      </c>
      <c r="L78" s="13">
        <v>1.6476509948745589E-2</v>
      </c>
      <c r="M78" s="14">
        <v>5.3780487804878048</v>
      </c>
      <c r="N78" s="14">
        <v>5.7322236203814168</v>
      </c>
      <c r="O78" s="14">
        <v>6.9517241379310342</v>
      </c>
      <c r="P78" s="15">
        <v>3.0773643487208551E-2</v>
      </c>
      <c r="Q78" s="16">
        <v>1.7566859272679879E-2</v>
      </c>
    </row>
    <row r="79" spans="1:17" x14ac:dyDescent="0.3">
      <c r="A79" s="1">
        <v>261</v>
      </c>
      <c r="B79" s="9" t="s">
        <v>470</v>
      </c>
      <c r="C79" s="9">
        <v>21</v>
      </c>
      <c r="D79" s="9">
        <v>1</v>
      </c>
      <c r="E79" s="10">
        <v>16.85358711566618</v>
      </c>
      <c r="F79" s="10">
        <v>16.751743215749759</v>
      </c>
      <c r="G79" s="10">
        <v>17.826666666666672</v>
      </c>
      <c r="H79" s="11">
        <v>3.6359239237688111E-3</v>
      </c>
      <c r="I79" s="12">
        <v>8.683748169838946</v>
      </c>
      <c r="J79" s="12">
        <v>7.2288439411851089</v>
      </c>
      <c r="K79" s="12">
        <v>9.293333333333333</v>
      </c>
      <c r="L79" s="13">
        <v>4.9349446043394751E-2</v>
      </c>
      <c r="M79" s="14">
        <v>8.7101024890190342</v>
      </c>
      <c r="N79" s="14">
        <v>8.0310940480670521</v>
      </c>
      <c r="O79" s="14">
        <v>8.1333333333333329</v>
      </c>
      <c r="P79" s="15">
        <v>1.5801505486737349E-4</v>
      </c>
      <c r="Q79" s="16">
        <v>1.771446167401031E-2</v>
      </c>
    </row>
    <row r="80" spans="1:17" x14ac:dyDescent="0.3">
      <c r="A80" s="1">
        <v>104</v>
      </c>
      <c r="B80" s="9" t="s">
        <v>157</v>
      </c>
      <c r="C80" s="9">
        <v>26</v>
      </c>
      <c r="D80" s="9">
        <v>3</v>
      </c>
      <c r="E80" s="10">
        <v>15.017381228273459</v>
      </c>
      <c r="F80" s="10">
        <v>14.72736790013824</v>
      </c>
      <c r="G80" s="10">
        <v>13.86361031518625</v>
      </c>
      <c r="H80" s="11">
        <v>3.8817812962735352E-3</v>
      </c>
      <c r="I80" s="12">
        <v>3.837775202780997</v>
      </c>
      <c r="J80" s="12">
        <v>2.7617757969039358</v>
      </c>
      <c r="K80" s="12">
        <v>3.5277936962750722</v>
      </c>
      <c r="L80" s="13">
        <v>4.7148890332129233E-2</v>
      </c>
      <c r="M80" s="14">
        <v>2.419466975666281</v>
      </c>
      <c r="N80" s="14">
        <v>1.6686662772956491</v>
      </c>
      <c r="O80" s="14">
        <v>1.753581661891118</v>
      </c>
      <c r="P80" s="15">
        <v>2.3448808047009211E-3</v>
      </c>
      <c r="Q80" s="16">
        <v>1.779185081103456E-2</v>
      </c>
    </row>
    <row r="81" spans="1:17" x14ac:dyDescent="0.3">
      <c r="A81" s="1">
        <v>297</v>
      </c>
      <c r="B81" s="9" t="s">
        <v>412</v>
      </c>
      <c r="C81" s="9">
        <v>25</v>
      </c>
      <c r="D81" s="9">
        <v>2</v>
      </c>
      <c r="E81" s="10">
        <v>13.94277739009072</v>
      </c>
      <c r="F81" s="10">
        <v>15.665836366827421</v>
      </c>
      <c r="G81" s="10">
        <v>13.844522968197881</v>
      </c>
      <c r="H81" s="11">
        <v>1.730666442340734E-2</v>
      </c>
      <c r="I81" s="12">
        <v>4.974180041870202</v>
      </c>
      <c r="J81" s="12">
        <v>4.5528731868938506</v>
      </c>
      <c r="K81" s="12">
        <v>5.6395759717314489</v>
      </c>
      <c r="L81" s="13">
        <v>3.7130317000125777E-2</v>
      </c>
      <c r="M81" s="14">
        <v>5.0244242847173766</v>
      </c>
      <c r="N81" s="14">
        <v>5.2658243435317491</v>
      </c>
      <c r="O81" s="14">
        <v>5.2579505300353357</v>
      </c>
      <c r="P81" s="15">
        <v>2.24252480673027E-6</v>
      </c>
      <c r="Q81" s="16">
        <v>1.8146407982779951E-2</v>
      </c>
    </row>
    <row r="82" spans="1:17" x14ac:dyDescent="0.3">
      <c r="A82" s="1">
        <v>149</v>
      </c>
      <c r="B82" s="9" t="s">
        <v>447</v>
      </c>
      <c r="C82" s="9">
        <v>20</v>
      </c>
      <c r="D82" s="9">
        <v>0</v>
      </c>
      <c r="E82" s="10">
        <v>9.7570093457943923</v>
      </c>
      <c r="F82" s="10">
        <v>10.212401744086749</v>
      </c>
      <c r="G82" s="10">
        <v>12.98597194388778</v>
      </c>
      <c r="H82" s="11">
        <v>4.5617281910734317E-2</v>
      </c>
      <c r="I82" s="12">
        <v>6.6616822429906541</v>
      </c>
      <c r="J82" s="12">
        <v>6.8925787290763543</v>
      </c>
      <c r="K82" s="12">
        <v>7.4128256513026054</v>
      </c>
      <c r="L82" s="13">
        <v>4.9255129794580684E-3</v>
      </c>
      <c r="M82" s="14">
        <v>1.2112149532710279</v>
      </c>
      <c r="N82" s="14">
        <v>1.351056392040819</v>
      </c>
      <c r="O82" s="14">
        <v>1.4428857715430861</v>
      </c>
      <c r="P82" s="15">
        <v>4.0504138361073042E-3</v>
      </c>
      <c r="Q82" s="16">
        <v>1.8197736242099902E-2</v>
      </c>
    </row>
    <row r="83" spans="1:17" x14ac:dyDescent="0.3">
      <c r="A83" s="1">
        <v>285</v>
      </c>
      <c r="B83" s="9" t="s">
        <v>346</v>
      </c>
      <c r="C83" s="9">
        <v>35</v>
      </c>
      <c r="D83" s="9">
        <v>14</v>
      </c>
      <c r="E83" s="10">
        <v>17.9296875</v>
      </c>
      <c r="F83" s="10">
        <v>18.191528203061729</v>
      </c>
      <c r="G83" s="10">
        <v>20.683289124668431</v>
      </c>
      <c r="H83" s="11">
        <v>1.451354605129482E-2</v>
      </c>
      <c r="I83" s="12">
        <v>5.90625</v>
      </c>
      <c r="J83" s="12">
        <v>6.2221122503033017</v>
      </c>
      <c r="K83" s="12">
        <v>5.4429708222811666</v>
      </c>
      <c r="L83" s="13">
        <v>2.049087865740256E-2</v>
      </c>
      <c r="M83" s="14">
        <v>5.34375</v>
      </c>
      <c r="N83" s="14">
        <v>4.886770547150368</v>
      </c>
      <c r="O83" s="14">
        <v>5.7485411140583551</v>
      </c>
      <c r="P83" s="15">
        <v>2.247336111817435E-2</v>
      </c>
      <c r="Q83" s="16">
        <v>1.9159261942290579E-2</v>
      </c>
    </row>
    <row r="84" spans="1:17" x14ac:dyDescent="0.3">
      <c r="A84" s="1">
        <v>105</v>
      </c>
      <c r="B84" s="9" t="s">
        <v>158</v>
      </c>
      <c r="C84" s="9">
        <v>32</v>
      </c>
      <c r="D84" s="9">
        <v>9</v>
      </c>
      <c r="E84" s="10">
        <v>18.807308970099669</v>
      </c>
      <c r="F84" s="10">
        <v>18.559925826860379</v>
      </c>
      <c r="G84" s="10">
        <v>15.82758620689655</v>
      </c>
      <c r="H84" s="11">
        <v>2.9801627630451001E-2</v>
      </c>
      <c r="I84" s="12">
        <v>8.8504983388704321</v>
      </c>
      <c r="J84" s="12">
        <v>8.3495967474176673</v>
      </c>
      <c r="K84" s="12">
        <v>9.2660098522167491</v>
      </c>
      <c r="L84" s="13">
        <v>9.7813109796542706E-3</v>
      </c>
      <c r="M84" s="14">
        <v>4.559800664451827</v>
      </c>
      <c r="N84" s="14">
        <v>4.4629808455166771</v>
      </c>
      <c r="O84" s="14">
        <v>5.1576354679802954</v>
      </c>
      <c r="P84" s="15">
        <v>1.813997033340865E-2</v>
      </c>
      <c r="Q84" s="16">
        <v>1.9240969647837971E-2</v>
      </c>
    </row>
    <row r="85" spans="1:17" x14ac:dyDescent="0.3">
      <c r="A85" s="1">
        <v>159</v>
      </c>
      <c r="B85" s="9" t="s">
        <v>214</v>
      </c>
      <c r="C85" s="9">
        <v>25</v>
      </c>
      <c r="D85" s="9">
        <v>3</v>
      </c>
      <c r="E85" s="10">
        <v>14.789473684210529</v>
      </c>
      <c r="F85" s="10">
        <v>14.674453063711249</v>
      </c>
      <c r="G85" s="10">
        <v>14.574231523871809</v>
      </c>
      <c r="H85" s="11">
        <v>4.7287985533009147E-5</v>
      </c>
      <c r="I85" s="12">
        <v>4.3508771929824563</v>
      </c>
      <c r="J85" s="12">
        <v>4.4048089644317114</v>
      </c>
      <c r="K85" s="12">
        <v>4.0732504905166778</v>
      </c>
      <c r="L85" s="13">
        <v>6.625795491884732E-3</v>
      </c>
      <c r="M85" s="14">
        <v>2.8947368421052628</v>
      </c>
      <c r="N85" s="14">
        <v>3.0246589562936959</v>
      </c>
      <c r="O85" s="14">
        <v>3.9084368868541528</v>
      </c>
      <c r="P85" s="15">
        <v>5.1130506842476102E-2</v>
      </c>
      <c r="Q85" s="16">
        <v>1.926786343996461E-2</v>
      </c>
    </row>
    <row r="86" spans="1:17" x14ac:dyDescent="0.3">
      <c r="A86" s="1">
        <v>294</v>
      </c>
      <c r="B86" s="9" t="s">
        <v>358</v>
      </c>
      <c r="C86" s="9">
        <v>31</v>
      </c>
      <c r="D86" s="9">
        <v>12</v>
      </c>
      <c r="E86" s="10">
        <v>24.778679026651211</v>
      </c>
      <c r="F86" s="10">
        <v>24.27288695882514</v>
      </c>
      <c r="G86" s="10">
        <v>27.058705469142001</v>
      </c>
      <c r="H86" s="11">
        <v>1.05996520370941E-2</v>
      </c>
      <c r="I86" s="12">
        <v>2.7531865585168021</v>
      </c>
      <c r="J86" s="12">
        <v>3.7493208112080589</v>
      </c>
      <c r="K86" s="12">
        <v>4.0100351229302564</v>
      </c>
      <c r="L86" s="13">
        <v>4.2270111281725543E-3</v>
      </c>
      <c r="M86" s="14">
        <v>5.7983777520278101</v>
      </c>
      <c r="N86" s="14">
        <v>5.7550511865184273</v>
      </c>
      <c r="O86" s="14">
        <v>7.2614149523331664</v>
      </c>
      <c r="P86" s="15">
        <v>4.3034544533248113E-2</v>
      </c>
      <c r="Q86" s="16">
        <v>1.928706923283826E-2</v>
      </c>
    </row>
    <row r="87" spans="1:17" x14ac:dyDescent="0.3">
      <c r="A87" s="1">
        <v>188</v>
      </c>
      <c r="B87" s="9" t="s">
        <v>245</v>
      </c>
      <c r="C87" s="9">
        <v>31</v>
      </c>
      <c r="D87" s="9">
        <v>10</v>
      </c>
      <c r="E87" s="10">
        <v>11.50742358078603</v>
      </c>
      <c r="F87" s="10">
        <v>11.17180541697013</v>
      </c>
      <c r="G87" s="10">
        <v>10.04819277108434</v>
      </c>
      <c r="H87" s="11">
        <v>1.2504240562950989E-2</v>
      </c>
      <c r="I87" s="12">
        <v>9.8096069868995635</v>
      </c>
      <c r="J87" s="12">
        <v>10.139726895105889</v>
      </c>
      <c r="K87" s="12">
        <v>9.2530120481927707</v>
      </c>
      <c r="L87" s="13">
        <v>9.1833620211493206E-3</v>
      </c>
      <c r="M87" s="14">
        <v>1.6663755458515279</v>
      </c>
      <c r="N87" s="14">
        <v>1.463346911413179</v>
      </c>
      <c r="O87" s="14">
        <v>1.8072289156626511</v>
      </c>
      <c r="P87" s="15">
        <v>3.6207001932464809E-2</v>
      </c>
      <c r="Q87" s="16">
        <v>1.9298201505521709E-2</v>
      </c>
    </row>
    <row r="88" spans="1:17" x14ac:dyDescent="0.3">
      <c r="A88" s="1">
        <v>4</v>
      </c>
      <c r="B88" s="9" t="s">
        <v>421</v>
      </c>
      <c r="C88" s="9">
        <v>19</v>
      </c>
      <c r="D88" s="9">
        <v>0</v>
      </c>
      <c r="E88" s="10">
        <v>14.664816099930601</v>
      </c>
      <c r="F88" s="10">
        <v>14.18684492828233</v>
      </c>
      <c r="G88" s="10">
        <v>14.994274809160309</v>
      </c>
      <c r="H88" s="11">
        <v>2.8997376178889001E-3</v>
      </c>
      <c r="I88" s="12">
        <v>9.6932685634975719</v>
      </c>
      <c r="J88" s="12">
        <v>9.2074575164460519</v>
      </c>
      <c r="K88" s="12">
        <v>11.54198473282443</v>
      </c>
      <c r="L88" s="13">
        <v>4.0910698231327113E-2</v>
      </c>
      <c r="M88" s="14">
        <v>1.224149895905621</v>
      </c>
      <c r="N88" s="14">
        <v>1.664331678072231</v>
      </c>
      <c r="O88" s="14">
        <v>1.889312977099237</v>
      </c>
      <c r="P88" s="15">
        <v>1.4180287132704901E-2</v>
      </c>
      <c r="Q88" s="16">
        <v>1.9330240993973642E-2</v>
      </c>
    </row>
    <row r="89" spans="1:17" x14ac:dyDescent="0.3">
      <c r="A89" s="1">
        <v>124</v>
      </c>
      <c r="B89" s="9" t="s">
        <v>178</v>
      </c>
      <c r="C89" s="9">
        <v>24</v>
      </c>
      <c r="D89" s="9">
        <v>5</v>
      </c>
      <c r="E89" s="10">
        <v>10.965189873417719</v>
      </c>
      <c r="F89" s="10">
        <v>13.06588549471657</v>
      </c>
      <c r="G89" s="10">
        <v>11.70318021201413</v>
      </c>
      <c r="H89" s="11">
        <v>1.355801449444911E-2</v>
      </c>
      <c r="I89" s="12">
        <v>4.6139240506329111</v>
      </c>
      <c r="J89" s="12">
        <v>5.3964298861615827</v>
      </c>
      <c r="K89" s="12">
        <v>6.8438162544169607</v>
      </c>
      <c r="L89" s="13">
        <v>4.472725796532772E-2</v>
      </c>
      <c r="M89" s="14">
        <v>1.509493670886076</v>
      </c>
      <c r="N89" s="14">
        <v>1.892615705786203</v>
      </c>
      <c r="O89" s="14">
        <v>1.882685512367491</v>
      </c>
      <c r="P89" s="15">
        <v>2.7820174780003511E-5</v>
      </c>
      <c r="Q89" s="16">
        <v>1.9437697544852271E-2</v>
      </c>
    </row>
    <row r="90" spans="1:17" x14ac:dyDescent="0.3">
      <c r="A90" s="1">
        <v>241</v>
      </c>
      <c r="B90" s="9" t="s">
        <v>404</v>
      </c>
      <c r="C90" s="9">
        <v>23</v>
      </c>
      <c r="D90" s="9">
        <v>1</v>
      </c>
      <c r="E90" s="10">
        <v>16.918831168831169</v>
      </c>
      <c r="F90" s="10">
        <v>18.879042332062749</v>
      </c>
      <c r="G90" s="10">
        <v>17.211340206185572</v>
      </c>
      <c r="H90" s="11">
        <v>9.3887459249501985E-3</v>
      </c>
      <c r="I90" s="12">
        <v>5.6834415584415581</v>
      </c>
      <c r="J90" s="12">
        <v>4.9745018823142981</v>
      </c>
      <c r="K90" s="12">
        <v>4.6159793814432986</v>
      </c>
      <c r="L90" s="13">
        <v>6.0326081132489598E-3</v>
      </c>
      <c r="M90" s="14">
        <v>3.126623376623376</v>
      </c>
      <c r="N90" s="14">
        <v>3.3121585169585321</v>
      </c>
      <c r="O90" s="14">
        <v>2.7371134020618562</v>
      </c>
      <c r="P90" s="15">
        <v>4.4138569562781983E-2</v>
      </c>
      <c r="Q90" s="16">
        <v>1.985330786699371E-2</v>
      </c>
    </row>
    <row r="91" spans="1:17" x14ac:dyDescent="0.3">
      <c r="A91" s="1">
        <v>34</v>
      </c>
      <c r="B91" s="9" t="s">
        <v>99</v>
      </c>
      <c r="C91" s="9">
        <v>21</v>
      </c>
      <c r="D91" s="9">
        <v>2</v>
      </c>
      <c r="E91" s="10">
        <v>25.981769436997322</v>
      </c>
      <c r="F91" s="10">
        <v>27.78537658358346</v>
      </c>
      <c r="G91" s="10">
        <v>27.29705619982159</v>
      </c>
      <c r="H91" s="11">
        <v>3.2002070580424493E-4</v>
      </c>
      <c r="I91" s="12">
        <v>4.7099195710455763</v>
      </c>
      <c r="J91" s="12">
        <v>4.764438314160401</v>
      </c>
      <c r="K91" s="12">
        <v>4.2551293487957178</v>
      </c>
      <c r="L91" s="13">
        <v>1.432640120943224E-2</v>
      </c>
      <c r="M91" s="14">
        <v>4.8836461126005366</v>
      </c>
      <c r="N91" s="14">
        <v>5.4789786996900736</v>
      </c>
      <c r="O91" s="14">
        <v>6.9527207850133808</v>
      </c>
      <c r="P91" s="15">
        <v>4.492968706766938E-2</v>
      </c>
      <c r="Q91" s="16">
        <v>1.9858702994301959E-2</v>
      </c>
    </row>
    <row r="92" spans="1:17" x14ac:dyDescent="0.3">
      <c r="A92" s="1">
        <v>21</v>
      </c>
      <c r="B92" s="9" t="s">
        <v>90</v>
      </c>
      <c r="C92" s="9">
        <v>24</v>
      </c>
      <c r="D92" s="9">
        <v>5</v>
      </c>
      <c r="E92" s="10">
        <v>22.456163923412831</v>
      </c>
      <c r="F92" s="10">
        <v>22.918824189952382</v>
      </c>
      <c r="G92" s="10">
        <v>24.955085865257601</v>
      </c>
      <c r="H92" s="11">
        <v>6.6580804403340334E-3</v>
      </c>
      <c r="I92" s="12">
        <v>4.3896540141081628</v>
      </c>
      <c r="J92" s="12">
        <v>4.3116717433038509</v>
      </c>
      <c r="K92" s="12">
        <v>4.8863936591809773</v>
      </c>
      <c r="L92" s="13">
        <v>1.3833708279333581E-2</v>
      </c>
      <c r="M92" s="14">
        <v>4.510581121934834</v>
      </c>
      <c r="N92" s="14">
        <v>4.2679200858519284</v>
      </c>
      <c r="O92" s="14">
        <v>5.3262879788639363</v>
      </c>
      <c r="P92" s="15">
        <v>3.9484262005430579E-2</v>
      </c>
      <c r="Q92" s="16">
        <v>1.9992016908366061E-2</v>
      </c>
    </row>
    <row r="93" spans="1:17" x14ac:dyDescent="0.3">
      <c r="A93" s="1">
        <v>232</v>
      </c>
      <c r="B93" s="9" t="s">
        <v>284</v>
      </c>
      <c r="C93" s="9">
        <v>32</v>
      </c>
      <c r="D93" s="9">
        <v>12</v>
      </c>
      <c r="E93" s="10">
        <v>21.06984298863021</v>
      </c>
      <c r="F93" s="10">
        <v>21.048407499543611</v>
      </c>
      <c r="G93" s="10">
        <v>17.56381260096931</v>
      </c>
      <c r="H93" s="11">
        <v>3.9361079759308547E-2</v>
      </c>
      <c r="I93" s="12">
        <v>6.1007038440714672</v>
      </c>
      <c r="J93" s="12">
        <v>5.86047145768792</v>
      </c>
      <c r="K93" s="12">
        <v>5.1373182552504044</v>
      </c>
      <c r="L93" s="13">
        <v>1.981470840711938E-2</v>
      </c>
      <c r="M93" s="14">
        <v>8.9074174336762315</v>
      </c>
      <c r="N93" s="14">
        <v>8.8261569878458932</v>
      </c>
      <c r="O93" s="14">
        <v>9.1696284329563813</v>
      </c>
      <c r="P93" s="15">
        <v>1.4030650258800991E-3</v>
      </c>
      <c r="Q93" s="16">
        <v>2.0192951064102668E-2</v>
      </c>
    </row>
    <row r="94" spans="1:17" x14ac:dyDescent="0.3">
      <c r="A94" s="1">
        <v>183</v>
      </c>
      <c r="B94" s="9" t="s">
        <v>241</v>
      </c>
      <c r="C94" s="9">
        <v>29</v>
      </c>
      <c r="D94" s="9">
        <v>9</v>
      </c>
      <c r="E94" s="10">
        <v>22.655360387643849</v>
      </c>
      <c r="F94" s="10">
        <v>20.528528849918231</v>
      </c>
      <c r="G94" s="10">
        <v>22.515050167224079</v>
      </c>
      <c r="H94" s="11">
        <v>7.7846774310162369E-3</v>
      </c>
      <c r="I94" s="12">
        <v>11.90551181102362</v>
      </c>
      <c r="J94" s="12">
        <v>11.248123235729899</v>
      </c>
      <c r="K94" s="12">
        <v>14.38795986622074</v>
      </c>
      <c r="L94" s="13">
        <v>4.7622881343386478E-2</v>
      </c>
      <c r="M94" s="14">
        <v>2.245911568746215</v>
      </c>
      <c r="N94" s="14">
        <v>2.6754158707792879</v>
      </c>
      <c r="O94" s="14">
        <v>2.8896321070234108</v>
      </c>
      <c r="P94" s="15">
        <v>5.4956575245243616E-3</v>
      </c>
      <c r="Q94" s="16">
        <v>2.030107209964236E-2</v>
      </c>
    </row>
    <row r="95" spans="1:17" x14ac:dyDescent="0.3">
      <c r="A95" s="1">
        <v>190</v>
      </c>
      <c r="B95" s="9" t="s">
        <v>455</v>
      </c>
      <c r="C95" s="9">
        <v>20</v>
      </c>
      <c r="D95" s="9">
        <v>0</v>
      </c>
      <c r="E95" s="10">
        <v>18.409900990099011</v>
      </c>
      <c r="F95" s="10">
        <v>19.271054112655609</v>
      </c>
      <c r="G95" s="10">
        <v>20.84661117717004</v>
      </c>
      <c r="H95" s="11">
        <v>5.7121202606319052E-3</v>
      </c>
      <c r="I95" s="12">
        <v>9.0534653465346526</v>
      </c>
      <c r="J95" s="12">
        <v>7.7035953492228906</v>
      </c>
      <c r="K95" s="12">
        <v>10.05945303210464</v>
      </c>
      <c r="L95" s="13">
        <v>5.4846556759002067E-2</v>
      </c>
      <c r="M95" s="14">
        <v>1.4079207920792081</v>
      </c>
      <c r="N95" s="14">
        <v>1.6598948982479129</v>
      </c>
      <c r="O95" s="14">
        <v>1.6052318668252079</v>
      </c>
      <c r="P95" s="15">
        <v>1.1596098070025861E-3</v>
      </c>
      <c r="Q95" s="16">
        <v>2.0572762275545518E-2</v>
      </c>
    </row>
    <row r="96" spans="1:17" x14ac:dyDescent="0.3">
      <c r="A96" s="1">
        <v>239</v>
      </c>
      <c r="B96" s="9" t="s">
        <v>292</v>
      </c>
      <c r="C96" s="9">
        <v>26</v>
      </c>
      <c r="D96" s="9">
        <v>3</v>
      </c>
      <c r="E96" s="10">
        <v>14.44736842105263</v>
      </c>
      <c r="F96" s="10">
        <v>13.50198326097035</v>
      </c>
      <c r="G96" s="10">
        <v>17.64281419122069</v>
      </c>
      <c r="H96" s="11">
        <v>5.5085751263062477E-2</v>
      </c>
      <c r="I96" s="12">
        <v>9.5598086124401913</v>
      </c>
      <c r="J96" s="12">
        <v>9.2995492245718765</v>
      </c>
      <c r="K96" s="12">
        <v>8.8971737823211061</v>
      </c>
      <c r="L96" s="13">
        <v>2.0453083303925762E-3</v>
      </c>
      <c r="M96" s="14">
        <v>1.95933014354067</v>
      </c>
      <c r="N96" s="14">
        <v>2.2565727782011669</v>
      </c>
      <c r="O96" s="14">
        <v>2.4245339747444379</v>
      </c>
      <c r="P96" s="15">
        <v>4.7991173684740866E-3</v>
      </c>
      <c r="Q96" s="16">
        <v>2.064339232064305E-2</v>
      </c>
    </row>
    <row r="97" spans="1:17" x14ac:dyDescent="0.3">
      <c r="A97" s="1">
        <v>211</v>
      </c>
      <c r="B97" s="9" t="s">
        <v>266</v>
      </c>
      <c r="C97" s="9">
        <v>26</v>
      </c>
      <c r="D97" s="9">
        <v>4</v>
      </c>
      <c r="E97" s="10">
        <v>13.754716981132081</v>
      </c>
      <c r="F97" s="10">
        <v>14.003409913021139</v>
      </c>
      <c r="G97" s="10">
        <v>12.37672281776416</v>
      </c>
      <c r="H97" s="11">
        <v>1.7274151057566581E-2</v>
      </c>
      <c r="I97" s="12">
        <v>7.8113207547169807</v>
      </c>
      <c r="J97" s="12">
        <v>8.1016385733995815</v>
      </c>
      <c r="K97" s="12">
        <v>6.7258805513016844</v>
      </c>
      <c r="L97" s="13">
        <v>4.183943463772033E-2</v>
      </c>
      <c r="M97" s="14">
        <v>1.732075471698113</v>
      </c>
      <c r="N97" s="14">
        <v>1.9796281511357461</v>
      </c>
      <c r="O97" s="14">
        <v>2.0949464012251151</v>
      </c>
      <c r="P97" s="15">
        <v>3.0300532079186428E-3</v>
      </c>
      <c r="Q97" s="16">
        <v>2.0714546301068521E-2</v>
      </c>
    </row>
    <row r="98" spans="1:17" x14ac:dyDescent="0.3">
      <c r="A98" s="1">
        <v>3</v>
      </c>
      <c r="B98" s="9" t="s">
        <v>67</v>
      </c>
      <c r="C98" s="9">
        <v>32</v>
      </c>
      <c r="D98" s="9">
        <v>11</v>
      </c>
      <c r="E98" s="10">
        <v>24.894380231167791</v>
      </c>
      <c r="F98" s="10">
        <v>22.14450032101804</v>
      </c>
      <c r="G98" s="10">
        <v>23.13807219947897</v>
      </c>
      <c r="H98" s="11">
        <v>1.843929184593755E-3</v>
      </c>
      <c r="I98" s="12">
        <v>9.1111996811478679</v>
      </c>
      <c r="J98" s="12">
        <v>9.1343080394244751</v>
      </c>
      <c r="K98" s="12">
        <v>9.9679940454037954</v>
      </c>
      <c r="L98" s="13">
        <v>6.9950284223231508E-3</v>
      </c>
      <c r="M98" s="14">
        <v>2.1809485850936632</v>
      </c>
      <c r="N98" s="14">
        <v>1.994623253195702</v>
      </c>
      <c r="O98" s="14">
        <v>2.599181243021957</v>
      </c>
      <c r="P98" s="15">
        <v>5.4100689710827522E-2</v>
      </c>
      <c r="Q98" s="16">
        <v>2.097988243924814E-2</v>
      </c>
    </row>
    <row r="99" spans="1:17" x14ac:dyDescent="0.3">
      <c r="A99" s="1">
        <v>170</v>
      </c>
      <c r="B99" s="9" t="s">
        <v>225</v>
      </c>
      <c r="C99" s="9">
        <v>28</v>
      </c>
      <c r="D99" s="9">
        <v>9</v>
      </c>
      <c r="E99" s="10">
        <v>12.345075485262401</v>
      </c>
      <c r="F99" s="10">
        <v>11.73564924234226</v>
      </c>
      <c r="G99" s="10">
        <v>11.187250996015941</v>
      </c>
      <c r="H99" s="11">
        <v>2.4029534110905442E-3</v>
      </c>
      <c r="I99" s="12">
        <v>12.215672178288999</v>
      </c>
      <c r="J99" s="12">
        <v>10.192332185337101</v>
      </c>
      <c r="K99" s="12">
        <v>12.693227091633471</v>
      </c>
      <c r="L99" s="13">
        <v>3.881921814371242E-2</v>
      </c>
      <c r="M99" s="14">
        <v>2.251617541337168</v>
      </c>
      <c r="N99" s="14">
        <v>2.1971952029282389</v>
      </c>
      <c r="O99" s="14">
        <v>2.5816733067729078</v>
      </c>
      <c r="P99" s="15">
        <v>2.217893328136868E-2</v>
      </c>
      <c r="Q99" s="16">
        <v>2.1133701612057219E-2</v>
      </c>
    </row>
    <row r="100" spans="1:17" x14ac:dyDescent="0.3">
      <c r="A100" s="1">
        <v>295</v>
      </c>
      <c r="B100" s="9" t="s">
        <v>359</v>
      </c>
      <c r="C100" s="9">
        <v>31</v>
      </c>
      <c r="D100" s="9">
        <v>12</v>
      </c>
      <c r="E100" s="10">
        <v>13.351944167497511</v>
      </c>
      <c r="F100" s="10">
        <v>12.327942794620469</v>
      </c>
      <c r="G100" s="10">
        <v>12.75949367088608</v>
      </c>
      <c r="H100" s="11">
        <v>1.143923873993966E-3</v>
      </c>
      <c r="I100" s="12">
        <v>6.6400797607178461</v>
      </c>
      <c r="J100" s="12">
        <v>5.7583088753722436</v>
      </c>
      <c r="K100" s="12">
        <v>6.8691983122362874</v>
      </c>
      <c r="L100" s="13">
        <v>2.6153484862963362E-2</v>
      </c>
      <c r="M100" s="14">
        <v>1.722831505483549</v>
      </c>
      <c r="N100" s="14">
        <v>1.8486355831853201</v>
      </c>
      <c r="O100" s="14">
        <v>1.552742616033755</v>
      </c>
      <c r="P100" s="15">
        <v>3.6313686540495368E-2</v>
      </c>
      <c r="Q100" s="16">
        <v>2.1203698425817569E-2</v>
      </c>
    </row>
    <row r="101" spans="1:17" x14ac:dyDescent="0.3">
      <c r="A101" s="1">
        <v>6</v>
      </c>
      <c r="B101" s="9" t="s">
        <v>71</v>
      </c>
      <c r="C101" s="9">
        <v>24</v>
      </c>
      <c r="D101" s="9">
        <v>2</v>
      </c>
      <c r="E101" s="10">
        <v>16.369942196531792</v>
      </c>
      <c r="F101" s="10">
        <v>15.865553323313749</v>
      </c>
      <c r="G101" s="10">
        <v>13.81034482758621</v>
      </c>
      <c r="H101" s="11">
        <v>2.2146379005805079E-2</v>
      </c>
      <c r="I101" s="12">
        <v>6.4508670520231206</v>
      </c>
      <c r="J101" s="12">
        <v>6.1775859195910314</v>
      </c>
      <c r="K101" s="12">
        <v>6.5172413793103452</v>
      </c>
      <c r="L101" s="13">
        <v>2.716123964550639E-3</v>
      </c>
      <c r="M101" s="14">
        <v>1.734104046242775</v>
      </c>
      <c r="N101" s="14">
        <v>2.1465268180092392</v>
      </c>
      <c r="O101" s="14">
        <v>1.7844827586206899</v>
      </c>
      <c r="P101" s="15">
        <v>4.1162158347429048E-2</v>
      </c>
      <c r="Q101" s="16">
        <v>2.2008220439261591E-2</v>
      </c>
    </row>
    <row r="102" spans="1:17" x14ac:dyDescent="0.3">
      <c r="A102" s="1">
        <v>133</v>
      </c>
      <c r="B102" s="9" t="s">
        <v>387</v>
      </c>
      <c r="C102" s="9">
        <v>25</v>
      </c>
      <c r="D102" s="9">
        <v>1</v>
      </c>
      <c r="E102" s="10">
        <v>19.191699604743079</v>
      </c>
      <c r="F102" s="10">
        <v>18.7373133683102</v>
      </c>
      <c r="G102" s="10">
        <v>23.334608030592729</v>
      </c>
      <c r="H102" s="11">
        <v>3.8815363805537961E-2</v>
      </c>
      <c r="I102" s="12">
        <v>5.4604743083003946</v>
      </c>
      <c r="J102" s="12">
        <v>5.0476483848307234</v>
      </c>
      <c r="K102" s="12">
        <v>5.6718929254302104</v>
      </c>
      <c r="L102" s="13">
        <v>1.211304856768358E-2</v>
      </c>
      <c r="M102" s="14">
        <v>2.7569169960474311</v>
      </c>
      <c r="N102" s="14">
        <v>3.180993257869551</v>
      </c>
      <c r="O102" s="14">
        <v>2.8221797323135749</v>
      </c>
      <c r="P102" s="15">
        <v>1.6164723255732E-2</v>
      </c>
      <c r="Q102" s="16">
        <v>2.2364378542984519E-2</v>
      </c>
    </row>
    <row r="103" spans="1:17" x14ac:dyDescent="0.3">
      <c r="A103" s="1">
        <v>32</v>
      </c>
      <c r="B103" s="9" t="s">
        <v>430</v>
      </c>
      <c r="C103" s="9">
        <v>25</v>
      </c>
      <c r="D103" s="9">
        <v>0</v>
      </c>
      <c r="E103" s="10">
        <v>15.177931034482761</v>
      </c>
      <c r="F103" s="10">
        <v>15.58669410288087</v>
      </c>
      <c r="G103" s="10">
        <v>18.305084745762709</v>
      </c>
      <c r="H103" s="11">
        <v>2.2053638202604291E-2</v>
      </c>
      <c r="I103" s="12">
        <v>3.6910344827586208</v>
      </c>
      <c r="J103" s="12">
        <v>3.6233462128181548</v>
      </c>
      <c r="K103" s="12">
        <v>4.4930662557781202</v>
      </c>
      <c r="L103" s="13">
        <v>3.746910431611223E-2</v>
      </c>
      <c r="M103" s="14">
        <v>4.2703448275862073</v>
      </c>
      <c r="N103" s="14">
        <v>4.4981976380300832</v>
      </c>
      <c r="O103" s="14">
        <v>4.9368258859784282</v>
      </c>
      <c r="P103" s="15">
        <v>7.8940081958916442E-3</v>
      </c>
      <c r="Q103" s="16">
        <v>2.2472250238202721E-2</v>
      </c>
    </row>
    <row r="104" spans="1:17" x14ac:dyDescent="0.3">
      <c r="A104" s="1">
        <v>23</v>
      </c>
      <c r="B104" s="9" t="s">
        <v>91</v>
      </c>
      <c r="C104" s="9">
        <v>31</v>
      </c>
      <c r="D104" s="9">
        <v>10</v>
      </c>
      <c r="E104" s="10">
        <v>17.953775038520799</v>
      </c>
      <c r="F104" s="10">
        <v>15.551979773587419</v>
      </c>
      <c r="G104" s="10">
        <v>16.442975206611571</v>
      </c>
      <c r="H104" s="11">
        <v>2.936230543910004E-3</v>
      </c>
      <c r="I104" s="12">
        <v>2.791987673343606</v>
      </c>
      <c r="J104" s="12">
        <v>3.5045331050218169</v>
      </c>
      <c r="K104" s="12">
        <v>3.9272727272727268</v>
      </c>
      <c r="L104" s="13">
        <v>1.1586807363855599E-2</v>
      </c>
      <c r="M104" s="14">
        <v>2.736517719568567</v>
      </c>
      <c r="N104" s="14">
        <v>2.0156026391360671</v>
      </c>
      <c r="O104" s="14">
        <v>2.6181818181818182</v>
      </c>
      <c r="P104" s="15">
        <v>5.2969837130297077E-2</v>
      </c>
      <c r="Q104" s="16">
        <v>2.249762501268757E-2</v>
      </c>
    </row>
    <row r="105" spans="1:17" x14ac:dyDescent="0.3">
      <c r="A105" s="1">
        <v>201</v>
      </c>
      <c r="B105" s="9" t="s">
        <v>255</v>
      </c>
      <c r="C105" s="9">
        <v>32</v>
      </c>
      <c r="D105" s="9">
        <v>11</v>
      </c>
      <c r="E105" s="10">
        <v>17.480314960629919</v>
      </c>
      <c r="F105" s="10">
        <v>17.875979538900911</v>
      </c>
      <c r="G105" s="10">
        <v>16.774670184696571</v>
      </c>
      <c r="H105" s="11">
        <v>4.3103315364542497E-3</v>
      </c>
      <c r="I105" s="12">
        <v>7.7165354330708658</v>
      </c>
      <c r="J105" s="12">
        <v>7.8838702035011954</v>
      </c>
      <c r="K105" s="12">
        <v>9.5936675461741423</v>
      </c>
      <c r="L105" s="13">
        <v>3.1762885306082372E-2</v>
      </c>
      <c r="M105" s="14">
        <v>3.3070866141732278</v>
      </c>
      <c r="N105" s="14">
        <v>3.1692284117546672</v>
      </c>
      <c r="O105" s="14">
        <v>2.678627968337731</v>
      </c>
      <c r="P105" s="15">
        <v>3.3545253220992402E-2</v>
      </c>
      <c r="Q105" s="16">
        <v>2.320615668784301E-2</v>
      </c>
    </row>
    <row r="106" spans="1:17" x14ac:dyDescent="0.3">
      <c r="A106" s="1">
        <v>39</v>
      </c>
      <c r="B106" s="9" t="s">
        <v>431</v>
      </c>
      <c r="C106" s="9">
        <v>22</v>
      </c>
      <c r="D106" s="9">
        <v>0</v>
      </c>
      <c r="E106" s="10">
        <v>10.06701030927835</v>
      </c>
      <c r="F106" s="10">
        <v>12.17237733293579</v>
      </c>
      <c r="G106" s="10">
        <v>12.951644100580269</v>
      </c>
      <c r="H106" s="11">
        <v>3.620116175015127E-3</v>
      </c>
      <c r="I106" s="12">
        <v>6.6340206185567014</v>
      </c>
      <c r="J106" s="12">
        <v>5.2560222080122756</v>
      </c>
      <c r="K106" s="12">
        <v>6.4061895551257253</v>
      </c>
      <c r="L106" s="13">
        <v>3.2234615769497127E-2</v>
      </c>
      <c r="M106" s="14">
        <v>1.15979381443299</v>
      </c>
      <c r="N106" s="14">
        <v>2.3858452125248708</v>
      </c>
      <c r="O106" s="14">
        <v>2.924564796905222</v>
      </c>
      <c r="P106" s="15">
        <v>3.3931497893103173E-2</v>
      </c>
      <c r="Q106" s="16">
        <v>2.3262076612538471E-2</v>
      </c>
    </row>
    <row r="107" spans="1:17" x14ac:dyDescent="0.3">
      <c r="A107" s="1">
        <v>167</v>
      </c>
      <c r="B107" s="9" t="s">
        <v>389</v>
      </c>
      <c r="C107" s="9">
        <v>24</v>
      </c>
      <c r="D107" s="9">
        <v>5</v>
      </c>
      <c r="E107" s="10">
        <v>13.251891891891891</v>
      </c>
      <c r="F107" s="10">
        <v>14.51467046862933</v>
      </c>
      <c r="G107" s="10">
        <v>13.0381679389313</v>
      </c>
      <c r="H107" s="11">
        <v>1.2824346668122089E-2</v>
      </c>
      <c r="I107" s="12">
        <v>5.8767567567567571</v>
      </c>
      <c r="J107" s="12">
        <v>5.7771446596772984</v>
      </c>
      <c r="K107" s="12">
        <v>7.5114503816793894</v>
      </c>
      <c r="L107" s="13">
        <v>5.3309389423450822E-2</v>
      </c>
      <c r="M107" s="14">
        <v>1.3816216216216219</v>
      </c>
      <c r="N107" s="14">
        <v>1.746186135206649</v>
      </c>
      <c r="O107" s="14">
        <v>1.862595419847328</v>
      </c>
      <c r="P107" s="15">
        <v>3.9060534286661508E-3</v>
      </c>
      <c r="Q107" s="16">
        <v>2.334659650674635E-2</v>
      </c>
    </row>
    <row r="108" spans="1:17" x14ac:dyDescent="0.3">
      <c r="A108" s="1">
        <v>197</v>
      </c>
      <c r="B108" s="9" t="s">
        <v>252</v>
      </c>
      <c r="C108" s="9">
        <v>26</v>
      </c>
      <c r="D108" s="9">
        <v>5</v>
      </c>
      <c r="E108" s="10">
        <v>19.943661971830981</v>
      </c>
      <c r="F108" s="10">
        <v>20.946796351329429</v>
      </c>
      <c r="G108" s="10">
        <v>21.166736314249899</v>
      </c>
      <c r="H108" s="11">
        <v>1.0796935223632319E-4</v>
      </c>
      <c r="I108" s="12">
        <v>5.1790744466800804</v>
      </c>
      <c r="J108" s="12">
        <v>5.312248877774433</v>
      </c>
      <c r="K108" s="12">
        <v>6.9352277475971587</v>
      </c>
      <c r="L108" s="13">
        <v>5.4765149322110213E-2</v>
      </c>
      <c r="M108" s="14">
        <v>3.9597585513078468</v>
      </c>
      <c r="N108" s="14">
        <v>4.3539146781658724</v>
      </c>
      <c r="O108" s="14">
        <v>4.9795236105307144</v>
      </c>
      <c r="P108" s="15">
        <v>1.5784480391138628E-2</v>
      </c>
      <c r="Q108" s="16">
        <v>2.355253302182839E-2</v>
      </c>
    </row>
    <row r="109" spans="1:17" x14ac:dyDescent="0.3">
      <c r="A109" s="1">
        <v>97</v>
      </c>
      <c r="B109" s="9" t="s">
        <v>382</v>
      </c>
      <c r="C109" s="9">
        <v>24</v>
      </c>
      <c r="D109" s="9">
        <v>1</v>
      </c>
      <c r="E109" s="10">
        <v>9.8839285714285712</v>
      </c>
      <c r="F109" s="10">
        <v>11.858890598429459</v>
      </c>
      <c r="G109" s="10">
        <v>11.026700251889171</v>
      </c>
      <c r="H109" s="11">
        <v>5.6957931558752201E-3</v>
      </c>
      <c r="I109" s="12">
        <v>6.0267857142857144</v>
      </c>
      <c r="J109" s="12">
        <v>5.4046182567668879</v>
      </c>
      <c r="K109" s="12">
        <v>7.0549118387909324</v>
      </c>
      <c r="L109" s="13">
        <v>5.4719137013873063E-2</v>
      </c>
      <c r="M109" s="14">
        <v>2.089285714285714</v>
      </c>
      <c r="N109" s="14">
        <v>1.547877901610524</v>
      </c>
      <c r="O109" s="14">
        <v>1.722921914357683</v>
      </c>
      <c r="P109" s="15">
        <v>1.032198756044864E-2</v>
      </c>
      <c r="Q109" s="16">
        <v>2.3578972576732311E-2</v>
      </c>
    </row>
    <row r="110" spans="1:17" x14ac:dyDescent="0.3">
      <c r="A110" s="1">
        <v>168</v>
      </c>
      <c r="B110" s="9" t="s">
        <v>452</v>
      </c>
      <c r="C110" s="9">
        <v>25</v>
      </c>
      <c r="D110" s="9">
        <v>0</v>
      </c>
      <c r="E110" s="10">
        <v>11.522388059701489</v>
      </c>
      <c r="F110" s="10">
        <v>12.7779521715897</v>
      </c>
      <c r="G110" s="10">
        <v>11.62450066577896</v>
      </c>
      <c r="H110" s="11">
        <v>9.8457786366789937E-3</v>
      </c>
      <c r="I110" s="12">
        <v>6.9850746268656714</v>
      </c>
      <c r="J110" s="12">
        <v>6.9018614791159321</v>
      </c>
      <c r="K110" s="12">
        <v>7.885486018641811</v>
      </c>
      <c r="L110" s="13">
        <v>1.555972001437075E-2</v>
      </c>
      <c r="M110" s="14">
        <v>1.522388059701492</v>
      </c>
      <c r="N110" s="14">
        <v>2.0371919201161131</v>
      </c>
      <c r="O110" s="14">
        <v>1.6777629826897471</v>
      </c>
      <c r="P110" s="15">
        <v>4.5894945846994627E-2</v>
      </c>
      <c r="Q110" s="16">
        <v>2.3766814832681459E-2</v>
      </c>
    </row>
    <row r="111" spans="1:17" x14ac:dyDescent="0.3">
      <c r="A111" s="1">
        <v>158</v>
      </c>
      <c r="B111" s="9" t="s">
        <v>213</v>
      </c>
      <c r="C111" s="9">
        <v>21</v>
      </c>
      <c r="D111" s="9">
        <v>2</v>
      </c>
      <c r="E111" s="10">
        <v>11.38542766631468</v>
      </c>
      <c r="F111" s="10">
        <v>13.671344383284699</v>
      </c>
      <c r="G111" s="10">
        <v>13.541010770505389</v>
      </c>
      <c r="H111" s="11">
        <v>9.2642592675898442E-5</v>
      </c>
      <c r="I111" s="12">
        <v>4.7898627243928198</v>
      </c>
      <c r="J111" s="12">
        <v>4.8230966690498764</v>
      </c>
      <c r="K111" s="12">
        <v>6.4722452361226184</v>
      </c>
      <c r="L111" s="13">
        <v>6.4924652598951818E-2</v>
      </c>
      <c r="M111" s="14">
        <v>2.1288278775079199</v>
      </c>
      <c r="N111" s="14">
        <v>2.4153502212820062</v>
      </c>
      <c r="O111" s="14">
        <v>2.624689312344656</v>
      </c>
      <c r="P111" s="15">
        <v>6.3612851359509557E-3</v>
      </c>
      <c r="Q111" s="16">
        <v>2.379286010919289E-2</v>
      </c>
    </row>
    <row r="112" spans="1:17" x14ac:dyDescent="0.3">
      <c r="A112" s="1">
        <v>53</v>
      </c>
      <c r="B112" s="9" t="s">
        <v>117</v>
      </c>
      <c r="C112" s="9">
        <v>35</v>
      </c>
      <c r="D112" s="9">
        <v>16</v>
      </c>
      <c r="E112" s="10">
        <v>9.3831450912250212</v>
      </c>
      <c r="F112" s="10">
        <v>8.0062108401234831</v>
      </c>
      <c r="G112" s="10">
        <v>7.1177142857142854</v>
      </c>
      <c r="H112" s="11">
        <v>1.5582258119814001E-2</v>
      </c>
      <c r="I112" s="12">
        <v>13.073848827106859</v>
      </c>
      <c r="J112" s="12">
        <v>12.26360689164019</v>
      </c>
      <c r="K112" s="12">
        <v>12.63085714285714</v>
      </c>
      <c r="L112" s="13">
        <v>8.4539282317725112E-4</v>
      </c>
      <c r="M112" s="14">
        <v>1.65768896611642</v>
      </c>
      <c r="N112" s="14">
        <v>1.8818264379157259</v>
      </c>
      <c r="O112" s="14">
        <v>1.522285714285714</v>
      </c>
      <c r="P112" s="15">
        <v>5.5783252508132132E-2</v>
      </c>
      <c r="Q112" s="16">
        <v>2.4070301150374462E-2</v>
      </c>
    </row>
    <row r="113" spans="1:17" x14ac:dyDescent="0.3">
      <c r="A113" s="1">
        <v>7</v>
      </c>
      <c r="B113" s="9" t="s">
        <v>72</v>
      </c>
      <c r="C113" s="9">
        <v>24</v>
      </c>
      <c r="D113" s="9">
        <v>3</v>
      </c>
      <c r="E113" s="10">
        <v>10.64711830131446</v>
      </c>
      <c r="F113" s="10">
        <v>11.719906231145099</v>
      </c>
      <c r="G113" s="10">
        <v>9.716068642745709</v>
      </c>
      <c r="H113" s="11">
        <v>4.2534750445287997E-2</v>
      </c>
      <c r="I113" s="12">
        <v>7.2072800808897872</v>
      </c>
      <c r="J113" s="12">
        <v>6.007932050484456</v>
      </c>
      <c r="K113" s="12">
        <v>7.0483619344773789</v>
      </c>
      <c r="L113" s="13">
        <v>2.1789599183017799E-2</v>
      </c>
      <c r="M113" s="14">
        <v>3.6764408493427698</v>
      </c>
      <c r="N113" s="14">
        <v>3.2678128493525049</v>
      </c>
      <c r="O113" s="14">
        <v>3.5943837753510142</v>
      </c>
      <c r="P113" s="15">
        <v>8.2547921960142105E-3</v>
      </c>
      <c r="Q113" s="16">
        <v>2.4193047274773338E-2</v>
      </c>
    </row>
    <row r="114" spans="1:17" x14ac:dyDescent="0.3">
      <c r="A114" s="1">
        <v>250</v>
      </c>
      <c r="B114" s="9" t="s">
        <v>405</v>
      </c>
      <c r="C114" s="9">
        <v>23</v>
      </c>
      <c r="D114" s="9">
        <v>2</v>
      </c>
      <c r="E114" s="10">
        <v>15.667311411992261</v>
      </c>
      <c r="F114" s="10">
        <v>17.81882448187465</v>
      </c>
      <c r="G114" s="10">
        <v>14.23115577889447</v>
      </c>
      <c r="H114" s="11">
        <v>6.3554209155694888E-2</v>
      </c>
      <c r="I114" s="12">
        <v>6.5454545454545459</v>
      </c>
      <c r="J114" s="12">
        <v>5.729404782030473</v>
      </c>
      <c r="K114" s="12">
        <v>6.1708542713567844</v>
      </c>
      <c r="L114" s="13">
        <v>5.1176603213690976E-3</v>
      </c>
      <c r="M114" s="14">
        <v>4.0386847195357838</v>
      </c>
      <c r="N114" s="14">
        <v>4.9792189138211436</v>
      </c>
      <c r="O114" s="14">
        <v>4.6432160804020102</v>
      </c>
      <c r="P114" s="15">
        <v>5.2365841847337611E-3</v>
      </c>
      <c r="Q114" s="16">
        <v>2.4636151220599249E-2</v>
      </c>
    </row>
    <row r="115" spans="1:17" x14ac:dyDescent="0.3">
      <c r="A115" s="1">
        <v>116</v>
      </c>
      <c r="B115" s="9" t="s">
        <v>170</v>
      </c>
      <c r="C115" s="9">
        <v>30</v>
      </c>
      <c r="D115" s="9">
        <v>8</v>
      </c>
      <c r="E115" s="10">
        <v>12.060301507537689</v>
      </c>
      <c r="F115" s="10">
        <v>9.7875754593080799</v>
      </c>
      <c r="G115" s="10">
        <v>13.343566591422119</v>
      </c>
      <c r="H115" s="11">
        <v>7.1019479307648625E-2</v>
      </c>
      <c r="I115" s="12">
        <v>5.0050251256281406</v>
      </c>
      <c r="J115" s="12">
        <v>4.9123466021363296</v>
      </c>
      <c r="K115" s="12">
        <v>5.1521444695259593</v>
      </c>
      <c r="L115" s="13">
        <v>2.1662798896782808E-3</v>
      </c>
      <c r="M115" s="14">
        <v>2.2110552763819089</v>
      </c>
      <c r="N115" s="14">
        <v>1.9834386077184969</v>
      </c>
      <c r="O115" s="14">
        <v>2.04785553047404</v>
      </c>
      <c r="P115" s="15">
        <v>9.8946700834090626E-4</v>
      </c>
      <c r="Q115" s="16">
        <v>2.4725075401889271E-2</v>
      </c>
    </row>
    <row r="116" spans="1:17" x14ac:dyDescent="0.3">
      <c r="A116" s="1">
        <v>140</v>
      </c>
      <c r="B116" s="9" t="s">
        <v>195</v>
      </c>
      <c r="C116" s="9">
        <v>25</v>
      </c>
      <c r="D116" s="9">
        <v>3</v>
      </c>
      <c r="E116" s="10">
        <v>19.64851485148515</v>
      </c>
      <c r="F116" s="10">
        <v>17.643292837013611</v>
      </c>
      <c r="G116" s="10">
        <v>15.30903328050713</v>
      </c>
      <c r="H116" s="11">
        <v>2.3248918584871839E-2</v>
      </c>
      <c r="I116" s="12">
        <v>3.6757425742574261</v>
      </c>
      <c r="J116" s="12">
        <v>3.1853189213746771</v>
      </c>
      <c r="K116" s="12">
        <v>2.985736925515055</v>
      </c>
      <c r="L116" s="13">
        <v>4.4682724313375929E-3</v>
      </c>
      <c r="M116" s="14">
        <v>2.1163366336633662</v>
      </c>
      <c r="N116" s="14">
        <v>1.876599061474866</v>
      </c>
      <c r="O116" s="14">
        <v>2.3961965134706809</v>
      </c>
      <c r="P116" s="15">
        <v>4.7020707727696842E-2</v>
      </c>
      <c r="Q116" s="16">
        <v>2.491263291463542E-2</v>
      </c>
    </row>
    <row r="117" spans="1:17" x14ac:dyDescent="0.3">
      <c r="A117" s="1">
        <v>210</v>
      </c>
      <c r="B117" s="9" t="s">
        <v>401</v>
      </c>
      <c r="C117" s="9">
        <v>20</v>
      </c>
      <c r="D117" s="9">
        <v>1</v>
      </c>
      <c r="E117" s="10">
        <v>18.97543859649123</v>
      </c>
      <c r="F117" s="10">
        <v>19.042165420432632</v>
      </c>
      <c r="G117" s="10">
        <v>20.111156518185531</v>
      </c>
      <c r="H117" s="11">
        <v>2.82536190467809E-3</v>
      </c>
      <c r="I117" s="12">
        <v>4.1684210526315786</v>
      </c>
      <c r="J117" s="12">
        <v>3.8457306974154521</v>
      </c>
      <c r="K117" s="12">
        <v>4.6636697997548016</v>
      </c>
      <c r="L117" s="13">
        <v>3.076000160647251E-2</v>
      </c>
      <c r="M117" s="14">
        <v>3.8456140350877188</v>
      </c>
      <c r="N117" s="14">
        <v>4.2536333291671387</v>
      </c>
      <c r="O117" s="14">
        <v>5.3404168369431959</v>
      </c>
      <c r="P117" s="15">
        <v>4.1412911627673313E-2</v>
      </c>
      <c r="Q117" s="16">
        <v>2.4999425046274629E-2</v>
      </c>
    </row>
    <row r="118" spans="1:17" x14ac:dyDescent="0.3">
      <c r="A118" s="1">
        <v>269</v>
      </c>
      <c r="B118" s="9" t="s">
        <v>473</v>
      </c>
      <c r="C118" s="9">
        <v>19</v>
      </c>
      <c r="D118" s="9">
        <v>0</v>
      </c>
      <c r="E118" s="10">
        <v>16.386410151453131</v>
      </c>
      <c r="F118" s="10">
        <v>18.136023057136761</v>
      </c>
      <c r="G118" s="10">
        <v>18.227291242362529</v>
      </c>
      <c r="H118" s="11">
        <v>2.5072322438387859E-5</v>
      </c>
      <c r="I118" s="12">
        <v>5.923864101514531</v>
      </c>
      <c r="J118" s="12">
        <v>5.0785315579956869</v>
      </c>
      <c r="K118" s="12">
        <v>6.9947046843177194</v>
      </c>
      <c r="L118" s="13">
        <v>7.5046548531033111E-2</v>
      </c>
      <c r="M118" s="14">
        <v>1.886205485059353</v>
      </c>
      <c r="N118" s="14">
        <v>2.4918488609782412</v>
      </c>
      <c r="O118" s="14">
        <v>2.4635437881873732</v>
      </c>
      <c r="P118" s="15">
        <v>1.320103492644292E-4</v>
      </c>
      <c r="Q118" s="16">
        <v>2.5067877067578639E-2</v>
      </c>
    </row>
    <row r="119" spans="1:17" x14ac:dyDescent="0.3">
      <c r="A119" s="1">
        <v>52</v>
      </c>
      <c r="B119" s="9" t="s">
        <v>116</v>
      </c>
      <c r="C119" s="9">
        <v>24</v>
      </c>
      <c r="D119" s="9">
        <v>2</v>
      </c>
      <c r="E119" s="10">
        <v>16.414872798434441</v>
      </c>
      <c r="F119" s="10">
        <v>16.99131511273432</v>
      </c>
      <c r="G119" s="10">
        <v>15.698147311342071</v>
      </c>
      <c r="H119" s="11">
        <v>6.7859860850171833E-3</v>
      </c>
      <c r="I119" s="12">
        <v>8.982387475538161</v>
      </c>
      <c r="J119" s="12">
        <v>8.3862388369452727</v>
      </c>
      <c r="K119" s="12">
        <v>11.02937189335743</v>
      </c>
      <c r="L119" s="13">
        <v>5.742969252183492E-2</v>
      </c>
      <c r="M119" s="14">
        <v>3.0293542074363988</v>
      </c>
      <c r="N119" s="14">
        <v>2.803361180279178</v>
      </c>
      <c r="O119" s="14">
        <v>3.1558969724356079</v>
      </c>
      <c r="P119" s="15">
        <v>1.247845449013741E-2</v>
      </c>
      <c r="Q119" s="16">
        <v>2.5564711032329841E-2</v>
      </c>
    </row>
    <row r="120" spans="1:17" x14ac:dyDescent="0.3">
      <c r="A120" s="1">
        <v>12</v>
      </c>
      <c r="B120" s="9" t="s">
        <v>423</v>
      </c>
      <c r="C120" s="9">
        <v>22</v>
      </c>
      <c r="D120" s="9">
        <v>0</v>
      </c>
      <c r="E120" s="10">
        <v>8.8359046283309954</v>
      </c>
      <c r="F120" s="10">
        <v>12.92035631322919</v>
      </c>
      <c r="G120" s="10">
        <v>14.988142292490121</v>
      </c>
      <c r="H120" s="11">
        <v>1.9033364185781849E-2</v>
      </c>
      <c r="I120" s="12">
        <v>6.2608695652173916</v>
      </c>
      <c r="J120" s="12">
        <v>5.2345491653168086</v>
      </c>
      <c r="K120" s="12">
        <v>4.2213438735177862</v>
      </c>
      <c r="L120" s="13">
        <v>5.7609411092315072E-2</v>
      </c>
      <c r="M120" s="14">
        <v>1.918653576437588</v>
      </c>
      <c r="N120" s="14">
        <v>2.1866114003015071</v>
      </c>
      <c r="O120" s="14">
        <v>2.229249011857708</v>
      </c>
      <c r="P120" s="15">
        <v>3.6582094878021438E-4</v>
      </c>
      <c r="Q120" s="16">
        <v>2.5669532075625709E-2</v>
      </c>
    </row>
    <row r="121" spans="1:17" x14ac:dyDescent="0.3">
      <c r="A121" s="1">
        <v>103</v>
      </c>
      <c r="B121" s="9" t="s">
        <v>156</v>
      </c>
      <c r="C121" s="9">
        <v>29</v>
      </c>
      <c r="D121" s="9">
        <v>9</v>
      </c>
      <c r="E121" s="10">
        <v>17.222056631892698</v>
      </c>
      <c r="F121" s="10">
        <v>20.207339862709109</v>
      </c>
      <c r="G121" s="10">
        <v>23.533754249635749</v>
      </c>
      <c r="H121" s="11">
        <v>1.997884017205856E-2</v>
      </c>
      <c r="I121" s="12">
        <v>5.4187779433681076</v>
      </c>
      <c r="J121" s="12">
        <v>5.5862215278048</v>
      </c>
      <c r="K121" s="12">
        <v>7.2909179213210296</v>
      </c>
      <c r="L121" s="13">
        <v>5.4667557002191017E-2</v>
      </c>
      <c r="M121" s="14">
        <v>2.1997019374068549</v>
      </c>
      <c r="N121" s="14">
        <v>2.9447452155210811</v>
      </c>
      <c r="O121" s="14">
        <v>3.1121903836813991</v>
      </c>
      <c r="P121" s="15">
        <v>2.8947624268390801E-3</v>
      </c>
      <c r="Q121" s="16">
        <v>2.5847053200362891E-2</v>
      </c>
    </row>
    <row r="122" spans="1:17" x14ac:dyDescent="0.3">
      <c r="A122" s="1">
        <v>86</v>
      </c>
      <c r="B122" s="9" t="s">
        <v>377</v>
      </c>
      <c r="C122" s="9">
        <v>23</v>
      </c>
      <c r="D122" s="9">
        <v>1</v>
      </c>
      <c r="E122" s="10">
        <v>16.50098360655738</v>
      </c>
      <c r="F122" s="10">
        <v>17.173433138619622</v>
      </c>
      <c r="G122" s="10">
        <v>13.451403887688979</v>
      </c>
      <c r="H122" s="11">
        <v>7.6563951236224254E-2</v>
      </c>
      <c r="I122" s="12">
        <v>5.2170491803278676</v>
      </c>
      <c r="J122" s="12">
        <v>4.9225348509859916</v>
      </c>
      <c r="K122" s="12">
        <v>4.8466522678185742</v>
      </c>
      <c r="L122" s="13">
        <v>2.4513227172603621E-4</v>
      </c>
      <c r="M122" s="14">
        <v>7.3180327868852446</v>
      </c>
      <c r="N122" s="14">
        <v>7.4038132669637466</v>
      </c>
      <c r="O122" s="14">
        <v>7.1792656587473003</v>
      </c>
      <c r="P122" s="15">
        <v>9.7826568262875916E-4</v>
      </c>
      <c r="Q122" s="16">
        <v>2.592911639685969E-2</v>
      </c>
    </row>
    <row r="123" spans="1:17" x14ac:dyDescent="0.3">
      <c r="A123" s="1">
        <v>132</v>
      </c>
      <c r="B123" s="9" t="s">
        <v>186</v>
      </c>
      <c r="C123" s="9">
        <v>22</v>
      </c>
      <c r="D123" s="9">
        <v>2</v>
      </c>
      <c r="E123" s="10">
        <v>15.686179843089921</v>
      </c>
      <c r="F123" s="10">
        <v>17.353527748384391</v>
      </c>
      <c r="G123" s="10">
        <v>15.253731343283579</v>
      </c>
      <c r="H123" s="11">
        <v>1.8949693483636631E-2</v>
      </c>
      <c r="I123" s="12">
        <v>6.105009052504526</v>
      </c>
      <c r="J123" s="12">
        <v>5.3805650251050992</v>
      </c>
      <c r="K123" s="12">
        <v>7.1343283582089549</v>
      </c>
      <c r="L123" s="13">
        <v>6.0427660949186918E-2</v>
      </c>
      <c r="M123" s="14">
        <v>2.302957151478576</v>
      </c>
      <c r="N123" s="14">
        <v>2.7504058780227409</v>
      </c>
      <c r="O123" s="14">
        <v>2.6268656716417911</v>
      </c>
      <c r="P123" s="15">
        <v>2.211774846926506E-3</v>
      </c>
      <c r="Q123" s="16">
        <v>2.719637642658335E-2</v>
      </c>
    </row>
    <row r="124" spans="1:17" x14ac:dyDescent="0.3">
      <c r="A124" s="1">
        <v>270</v>
      </c>
      <c r="B124" s="9" t="s">
        <v>325</v>
      </c>
      <c r="C124" s="9">
        <v>29</v>
      </c>
      <c r="D124" s="9">
        <v>8</v>
      </c>
      <c r="E124" s="10">
        <v>15.484205971440931</v>
      </c>
      <c r="F124" s="10">
        <v>16.739339631021551</v>
      </c>
      <c r="G124" s="10">
        <v>14.525316455696199</v>
      </c>
      <c r="H124" s="11">
        <v>2.3233418708206589E-2</v>
      </c>
      <c r="I124" s="12">
        <v>3.2557334487234959</v>
      </c>
      <c r="J124" s="12">
        <v>3.2349044983498199</v>
      </c>
      <c r="K124" s="12">
        <v>3.018987341772152</v>
      </c>
      <c r="L124" s="13">
        <v>5.115071638114102E-3</v>
      </c>
      <c r="M124" s="14">
        <v>7.6642146257031589</v>
      </c>
      <c r="N124" s="14">
        <v>7.5011563901263134</v>
      </c>
      <c r="O124" s="14">
        <v>9.7689873417721511</v>
      </c>
      <c r="P124" s="15">
        <v>5.3891747075219418E-2</v>
      </c>
      <c r="Q124" s="16">
        <v>2.741341247384671E-2</v>
      </c>
    </row>
    <row r="125" spans="1:17" x14ac:dyDescent="0.3">
      <c r="A125" s="1">
        <v>173</v>
      </c>
      <c r="B125" s="9" t="s">
        <v>227</v>
      </c>
      <c r="C125" s="9">
        <v>25</v>
      </c>
      <c r="D125" s="9">
        <v>5</v>
      </c>
      <c r="E125" s="10">
        <v>18.905948144382311</v>
      </c>
      <c r="F125" s="10">
        <v>18.662099641068629</v>
      </c>
      <c r="G125" s="10">
        <v>19.327999999999999</v>
      </c>
      <c r="H125" s="11">
        <v>1.1869834511420659E-3</v>
      </c>
      <c r="I125" s="12">
        <v>5.929842399593289</v>
      </c>
      <c r="J125" s="12">
        <v>5.1378365671751602</v>
      </c>
      <c r="K125" s="12">
        <v>6.944</v>
      </c>
      <c r="L125" s="13">
        <v>6.7654184970747072E-2</v>
      </c>
      <c r="M125" s="14">
        <v>3.4041687849517031</v>
      </c>
      <c r="N125" s="14">
        <v>3.0767428615160748</v>
      </c>
      <c r="O125" s="14">
        <v>2.7519999999999998</v>
      </c>
      <c r="P125" s="15">
        <v>1.3924588421112469E-2</v>
      </c>
      <c r="Q125" s="16">
        <v>2.7588585614333871E-2</v>
      </c>
    </row>
    <row r="126" spans="1:17" x14ac:dyDescent="0.3">
      <c r="A126" s="1">
        <v>47</v>
      </c>
      <c r="B126" s="9" t="s">
        <v>111</v>
      </c>
      <c r="C126" s="9">
        <v>23</v>
      </c>
      <c r="D126" s="9">
        <v>3</v>
      </c>
      <c r="E126" s="10">
        <v>18.159292035398231</v>
      </c>
      <c r="F126" s="10">
        <v>15.88645987307571</v>
      </c>
      <c r="G126" s="10">
        <v>17.831925300133388</v>
      </c>
      <c r="H126" s="11">
        <v>1.190283908384447E-2</v>
      </c>
      <c r="I126" s="12">
        <v>14.194690265486731</v>
      </c>
      <c r="J126" s="12">
        <v>12.13936618195455</v>
      </c>
      <c r="K126" s="12">
        <v>13.57403290351267</v>
      </c>
      <c r="L126" s="13">
        <v>1.1170799423371401E-2</v>
      </c>
      <c r="M126" s="14">
        <v>1.2035398230088501</v>
      </c>
      <c r="N126" s="14">
        <v>1.9125794753744489</v>
      </c>
      <c r="O126" s="14">
        <v>1.5366829702089819</v>
      </c>
      <c r="P126" s="15">
        <v>5.9836753049144813E-2</v>
      </c>
      <c r="Q126" s="16">
        <v>2.763679718545356E-2</v>
      </c>
    </row>
    <row r="127" spans="1:17" x14ac:dyDescent="0.3">
      <c r="A127" s="1">
        <v>293</v>
      </c>
      <c r="B127" s="9" t="s">
        <v>355</v>
      </c>
      <c r="C127" s="9">
        <v>22</v>
      </c>
      <c r="D127" s="9">
        <v>3</v>
      </c>
      <c r="E127" s="10">
        <v>17.546827794561931</v>
      </c>
      <c r="F127" s="10">
        <v>18.279126291506341</v>
      </c>
      <c r="G127" s="10">
        <v>18.70074714903657</v>
      </c>
      <c r="H127" s="11">
        <v>5.0830719609569746E-4</v>
      </c>
      <c r="I127" s="12">
        <v>4.3262839879154082</v>
      </c>
      <c r="J127" s="12">
        <v>4.4979075420711636</v>
      </c>
      <c r="K127" s="12">
        <v>4.9830908375933944</v>
      </c>
      <c r="L127" s="13">
        <v>9.4801251784537629E-3</v>
      </c>
      <c r="M127" s="14">
        <v>1.933534743202417</v>
      </c>
      <c r="N127" s="14">
        <v>1.8971143201844889</v>
      </c>
      <c r="O127" s="14">
        <v>2.6047974832874559</v>
      </c>
      <c r="P127" s="15">
        <v>7.3812480318186616E-2</v>
      </c>
      <c r="Q127" s="16">
        <v>2.793363756424536E-2</v>
      </c>
    </row>
    <row r="128" spans="1:17" x14ac:dyDescent="0.3">
      <c r="A128" s="1">
        <v>38</v>
      </c>
      <c r="B128" s="9" t="s">
        <v>371</v>
      </c>
      <c r="C128" s="9">
        <v>21</v>
      </c>
      <c r="D128" s="9">
        <v>1</v>
      </c>
      <c r="E128" s="10">
        <v>17.013011152416361</v>
      </c>
      <c r="F128" s="10">
        <v>17.578281478449991</v>
      </c>
      <c r="G128" s="10">
        <v>18.141139571353889</v>
      </c>
      <c r="H128" s="11">
        <v>9.6265063231013341E-4</v>
      </c>
      <c r="I128" s="12">
        <v>5.7881040892193312</v>
      </c>
      <c r="J128" s="12">
        <v>5.7552935724623318</v>
      </c>
      <c r="K128" s="12">
        <v>5.8902247778358596</v>
      </c>
      <c r="L128" s="13">
        <v>5.2476041095573514E-4</v>
      </c>
      <c r="M128" s="14">
        <v>1.9070631970260219</v>
      </c>
      <c r="N128" s="14">
        <v>2.4298830315532238</v>
      </c>
      <c r="O128" s="14">
        <v>1.8818609513852591</v>
      </c>
      <c r="P128" s="15">
        <v>8.4804920666095143E-2</v>
      </c>
      <c r="Q128" s="16">
        <v>2.8764110569787001E-2</v>
      </c>
    </row>
    <row r="129" spans="1:17" x14ac:dyDescent="0.3">
      <c r="A129" s="1">
        <v>281</v>
      </c>
      <c r="B129" s="9" t="s">
        <v>341</v>
      </c>
      <c r="C129" s="9">
        <v>25</v>
      </c>
      <c r="D129" s="9">
        <v>5</v>
      </c>
      <c r="E129" s="10">
        <v>20.42848870874349</v>
      </c>
      <c r="F129" s="10">
        <v>18.433236961956261</v>
      </c>
      <c r="G129" s="10">
        <v>25.176901924839601</v>
      </c>
      <c r="H129" s="11">
        <v>7.1744298747869736E-2</v>
      </c>
      <c r="I129" s="12">
        <v>13.757961783439489</v>
      </c>
      <c r="J129" s="12">
        <v>12.97090737624189</v>
      </c>
      <c r="K129" s="12">
        <v>13.825847846012829</v>
      </c>
      <c r="L129" s="13">
        <v>3.8237386835224818E-3</v>
      </c>
      <c r="M129" s="14">
        <v>1.6884771279675741</v>
      </c>
      <c r="N129" s="14">
        <v>2.066872618818675</v>
      </c>
      <c r="O129" s="14">
        <v>2.3098075160403302</v>
      </c>
      <c r="P129" s="15">
        <v>1.1061861832671899E-2</v>
      </c>
      <c r="Q129" s="16">
        <v>2.887663308802137E-2</v>
      </c>
    </row>
    <row r="130" spans="1:17" x14ac:dyDescent="0.3">
      <c r="A130" s="1">
        <v>60</v>
      </c>
      <c r="B130" s="9" t="s">
        <v>120</v>
      </c>
      <c r="C130" s="9">
        <v>30</v>
      </c>
      <c r="D130" s="9">
        <v>8</v>
      </c>
      <c r="E130" s="10">
        <v>15.25272547076313</v>
      </c>
      <c r="F130" s="10">
        <v>14.296077259517499</v>
      </c>
      <c r="G130" s="10">
        <v>14.32944470368642</v>
      </c>
      <c r="H130" s="11">
        <v>5.4223452095064611E-6</v>
      </c>
      <c r="I130" s="12">
        <v>3.175421209117939</v>
      </c>
      <c r="J130" s="12">
        <v>3.034014588000395</v>
      </c>
      <c r="K130" s="12">
        <v>3.8973401773215119</v>
      </c>
      <c r="L130" s="13">
        <v>4.9069609099740868E-2</v>
      </c>
      <c r="M130" s="14">
        <v>6.5649157581764124</v>
      </c>
      <c r="N130" s="14">
        <v>6.1725613141453763</v>
      </c>
      <c r="O130" s="14">
        <v>7.7106859542697146</v>
      </c>
      <c r="P130" s="15">
        <v>3.9792115485326622E-2</v>
      </c>
      <c r="Q130" s="16">
        <v>2.9622382310092329E-2</v>
      </c>
    </row>
    <row r="131" spans="1:17" x14ac:dyDescent="0.3">
      <c r="A131" s="1">
        <v>127</v>
      </c>
      <c r="B131" s="9" t="s">
        <v>180</v>
      </c>
      <c r="C131" s="9">
        <v>23</v>
      </c>
      <c r="D131" s="9">
        <v>3</v>
      </c>
      <c r="E131" s="10">
        <v>18.273318872017349</v>
      </c>
      <c r="F131" s="10">
        <v>18.338578060001481</v>
      </c>
      <c r="G131" s="10">
        <v>16.187919463087251</v>
      </c>
      <c r="H131" s="11">
        <v>1.7650657131541118E-2</v>
      </c>
      <c r="I131" s="12">
        <v>2.74880694143167</v>
      </c>
      <c r="J131" s="12">
        <v>2.6838043364687669</v>
      </c>
      <c r="K131" s="12">
        <v>3.5143380109823061</v>
      </c>
      <c r="L131" s="13">
        <v>5.5850547144302411E-2</v>
      </c>
      <c r="M131" s="14">
        <v>3.0299349240780908</v>
      </c>
      <c r="N131" s="14">
        <v>3.1424860107257109</v>
      </c>
      <c r="O131" s="14">
        <v>2.7895057962172061</v>
      </c>
      <c r="P131" s="15">
        <v>1.6012022403505952E-2</v>
      </c>
      <c r="Q131" s="16">
        <v>2.9837742226449832E-2</v>
      </c>
    </row>
    <row r="132" spans="1:17" x14ac:dyDescent="0.3">
      <c r="A132" s="1">
        <v>156</v>
      </c>
      <c r="B132" s="9" t="s">
        <v>210</v>
      </c>
      <c r="C132" s="9">
        <v>30</v>
      </c>
      <c r="D132" s="9">
        <v>12</v>
      </c>
      <c r="E132" s="10">
        <v>10.523076923076919</v>
      </c>
      <c r="F132" s="10">
        <v>10.652374117187049</v>
      </c>
      <c r="G132" s="10">
        <v>13.678638941398869</v>
      </c>
      <c r="H132" s="11">
        <v>4.8947226390051758E-2</v>
      </c>
      <c r="I132" s="12">
        <v>10.15384615384615</v>
      </c>
      <c r="J132" s="12">
        <v>10.744514600097419</v>
      </c>
      <c r="K132" s="12">
        <v>10.003780718336481</v>
      </c>
      <c r="L132" s="13">
        <v>5.4827203279398584E-3</v>
      </c>
      <c r="M132" s="14">
        <v>3.6307692307692312</v>
      </c>
      <c r="N132" s="14">
        <v>3.3053518111504578</v>
      </c>
      <c r="O132" s="14">
        <v>4.0831758034026464</v>
      </c>
      <c r="P132" s="15">
        <v>3.6288290681278333E-2</v>
      </c>
      <c r="Q132" s="16">
        <v>3.023941246642332E-2</v>
      </c>
    </row>
    <row r="133" spans="1:17" x14ac:dyDescent="0.3">
      <c r="A133" s="1">
        <v>200</v>
      </c>
      <c r="B133" s="9" t="s">
        <v>254</v>
      </c>
      <c r="C133" s="9">
        <v>29</v>
      </c>
      <c r="D133" s="9">
        <v>8</v>
      </c>
      <c r="E133" s="10">
        <v>13.993355481727569</v>
      </c>
      <c r="F133" s="10">
        <v>13.98766120119042</v>
      </c>
      <c r="G133" s="10">
        <v>15.30188679245283</v>
      </c>
      <c r="H133" s="11">
        <v>7.3764919067261809E-3</v>
      </c>
      <c r="I133" s="12">
        <v>2.631229235880399</v>
      </c>
      <c r="J133" s="12">
        <v>2.5005879744039978</v>
      </c>
      <c r="K133" s="12">
        <v>3.433962264150944</v>
      </c>
      <c r="L133" s="13">
        <v>7.3878935799195994E-2</v>
      </c>
      <c r="M133" s="14">
        <v>3.9126720455624109</v>
      </c>
      <c r="N133" s="14">
        <v>4.1715944207668008</v>
      </c>
      <c r="O133" s="14">
        <v>4.6226415094339623</v>
      </c>
      <c r="P133" s="15">
        <v>9.5205785028254653E-3</v>
      </c>
      <c r="Q133" s="16">
        <v>3.025866873624921E-2</v>
      </c>
    </row>
    <row r="134" spans="1:17" x14ac:dyDescent="0.3">
      <c r="A134" s="1">
        <v>290</v>
      </c>
      <c r="B134" s="9" t="s">
        <v>350</v>
      </c>
      <c r="C134" s="9">
        <v>24</v>
      </c>
      <c r="D134" s="9">
        <v>3</v>
      </c>
      <c r="E134" s="10">
        <v>21.361344537815121</v>
      </c>
      <c r="F134" s="10">
        <v>21.550592691464541</v>
      </c>
      <c r="G134" s="10">
        <v>20.435294117647061</v>
      </c>
      <c r="H134" s="11">
        <v>2.9786570841030049E-3</v>
      </c>
      <c r="I134" s="12">
        <v>5.5966386554621854</v>
      </c>
      <c r="J134" s="12">
        <v>5.9525610640363444</v>
      </c>
      <c r="K134" s="12">
        <v>4.6058823529411761</v>
      </c>
      <c r="L134" s="13">
        <v>8.548743921600227E-2</v>
      </c>
      <c r="M134" s="14">
        <v>1.428571428571429</v>
      </c>
      <c r="N134" s="14">
        <v>1.778249052732265</v>
      </c>
      <c r="O134" s="14">
        <v>1.6941176470588239</v>
      </c>
      <c r="P134" s="15">
        <v>2.4662049075886072E-3</v>
      </c>
      <c r="Q134" s="16">
        <v>3.031076706923129E-2</v>
      </c>
    </row>
    <row r="135" spans="1:17" x14ac:dyDescent="0.3">
      <c r="A135" s="1">
        <v>148</v>
      </c>
      <c r="B135" s="9" t="s">
        <v>203</v>
      </c>
      <c r="C135" s="9">
        <v>25</v>
      </c>
      <c r="D135" s="9">
        <v>6</v>
      </c>
      <c r="E135" s="10">
        <v>27.330916623511129</v>
      </c>
      <c r="F135" s="10">
        <v>25.42290350501521</v>
      </c>
      <c r="G135" s="10">
        <v>25.95121951219512</v>
      </c>
      <c r="H135" s="11">
        <v>4.1444985901096821E-4</v>
      </c>
      <c r="I135" s="12">
        <v>4.2320041429311237</v>
      </c>
      <c r="J135" s="12">
        <v>4.3595909562595381</v>
      </c>
      <c r="K135" s="12">
        <v>5.4471544715447164</v>
      </c>
      <c r="L135" s="13">
        <v>3.9862990586463212E-2</v>
      </c>
      <c r="M135" s="14">
        <v>5.7048161574313827</v>
      </c>
      <c r="N135" s="14">
        <v>5.8277275053840807</v>
      </c>
      <c r="O135" s="14">
        <v>7.5447154471544717</v>
      </c>
      <c r="P135" s="15">
        <v>5.1790339836975272E-2</v>
      </c>
      <c r="Q135" s="16">
        <v>3.0689260094149809E-2</v>
      </c>
    </row>
    <row r="136" spans="1:17" x14ac:dyDescent="0.3">
      <c r="A136" s="1">
        <v>15</v>
      </c>
      <c r="B136" s="9" t="s">
        <v>83</v>
      </c>
      <c r="C136" s="9">
        <v>25</v>
      </c>
      <c r="D136" s="9">
        <v>5</v>
      </c>
      <c r="E136" s="10">
        <v>19.845102505694761</v>
      </c>
      <c r="F136" s="10">
        <v>20.91464262272169</v>
      </c>
      <c r="G136" s="10">
        <v>17.978681405448089</v>
      </c>
      <c r="H136" s="11">
        <v>2.6667662853896171E-2</v>
      </c>
      <c r="I136" s="12">
        <v>6.3963553530751707</v>
      </c>
      <c r="J136" s="12">
        <v>5.5090189862179857</v>
      </c>
      <c r="K136" s="12">
        <v>5.130675088827477</v>
      </c>
      <c r="L136" s="13">
        <v>5.437815155647569E-3</v>
      </c>
      <c r="M136" s="14">
        <v>2.0774487471526202</v>
      </c>
      <c r="N136" s="14">
        <v>2.037038845665831</v>
      </c>
      <c r="O136" s="14">
        <v>1.6344255823134619</v>
      </c>
      <c r="P136" s="15">
        <v>6.0680039242674177E-2</v>
      </c>
      <c r="Q136" s="16">
        <v>3.0928505750739309E-2</v>
      </c>
    </row>
    <row r="137" spans="1:17" x14ac:dyDescent="0.3">
      <c r="A137" s="1">
        <v>162</v>
      </c>
      <c r="B137" s="9" t="s">
        <v>218</v>
      </c>
      <c r="C137" s="9">
        <v>21</v>
      </c>
      <c r="D137" s="9">
        <v>2</v>
      </c>
      <c r="E137" s="10">
        <v>10.208588957055211</v>
      </c>
      <c r="F137" s="10">
        <v>12.42889467935751</v>
      </c>
      <c r="G137" s="10">
        <v>10.8</v>
      </c>
      <c r="H137" s="11">
        <v>2.2747752712956239E-2</v>
      </c>
      <c r="I137" s="12">
        <v>3.239263803680982</v>
      </c>
      <c r="J137" s="12">
        <v>3.486137612157671</v>
      </c>
      <c r="K137" s="12">
        <v>3.092307692307692</v>
      </c>
      <c r="L137" s="13">
        <v>1.622004342402902E-2</v>
      </c>
      <c r="M137" s="14">
        <v>5.6932515337423313</v>
      </c>
      <c r="N137" s="14">
        <v>5.7921086452118473</v>
      </c>
      <c r="O137" s="14">
        <v>7.546153846153846</v>
      </c>
      <c r="P137" s="15">
        <v>5.4029413267386563E-2</v>
      </c>
      <c r="Q137" s="16">
        <v>3.0999069801457269E-2</v>
      </c>
    </row>
    <row r="138" spans="1:17" x14ac:dyDescent="0.3">
      <c r="A138" s="1">
        <v>230</v>
      </c>
      <c r="B138" s="9" t="s">
        <v>282</v>
      </c>
      <c r="C138" s="9">
        <v>29</v>
      </c>
      <c r="D138" s="9">
        <v>6</v>
      </c>
      <c r="E138" s="10">
        <v>14.7959479015919</v>
      </c>
      <c r="F138" s="10">
        <v>13.539814461830909</v>
      </c>
      <c r="G138" s="10">
        <v>13.57258064516129</v>
      </c>
      <c r="H138" s="11">
        <v>5.8280980833948098E-6</v>
      </c>
      <c r="I138" s="12">
        <v>4.6888567293777133</v>
      </c>
      <c r="J138" s="12">
        <v>3.9094813718702861</v>
      </c>
      <c r="K138" s="12">
        <v>5.080645161290323</v>
      </c>
      <c r="L138" s="13">
        <v>5.3137062692039341E-2</v>
      </c>
      <c r="M138" s="14">
        <v>3.5947901591895799</v>
      </c>
      <c r="N138" s="14">
        <v>3.74522505072636</v>
      </c>
      <c r="O138" s="14">
        <v>3.120967741935484</v>
      </c>
      <c r="P138" s="15">
        <v>4.0008172293412157E-2</v>
      </c>
      <c r="Q138" s="16">
        <v>3.1050354361178301E-2</v>
      </c>
    </row>
    <row r="139" spans="1:17" x14ac:dyDescent="0.3">
      <c r="A139" s="1">
        <v>25</v>
      </c>
      <c r="B139" s="9" t="s">
        <v>428</v>
      </c>
      <c r="C139" s="9">
        <v>23</v>
      </c>
      <c r="D139" s="9">
        <v>1</v>
      </c>
      <c r="E139" s="10">
        <v>10.76043956043956</v>
      </c>
      <c r="F139" s="10">
        <v>12.03161649619962</v>
      </c>
      <c r="G139" s="10">
        <v>12.807871569135161</v>
      </c>
      <c r="H139" s="11">
        <v>3.6732879542796201E-3</v>
      </c>
      <c r="I139" s="12">
        <v>5.6967032967032969</v>
      </c>
      <c r="J139" s="12">
        <v>4.97283431619267</v>
      </c>
      <c r="K139" s="12">
        <v>6.6742620403935788</v>
      </c>
      <c r="L139" s="13">
        <v>6.4986104287400343E-2</v>
      </c>
      <c r="M139" s="14">
        <v>3.8769230769230769</v>
      </c>
      <c r="N139" s="14">
        <v>4.3574178975949263</v>
      </c>
      <c r="O139" s="14">
        <v>3.7659243915069909</v>
      </c>
      <c r="P139" s="15">
        <v>2.4669296739820181E-2</v>
      </c>
      <c r="Q139" s="16">
        <v>3.1109562993833381E-2</v>
      </c>
    </row>
    <row r="140" spans="1:17" x14ac:dyDescent="0.3">
      <c r="A140" s="1">
        <v>245</v>
      </c>
      <c r="B140" s="9" t="s">
        <v>298</v>
      </c>
      <c r="C140" s="9">
        <v>24</v>
      </c>
      <c r="D140" s="9">
        <v>2</v>
      </c>
      <c r="E140" s="10">
        <v>13.98513011152416</v>
      </c>
      <c r="F140" s="10">
        <v>13.71792594306188</v>
      </c>
      <c r="G140" s="10">
        <v>17.14218196140213</v>
      </c>
      <c r="H140" s="11">
        <v>3.9902513569510308E-2</v>
      </c>
      <c r="I140" s="12">
        <v>3.8141263940520451</v>
      </c>
      <c r="J140" s="12">
        <v>3.8391244515799312</v>
      </c>
      <c r="K140" s="12">
        <v>3.729027176053564</v>
      </c>
      <c r="L140" s="13">
        <v>8.7168996685739908E-4</v>
      </c>
      <c r="M140" s="14">
        <v>3.0914498141263942</v>
      </c>
      <c r="N140" s="14">
        <v>3.250852113319223</v>
      </c>
      <c r="O140" s="14">
        <v>4.2252855454903502</v>
      </c>
      <c r="P140" s="15">
        <v>5.3185374773440729E-2</v>
      </c>
      <c r="Q140" s="16">
        <v>3.1319859436602808E-2</v>
      </c>
    </row>
    <row r="141" spans="1:17" x14ac:dyDescent="0.3">
      <c r="A141" s="1">
        <v>291</v>
      </c>
      <c r="B141" s="9" t="s">
        <v>353</v>
      </c>
      <c r="C141" s="9">
        <v>29</v>
      </c>
      <c r="D141" s="9">
        <v>9</v>
      </c>
      <c r="E141" s="10">
        <v>25.05422100205903</v>
      </c>
      <c r="F141" s="10">
        <v>26.499313476186259</v>
      </c>
      <c r="G141" s="10">
        <v>22.93647774819323</v>
      </c>
      <c r="H141" s="11">
        <v>2.4128934552676218E-2</v>
      </c>
      <c r="I141" s="12">
        <v>9.9327385037748801</v>
      </c>
      <c r="J141" s="12">
        <v>8.3610650907483297</v>
      </c>
      <c r="K141" s="12">
        <v>11.05058957778623</v>
      </c>
      <c r="L141" s="13">
        <v>5.9235233760919478E-2</v>
      </c>
      <c r="M141" s="14">
        <v>10.130404941660951</v>
      </c>
      <c r="N141" s="14">
        <v>9.6118036395709012</v>
      </c>
      <c r="O141" s="14">
        <v>10.73564092810955</v>
      </c>
      <c r="P141" s="15">
        <v>1.095849517608254E-2</v>
      </c>
      <c r="Q141" s="16">
        <v>3.1440887829892752E-2</v>
      </c>
    </row>
    <row r="142" spans="1:17" x14ac:dyDescent="0.3">
      <c r="A142" s="1">
        <v>253</v>
      </c>
      <c r="B142" s="9" t="s">
        <v>406</v>
      </c>
      <c r="C142" s="9">
        <v>21</v>
      </c>
      <c r="D142" s="9">
        <v>1</v>
      </c>
      <c r="E142" s="10">
        <v>17.124861878453039</v>
      </c>
      <c r="F142" s="10">
        <v>17.570055712618611</v>
      </c>
      <c r="G142" s="10">
        <v>20.428726877040258</v>
      </c>
      <c r="H142" s="11">
        <v>1.9581492813894701E-2</v>
      </c>
      <c r="I142" s="12">
        <v>11.3767955801105</v>
      </c>
      <c r="J142" s="12">
        <v>10.751017938871209</v>
      </c>
      <c r="K142" s="12">
        <v>13.51468988030468</v>
      </c>
      <c r="L142" s="13">
        <v>4.1817764231668567E-2</v>
      </c>
      <c r="M142" s="14">
        <v>3.0033149171270721</v>
      </c>
      <c r="N142" s="14">
        <v>3.3934711901433818</v>
      </c>
      <c r="O142" s="14">
        <v>4.1523394994559304</v>
      </c>
      <c r="P142" s="15">
        <v>3.3400050576312672E-2</v>
      </c>
      <c r="Q142" s="16">
        <v>3.1599769207291982E-2</v>
      </c>
    </row>
    <row r="143" spans="1:17" x14ac:dyDescent="0.3">
      <c r="A143" s="1">
        <v>30</v>
      </c>
      <c r="B143" s="9" t="s">
        <v>94</v>
      </c>
      <c r="C143" s="9">
        <v>29</v>
      </c>
      <c r="D143" s="9">
        <v>2</v>
      </c>
      <c r="E143" s="10">
        <v>11.921225382932169</v>
      </c>
      <c r="F143" s="10">
        <v>11.922622995959671</v>
      </c>
      <c r="G143" s="10">
        <v>14.919463087248319</v>
      </c>
      <c r="H143" s="11">
        <v>4.034788287210675E-2</v>
      </c>
      <c r="I143" s="12">
        <v>7.1947483588621441</v>
      </c>
      <c r="J143" s="12">
        <v>7.0451453427702369</v>
      </c>
      <c r="K143" s="12">
        <v>8.9395973154362416</v>
      </c>
      <c r="L143" s="13">
        <v>4.4908783046482811E-2</v>
      </c>
      <c r="M143" s="14">
        <v>2.258205689277899</v>
      </c>
      <c r="N143" s="14">
        <v>2.66802676088958</v>
      </c>
      <c r="O143" s="14">
        <v>2.9597315436241609</v>
      </c>
      <c r="P143" s="15">
        <v>9.713650144123875E-3</v>
      </c>
      <c r="Q143" s="16">
        <v>3.1656772020904479E-2</v>
      </c>
    </row>
    <row r="144" spans="1:17" x14ac:dyDescent="0.3">
      <c r="A144" s="1">
        <v>93</v>
      </c>
      <c r="B144" s="9" t="s">
        <v>149</v>
      </c>
      <c r="C144" s="9">
        <v>26</v>
      </c>
      <c r="D144" s="9">
        <v>7</v>
      </c>
      <c r="E144" s="10">
        <v>15.78448676265676</v>
      </c>
      <c r="F144" s="10">
        <v>14.95717470636362</v>
      </c>
      <c r="G144" s="10">
        <v>18.285390713476779</v>
      </c>
      <c r="H144" s="11">
        <v>3.3129472496435823E-2</v>
      </c>
      <c r="I144" s="12">
        <v>9.2299117510450532</v>
      </c>
      <c r="J144" s="12">
        <v>9.1199040241055904</v>
      </c>
      <c r="K144" s="12">
        <v>11.415628539071349</v>
      </c>
      <c r="L144" s="13">
        <v>4.0442676236372849E-2</v>
      </c>
      <c r="M144" s="14">
        <v>1.7055271713887601</v>
      </c>
      <c r="N144" s="14">
        <v>1.5387768611498689</v>
      </c>
      <c r="O144" s="14">
        <v>1.814269535673839</v>
      </c>
      <c r="P144" s="15">
        <v>2.3057727067251649E-2</v>
      </c>
      <c r="Q144" s="16">
        <v>3.2209958600020107E-2</v>
      </c>
    </row>
    <row r="145" spans="1:17" x14ac:dyDescent="0.3">
      <c r="A145" s="1">
        <v>277</v>
      </c>
      <c r="B145" s="9" t="s">
        <v>336</v>
      </c>
      <c r="C145" s="9">
        <v>22</v>
      </c>
      <c r="D145" s="9">
        <v>2</v>
      </c>
      <c r="E145" s="10">
        <v>21.503769705277591</v>
      </c>
      <c r="F145" s="10">
        <v>21.093671085214151</v>
      </c>
      <c r="G145" s="10">
        <v>26.59332023575638</v>
      </c>
      <c r="H145" s="11">
        <v>4.2768581126166459E-2</v>
      </c>
      <c r="I145" s="12">
        <v>12.48526387936943</v>
      </c>
      <c r="J145" s="12">
        <v>11.825329483737571</v>
      </c>
      <c r="K145" s="12">
        <v>13.494695481335951</v>
      </c>
      <c r="L145" s="13">
        <v>1.5303013067437039E-2</v>
      </c>
      <c r="M145" s="14">
        <v>2.455106237148732</v>
      </c>
      <c r="N145" s="14">
        <v>2.9416898134879652</v>
      </c>
      <c r="O145" s="14">
        <v>3.6636542239685661</v>
      </c>
      <c r="P145" s="15">
        <v>3.883315018674157E-2</v>
      </c>
      <c r="Q145" s="16">
        <v>3.2301581460115032E-2</v>
      </c>
    </row>
    <row r="146" spans="1:17" x14ac:dyDescent="0.3">
      <c r="A146" s="1">
        <v>204</v>
      </c>
      <c r="B146" s="9" t="s">
        <v>459</v>
      </c>
      <c r="C146" s="9">
        <v>19</v>
      </c>
      <c r="D146" s="9">
        <v>0</v>
      </c>
      <c r="E146" s="10">
        <v>17.74707259953162</v>
      </c>
      <c r="F146" s="10">
        <v>21.343348863328099</v>
      </c>
      <c r="G146" s="10">
        <v>18.68680445151033</v>
      </c>
      <c r="H146" s="11">
        <v>2.020989605013011E-2</v>
      </c>
      <c r="I146" s="12">
        <v>2.7822014051522248</v>
      </c>
      <c r="J146" s="12">
        <v>3.0469063501833791</v>
      </c>
      <c r="K146" s="12">
        <v>3.9205087440381559</v>
      </c>
      <c r="L146" s="13">
        <v>4.9652689458903651E-2</v>
      </c>
      <c r="M146" s="14">
        <v>3.8360655737704921</v>
      </c>
      <c r="N146" s="14">
        <v>3.901179529902647</v>
      </c>
      <c r="O146" s="14">
        <v>3.3481717011128782</v>
      </c>
      <c r="P146" s="15">
        <v>2.7280172758974871E-2</v>
      </c>
      <c r="Q146" s="16">
        <v>3.2380919422669553E-2</v>
      </c>
    </row>
    <row r="147" spans="1:17" x14ac:dyDescent="0.3">
      <c r="A147" s="1">
        <v>110</v>
      </c>
      <c r="B147" s="9" t="s">
        <v>165</v>
      </c>
      <c r="C147" s="9">
        <v>22</v>
      </c>
      <c r="D147" s="9">
        <v>3</v>
      </c>
      <c r="E147" s="10">
        <v>19.272917757988481</v>
      </c>
      <c r="F147" s="10">
        <v>20.516396165284579</v>
      </c>
      <c r="G147" s="10">
        <v>17.036080516521078</v>
      </c>
      <c r="H147" s="11">
        <v>4.1734758094060943E-2</v>
      </c>
      <c r="I147" s="12">
        <v>8.6181246726034573</v>
      </c>
      <c r="J147" s="12">
        <v>7.807298671004852</v>
      </c>
      <c r="K147" s="12">
        <v>7.8480820357007213</v>
      </c>
      <c r="L147" s="13">
        <v>2.700468015047347E-5</v>
      </c>
      <c r="M147" s="14">
        <v>2.5646935568360401</v>
      </c>
      <c r="N147" s="14">
        <v>3.0128967210267881</v>
      </c>
      <c r="O147" s="14">
        <v>3.9513862514242311</v>
      </c>
      <c r="P147" s="15">
        <v>5.6410493008453383E-2</v>
      </c>
      <c r="Q147" s="16">
        <v>3.2724085260888262E-2</v>
      </c>
    </row>
    <row r="148" spans="1:17" x14ac:dyDescent="0.3">
      <c r="A148" s="1">
        <v>33</v>
      </c>
      <c r="B148" s="9" t="s">
        <v>97</v>
      </c>
      <c r="C148" s="9">
        <v>28</v>
      </c>
      <c r="D148" s="9">
        <v>3</v>
      </c>
      <c r="E148" s="10">
        <v>16.663691683569979</v>
      </c>
      <c r="F148" s="10">
        <v>17.11940495580745</v>
      </c>
      <c r="G148" s="10">
        <v>20.343567819665761</v>
      </c>
      <c r="H148" s="11">
        <v>2.5117690265765259E-2</v>
      </c>
      <c r="I148" s="12">
        <v>3.943204868154158</v>
      </c>
      <c r="J148" s="12">
        <v>3.4371206440688211</v>
      </c>
      <c r="K148" s="12">
        <v>4.6591527399922272</v>
      </c>
      <c r="L148" s="13">
        <v>6.8794121476575598E-2</v>
      </c>
      <c r="M148" s="14">
        <v>1.737931034482759</v>
      </c>
      <c r="N148" s="14">
        <v>2.0913879494480359</v>
      </c>
      <c r="O148" s="14">
        <v>2.2526233968130591</v>
      </c>
      <c r="P148" s="15">
        <v>5.1232302284456343E-3</v>
      </c>
      <c r="Q148" s="16">
        <v>3.3011680656928832E-2</v>
      </c>
    </row>
    <row r="149" spans="1:17" x14ac:dyDescent="0.3">
      <c r="A149" s="1">
        <v>88</v>
      </c>
      <c r="B149" s="9" t="s">
        <v>144</v>
      </c>
      <c r="C149" s="9">
        <v>30</v>
      </c>
      <c r="D149" s="9">
        <v>8</v>
      </c>
      <c r="E149" s="10">
        <v>15.23958843704067</v>
      </c>
      <c r="F149" s="10">
        <v>15.244125565469179</v>
      </c>
      <c r="G149" s="10">
        <v>15.1272166538165</v>
      </c>
      <c r="H149" s="11">
        <v>5.9727891153168388E-5</v>
      </c>
      <c r="I149" s="12">
        <v>3.845173934345909</v>
      </c>
      <c r="J149" s="12">
        <v>3.8465057842113861</v>
      </c>
      <c r="K149" s="12">
        <v>2.9699306090979181</v>
      </c>
      <c r="L149" s="13">
        <v>8.7113553474227959E-2</v>
      </c>
      <c r="M149" s="14">
        <v>1.39343459088682</v>
      </c>
      <c r="N149" s="14">
        <v>2.2177710689558552</v>
      </c>
      <c r="O149" s="14">
        <v>1.998457979953739</v>
      </c>
      <c r="P149" s="15">
        <v>1.204312132730753E-2</v>
      </c>
      <c r="Q149" s="16">
        <v>3.3072134230896222E-2</v>
      </c>
    </row>
    <row r="150" spans="1:17" x14ac:dyDescent="0.3">
      <c r="A150" s="1">
        <v>100</v>
      </c>
      <c r="B150" s="9" t="s">
        <v>443</v>
      </c>
      <c r="C150" s="9">
        <v>20</v>
      </c>
      <c r="D150" s="9">
        <v>0</v>
      </c>
      <c r="E150" s="10">
        <v>14.99703849950642</v>
      </c>
      <c r="F150" s="10">
        <v>17.555826655095618</v>
      </c>
      <c r="G150" s="10">
        <v>19.78161822466614</v>
      </c>
      <c r="H150" s="11">
        <v>1.2660339573190609E-2</v>
      </c>
      <c r="I150" s="12">
        <v>3.6248766041461011</v>
      </c>
      <c r="J150" s="12">
        <v>3.7182424370222411</v>
      </c>
      <c r="K150" s="12">
        <v>4.2985074626865671</v>
      </c>
      <c r="L150" s="13">
        <v>1.8222896985211651E-2</v>
      </c>
      <c r="M150" s="14">
        <v>5.6860809476801579</v>
      </c>
      <c r="N150" s="14">
        <v>6.1552363613396572</v>
      </c>
      <c r="O150" s="14">
        <v>8.3424980361351135</v>
      </c>
      <c r="P150" s="15">
        <v>6.8739957682440317E-2</v>
      </c>
      <c r="Q150" s="16">
        <v>3.3207731413614203E-2</v>
      </c>
    </row>
    <row r="151" spans="1:17" x14ac:dyDescent="0.3">
      <c r="A151" s="1">
        <v>194</v>
      </c>
      <c r="B151" s="9" t="s">
        <v>249</v>
      </c>
      <c r="C151" s="9">
        <v>25</v>
      </c>
      <c r="D151" s="9">
        <v>2</v>
      </c>
      <c r="E151" s="10">
        <v>10.080843585237259</v>
      </c>
      <c r="F151" s="10">
        <v>8.7294616369268425</v>
      </c>
      <c r="G151" s="10">
        <v>11.828571428571429</v>
      </c>
      <c r="H151" s="11">
        <v>6.8645066619509837E-2</v>
      </c>
      <c r="I151" s="12">
        <v>4.7662565905096663</v>
      </c>
      <c r="J151" s="12">
        <v>3.543634963268361</v>
      </c>
      <c r="K151" s="12">
        <v>4.2612244897959179</v>
      </c>
      <c r="L151" s="13">
        <v>2.8358506447293381E-2</v>
      </c>
      <c r="M151" s="14">
        <v>6.3901581722319856</v>
      </c>
      <c r="N151" s="14">
        <v>5.9905072205230159</v>
      </c>
      <c r="O151" s="14">
        <v>6.3183673469387758</v>
      </c>
      <c r="P151" s="15">
        <v>2.6925728355683661E-3</v>
      </c>
      <c r="Q151" s="16">
        <v>3.3232048634123858E-2</v>
      </c>
    </row>
    <row r="152" spans="1:17" x14ac:dyDescent="0.3">
      <c r="A152" s="1">
        <v>198</v>
      </c>
      <c r="B152" s="9" t="s">
        <v>253</v>
      </c>
      <c r="C152" s="9">
        <v>30</v>
      </c>
      <c r="D152" s="9">
        <v>12</v>
      </c>
      <c r="E152" s="10">
        <v>18.821241585639491</v>
      </c>
      <c r="F152" s="10">
        <v>18.711357533889728</v>
      </c>
      <c r="G152" s="10">
        <v>14.24037339556593</v>
      </c>
      <c r="H152" s="11">
        <v>9.8574255157542895E-2</v>
      </c>
      <c r="I152" s="12">
        <v>4.0927449513836951</v>
      </c>
      <c r="J152" s="12">
        <v>4.0363064332850804</v>
      </c>
      <c r="K152" s="12">
        <v>3.990665110851809</v>
      </c>
      <c r="L152" s="13">
        <v>1.3080545942245251E-4</v>
      </c>
      <c r="M152" s="14">
        <v>1.4809274495138369</v>
      </c>
      <c r="N152" s="14">
        <v>1.4491313580850911</v>
      </c>
      <c r="O152" s="14">
        <v>1.5122520420070009</v>
      </c>
      <c r="P152" s="15">
        <v>1.7421880580850921E-3</v>
      </c>
      <c r="Q152" s="16">
        <v>3.3482416225016819E-2</v>
      </c>
    </row>
    <row r="153" spans="1:17" x14ac:dyDescent="0.3">
      <c r="A153" s="1">
        <v>66</v>
      </c>
      <c r="B153" s="9" t="s">
        <v>437</v>
      </c>
      <c r="C153" s="9">
        <v>27</v>
      </c>
      <c r="D153" s="9">
        <v>0</v>
      </c>
      <c r="E153" s="10">
        <v>9.3290937996820347</v>
      </c>
      <c r="F153" s="10">
        <v>13.520803896251479</v>
      </c>
      <c r="G153" s="10">
        <v>10.299401197604791</v>
      </c>
      <c r="H153" s="11">
        <v>9.7828655485481406E-2</v>
      </c>
      <c r="I153" s="12">
        <v>7.2686804451510332</v>
      </c>
      <c r="J153" s="12">
        <v>6.6415779775050261</v>
      </c>
      <c r="K153" s="12">
        <v>6.2994011976047908</v>
      </c>
      <c r="L153" s="13">
        <v>2.9505469704410692E-3</v>
      </c>
      <c r="M153" s="14">
        <v>1.430842607313195</v>
      </c>
      <c r="N153" s="14">
        <v>1.701407555938093</v>
      </c>
      <c r="O153" s="14">
        <v>1.7245508982035931</v>
      </c>
      <c r="P153" s="15">
        <v>1.8009436448424701E-4</v>
      </c>
      <c r="Q153" s="16">
        <v>3.3653098940135573E-2</v>
      </c>
    </row>
    <row r="154" spans="1:17" x14ac:dyDescent="0.3">
      <c r="A154" s="1">
        <v>282</v>
      </c>
      <c r="B154" s="9" t="s">
        <v>475</v>
      </c>
      <c r="C154" s="9">
        <v>23</v>
      </c>
      <c r="D154" s="9">
        <v>1</v>
      </c>
      <c r="E154" s="10">
        <v>15.53684210526316</v>
      </c>
      <c r="F154" s="10">
        <v>17.098685836894571</v>
      </c>
      <c r="G154" s="10">
        <v>14.338636363636359</v>
      </c>
      <c r="H154" s="11">
        <v>3.7052544001356359E-2</v>
      </c>
      <c r="I154" s="12">
        <v>4.3578947368421046</v>
      </c>
      <c r="J154" s="12">
        <v>4.2660033037909413</v>
      </c>
      <c r="K154" s="12">
        <v>3.415909090909091</v>
      </c>
      <c r="L154" s="13">
        <v>6.1932913530703557E-2</v>
      </c>
      <c r="M154" s="14">
        <v>5.7552631578947366</v>
      </c>
      <c r="N154" s="14">
        <v>5.9306408022190027</v>
      </c>
      <c r="O154" s="14">
        <v>6.2795454545454543</v>
      </c>
      <c r="P154" s="15">
        <v>3.0871455376416412E-3</v>
      </c>
      <c r="Q154" s="16">
        <v>3.4024201023233863E-2</v>
      </c>
    </row>
    <row r="155" spans="1:17" x14ac:dyDescent="0.3">
      <c r="A155" s="1">
        <v>41</v>
      </c>
      <c r="B155" s="9" t="s">
        <v>105</v>
      </c>
      <c r="C155" s="9">
        <v>25</v>
      </c>
      <c r="D155" s="9">
        <v>4</v>
      </c>
      <c r="E155" s="10">
        <v>21.14140127388535</v>
      </c>
      <c r="F155" s="10">
        <v>19.617895765305239</v>
      </c>
      <c r="G155" s="10">
        <v>20.192</v>
      </c>
      <c r="H155" s="11">
        <v>8.0839352353710313E-4</v>
      </c>
      <c r="I155" s="12">
        <v>3.2560509554140129</v>
      </c>
      <c r="J155" s="12">
        <v>2.5243200547105338</v>
      </c>
      <c r="K155" s="12">
        <v>3.1680000000000001</v>
      </c>
      <c r="L155" s="13">
        <v>4.1282844221875711E-2</v>
      </c>
      <c r="M155" s="14">
        <v>7.7961783439490446</v>
      </c>
      <c r="N155" s="14">
        <v>6.3351002526857592</v>
      </c>
      <c r="O155" s="14">
        <v>5.0880000000000001</v>
      </c>
      <c r="P155" s="15">
        <v>6.007704032645271E-2</v>
      </c>
      <c r="Q155" s="16">
        <v>3.4056092690621841E-2</v>
      </c>
    </row>
    <row r="156" spans="1:17" x14ac:dyDescent="0.3">
      <c r="A156" s="1">
        <v>267</v>
      </c>
      <c r="B156" s="9" t="s">
        <v>323</v>
      </c>
      <c r="C156" s="9">
        <v>24</v>
      </c>
      <c r="D156" s="9">
        <v>3</v>
      </c>
      <c r="E156" s="10">
        <v>12.458891013384321</v>
      </c>
      <c r="F156" s="10">
        <v>14.25627743511861</v>
      </c>
      <c r="G156" s="10">
        <v>14.151724137931041</v>
      </c>
      <c r="H156" s="11">
        <v>5.4582919105086852E-5</v>
      </c>
      <c r="I156" s="12">
        <v>4.4053537284894837</v>
      </c>
      <c r="J156" s="12">
        <v>3.0823691937797371</v>
      </c>
      <c r="K156" s="12">
        <v>4.5044334975369464</v>
      </c>
      <c r="L156" s="13">
        <v>9.9668543346793176E-2</v>
      </c>
      <c r="M156" s="14">
        <v>2.6845124282982789</v>
      </c>
      <c r="N156" s="14">
        <v>2.7076937144709139</v>
      </c>
      <c r="O156" s="14">
        <v>2.8729064039408869</v>
      </c>
      <c r="P156" s="15">
        <v>3.3070735006484968E-3</v>
      </c>
      <c r="Q156" s="16">
        <v>3.4343399922182251E-2</v>
      </c>
    </row>
    <row r="157" spans="1:17" x14ac:dyDescent="0.3">
      <c r="A157" s="1">
        <v>161</v>
      </c>
      <c r="B157" s="9" t="s">
        <v>216</v>
      </c>
      <c r="C157" s="9">
        <v>22</v>
      </c>
      <c r="D157" s="9">
        <v>2</v>
      </c>
      <c r="E157" s="10">
        <v>20.409332787556281</v>
      </c>
      <c r="F157" s="10">
        <v>21.026238696871349</v>
      </c>
      <c r="G157" s="10">
        <v>23.060702875399361</v>
      </c>
      <c r="H157" s="11">
        <v>7.7831430860027034E-3</v>
      </c>
      <c r="I157" s="12">
        <v>11.83299222267704</v>
      </c>
      <c r="J157" s="12">
        <v>10.52712519496138</v>
      </c>
      <c r="K157" s="12">
        <v>12.43610223642172</v>
      </c>
      <c r="L157" s="13">
        <v>2.3563122619759552E-2</v>
      </c>
      <c r="M157" s="14">
        <v>6.7490790012279982</v>
      </c>
      <c r="N157" s="14">
        <v>6.1054965709695512</v>
      </c>
      <c r="O157" s="14">
        <v>8.3386581469648569</v>
      </c>
      <c r="P157" s="15">
        <v>7.1721267138154216E-2</v>
      </c>
      <c r="Q157" s="16">
        <v>3.4355844281305489E-2</v>
      </c>
    </row>
    <row r="158" spans="1:17" x14ac:dyDescent="0.3">
      <c r="A158" s="1">
        <v>278</v>
      </c>
      <c r="B158" s="9" t="s">
        <v>337</v>
      </c>
      <c r="C158" s="9">
        <v>32</v>
      </c>
      <c r="D158" s="9">
        <v>11</v>
      </c>
      <c r="E158" s="10">
        <v>7.9228408592722488</v>
      </c>
      <c r="F158" s="10">
        <v>6.3757893877001024</v>
      </c>
      <c r="G158" s="10">
        <v>7.7216274089935757</v>
      </c>
      <c r="H158" s="11">
        <v>3.037861032915741E-2</v>
      </c>
      <c r="I158" s="12">
        <v>7.2126260412099956</v>
      </c>
      <c r="J158" s="12">
        <v>6.4782550895909639</v>
      </c>
      <c r="K158" s="12">
        <v>6.1541755888650966</v>
      </c>
      <c r="L158" s="13">
        <v>2.7730861114509389E-3</v>
      </c>
      <c r="M158" s="14">
        <v>1.215256466462078</v>
      </c>
      <c r="N158" s="14">
        <v>1.560558310179446</v>
      </c>
      <c r="O158" s="14">
        <v>1.2334047109207711</v>
      </c>
      <c r="P158" s="15">
        <v>7.0354551625861031E-2</v>
      </c>
      <c r="Q158" s="16">
        <v>3.4502082688823127E-2</v>
      </c>
    </row>
    <row r="159" spans="1:17" x14ac:dyDescent="0.3">
      <c r="A159" s="1">
        <v>138</v>
      </c>
      <c r="B159" s="9" t="s">
        <v>193</v>
      </c>
      <c r="C159" s="9">
        <v>22</v>
      </c>
      <c r="D159" s="9">
        <v>2</v>
      </c>
      <c r="E159" s="10">
        <v>17.728266527850082</v>
      </c>
      <c r="F159" s="10">
        <v>18.986113873723131</v>
      </c>
      <c r="G159" s="10">
        <v>15.37439222042139</v>
      </c>
      <c r="H159" s="11">
        <v>5.5186472275611943E-2</v>
      </c>
      <c r="I159" s="12">
        <v>8.6017699115044248</v>
      </c>
      <c r="J159" s="12">
        <v>9.0757513885943801</v>
      </c>
      <c r="K159" s="12">
        <v>9.0437601296596437</v>
      </c>
      <c r="L159" s="13">
        <v>1.25130906891543E-5</v>
      </c>
      <c r="M159" s="14">
        <v>3.1296199895887562</v>
      </c>
      <c r="N159" s="14">
        <v>3.417356547437818</v>
      </c>
      <c r="O159" s="14">
        <v>2.8006482982171801</v>
      </c>
      <c r="P159" s="15">
        <v>4.848890392417602E-2</v>
      </c>
      <c r="Q159" s="16">
        <v>3.4562629763492371E-2</v>
      </c>
    </row>
    <row r="160" spans="1:17" x14ac:dyDescent="0.3">
      <c r="A160" s="1">
        <v>144</v>
      </c>
      <c r="B160" s="9" t="s">
        <v>200</v>
      </c>
      <c r="C160" s="9">
        <v>33</v>
      </c>
      <c r="D160" s="9">
        <v>13</v>
      </c>
      <c r="E160" s="10">
        <v>8.5228113440197291</v>
      </c>
      <c r="F160" s="10">
        <v>11.654656789422461</v>
      </c>
      <c r="G160" s="10">
        <v>8.8745247148288975</v>
      </c>
      <c r="H160" s="11">
        <v>9.8138778932462215E-2</v>
      </c>
      <c r="I160" s="12">
        <v>5.4599260172626387</v>
      </c>
      <c r="J160" s="12">
        <v>5.4079157210940112</v>
      </c>
      <c r="K160" s="12">
        <v>5.749049429657795</v>
      </c>
      <c r="L160" s="13">
        <v>3.520928337925425E-3</v>
      </c>
      <c r="M160" s="14">
        <v>4.6609124537607904</v>
      </c>
      <c r="N160" s="14">
        <v>4.7034132663172699</v>
      </c>
      <c r="O160" s="14">
        <v>4.9277566539923958</v>
      </c>
      <c r="P160" s="15">
        <v>2.0726598808599038E-3</v>
      </c>
      <c r="Q160" s="16">
        <v>3.4577455717082518E-2</v>
      </c>
    </row>
    <row r="161" spans="1:17" x14ac:dyDescent="0.3">
      <c r="A161" s="1">
        <v>244</v>
      </c>
      <c r="B161" s="9" t="s">
        <v>296</v>
      </c>
      <c r="C161" s="9">
        <v>33</v>
      </c>
      <c r="D161" s="9">
        <v>11</v>
      </c>
      <c r="E161" s="10">
        <v>20.381852551984881</v>
      </c>
      <c r="F161" s="10">
        <v>19.09589170881549</v>
      </c>
      <c r="G161" s="10">
        <v>20.761664564943249</v>
      </c>
      <c r="H161" s="11">
        <v>6.4373514711668807E-3</v>
      </c>
      <c r="I161" s="12">
        <v>3.02835538752363</v>
      </c>
      <c r="J161" s="12">
        <v>3.4567175250217459</v>
      </c>
      <c r="K161" s="12">
        <v>2.8146279949558641</v>
      </c>
      <c r="L161" s="13">
        <v>5.2041423908685762E-2</v>
      </c>
      <c r="M161" s="14">
        <v>3.5727788279773161</v>
      </c>
      <c r="N161" s="14">
        <v>3.7805531804863932</v>
      </c>
      <c r="O161" s="14">
        <v>3.1172761664564939</v>
      </c>
      <c r="P161" s="15">
        <v>4.5273006463839173E-2</v>
      </c>
      <c r="Q161" s="16">
        <v>3.4583927281230602E-2</v>
      </c>
    </row>
    <row r="162" spans="1:17" x14ac:dyDescent="0.3">
      <c r="A162" s="1">
        <v>300</v>
      </c>
      <c r="B162" s="9" t="s">
        <v>414</v>
      </c>
      <c r="C162" s="9">
        <v>20</v>
      </c>
      <c r="D162" s="9">
        <v>1</v>
      </c>
      <c r="E162" s="10">
        <v>14.13658536585366</v>
      </c>
      <c r="F162" s="10">
        <v>14.89699787501589</v>
      </c>
      <c r="G162" s="10">
        <v>18.190567853705481</v>
      </c>
      <c r="H162" s="11">
        <v>3.2782440186311747E-2</v>
      </c>
      <c r="I162" s="12">
        <v>10.8</v>
      </c>
      <c r="J162" s="12">
        <v>9.1819969340408694</v>
      </c>
      <c r="K162" s="12">
        <v>12.54282964388835</v>
      </c>
      <c r="L162" s="13">
        <v>7.1796412367608989E-2</v>
      </c>
      <c r="M162" s="14">
        <v>2.1951219512195119</v>
      </c>
      <c r="N162" s="14">
        <v>2.183254441382128</v>
      </c>
      <c r="O162" s="14">
        <v>2.1828681424446579</v>
      </c>
      <c r="P162" s="15">
        <v>3.1317855927246537E-8</v>
      </c>
      <c r="Q162" s="16">
        <v>3.4859627957258887E-2</v>
      </c>
    </row>
    <row r="163" spans="1:17" x14ac:dyDescent="0.3">
      <c r="A163" s="1">
        <v>56</v>
      </c>
      <c r="B163" s="9" t="s">
        <v>118</v>
      </c>
      <c r="C163" s="9">
        <v>26</v>
      </c>
      <c r="D163" s="9">
        <v>4</v>
      </c>
      <c r="E163" s="10">
        <v>13.642365887207699</v>
      </c>
      <c r="F163" s="10">
        <v>14.434239279669651</v>
      </c>
      <c r="G163" s="10">
        <v>14.83658787255909</v>
      </c>
      <c r="H163" s="11">
        <v>7.354224908550477E-4</v>
      </c>
      <c r="I163" s="12">
        <v>3.144429160935351</v>
      </c>
      <c r="J163" s="12">
        <v>2.9386952896267982</v>
      </c>
      <c r="K163" s="12">
        <v>3.2929085303186021</v>
      </c>
      <c r="L163" s="13">
        <v>1.157098280953509E-2</v>
      </c>
      <c r="M163" s="14">
        <v>2.7235213204951858</v>
      </c>
      <c r="N163" s="14">
        <v>2.4146001400121162</v>
      </c>
      <c r="O163" s="14">
        <v>3.4779033915724562</v>
      </c>
      <c r="P163" s="15">
        <v>9.3471509368277861E-2</v>
      </c>
      <c r="Q163" s="16">
        <v>3.5259304889555997E-2</v>
      </c>
    </row>
    <row r="164" spans="1:17" x14ac:dyDescent="0.3">
      <c r="A164" s="1">
        <v>238</v>
      </c>
      <c r="B164" s="9" t="s">
        <v>290</v>
      </c>
      <c r="C164" s="9">
        <v>22</v>
      </c>
      <c r="D164" s="9">
        <v>2</v>
      </c>
      <c r="E164" s="10">
        <v>21.122337188070599</v>
      </c>
      <c r="F164" s="10">
        <v>19.563945985314039</v>
      </c>
      <c r="G164" s="10">
        <v>19.691833590138671</v>
      </c>
      <c r="H164" s="11">
        <v>4.2177865080836981E-5</v>
      </c>
      <c r="I164" s="12">
        <v>10.911746804625681</v>
      </c>
      <c r="J164" s="12">
        <v>9.3601062714783758</v>
      </c>
      <c r="K164" s="12">
        <v>11.177195685670259</v>
      </c>
      <c r="L164" s="13">
        <v>2.6429374675679521E-2</v>
      </c>
      <c r="M164" s="14">
        <v>2.6950699939135729</v>
      </c>
      <c r="N164" s="14">
        <v>2.560720685201078</v>
      </c>
      <c r="O164" s="14">
        <v>1.9969183359013869</v>
      </c>
      <c r="P164" s="15">
        <v>7.9713733967667497E-2</v>
      </c>
      <c r="Q164" s="16">
        <v>3.5395095502809289E-2</v>
      </c>
    </row>
    <row r="165" spans="1:17" x14ac:dyDescent="0.3">
      <c r="A165" s="1">
        <v>234</v>
      </c>
      <c r="B165" s="9" t="s">
        <v>286</v>
      </c>
      <c r="C165" s="9">
        <v>23</v>
      </c>
      <c r="D165" s="9">
        <v>3</v>
      </c>
      <c r="E165" s="10">
        <v>15.860696517412929</v>
      </c>
      <c r="F165" s="10">
        <v>15.05107775221409</v>
      </c>
      <c r="G165" s="10">
        <v>12.844799999999999</v>
      </c>
      <c r="H165" s="11">
        <v>2.9502965970882179E-2</v>
      </c>
      <c r="I165" s="12">
        <v>5.4527363184079602</v>
      </c>
      <c r="J165" s="12">
        <v>5.1808911909307929</v>
      </c>
      <c r="K165" s="12">
        <v>6.3360000000000003</v>
      </c>
      <c r="L165" s="13">
        <v>3.3236513074770019E-2</v>
      </c>
      <c r="M165" s="14">
        <v>7.8208955223880601</v>
      </c>
      <c r="N165" s="14">
        <v>7.288263757817651</v>
      </c>
      <c r="O165" s="14">
        <v>9.2159999999999993</v>
      </c>
      <c r="P165" s="15">
        <v>4.3753247430864048E-2</v>
      </c>
      <c r="Q165" s="16">
        <v>3.5497575492172077E-2</v>
      </c>
    </row>
    <row r="166" spans="1:17" x14ac:dyDescent="0.3">
      <c r="A166" s="1">
        <v>5</v>
      </c>
      <c r="B166" s="9" t="s">
        <v>70</v>
      </c>
      <c r="C166" s="9">
        <v>27</v>
      </c>
      <c r="D166" s="9">
        <v>7</v>
      </c>
      <c r="E166" s="10">
        <v>11.189189189189189</v>
      </c>
      <c r="F166" s="10">
        <v>9.7250892528702515</v>
      </c>
      <c r="G166" s="10">
        <v>11.93717277486911</v>
      </c>
      <c r="H166" s="11">
        <v>3.4339983474963677E-2</v>
      </c>
      <c r="I166" s="12">
        <v>9.121621621621621</v>
      </c>
      <c r="J166" s="12">
        <v>7.8442578117395296</v>
      </c>
      <c r="K166" s="12">
        <v>9.5811518324607334</v>
      </c>
      <c r="L166" s="13">
        <v>3.2863301805213033E-2</v>
      </c>
      <c r="M166" s="14">
        <v>1.459459459459459</v>
      </c>
      <c r="N166" s="14">
        <v>1.309236004803864</v>
      </c>
      <c r="O166" s="14">
        <v>1.6335078534031411</v>
      </c>
      <c r="P166" s="15">
        <v>3.9407242029058168E-2</v>
      </c>
      <c r="Q166" s="16">
        <v>3.5536842436411628E-2</v>
      </c>
    </row>
    <row r="167" spans="1:17" x14ac:dyDescent="0.3">
      <c r="A167" s="1">
        <v>184</v>
      </c>
      <c r="B167" s="9" t="s">
        <v>242</v>
      </c>
      <c r="C167" s="9">
        <v>31</v>
      </c>
      <c r="D167" s="9">
        <v>11</v>
      </c>
      <c r="E167" s="10">
        <v>18.172111553784859</v>
      </c>
      <c r="F167" s="10">
        <v>18.235207494054951</v>
      </c>
      <c r="G167" s="10">
        <v>15.06371441482151</v>
      </c>
      <c r="H167" s="11">
        <v>4.4326494697408077E-2</v>
      </c>
      <c r="I167" s="12">
        <v>6.2247011952191231</v>
      </c>
      <c r="J167" s="12">
        <v>6.0193744448351882</v>
      </c>
      <c r="K167" s="12">
        <v>5.0754631721644827</v>
      </c>
      <c r="L167" s="13">
        <v>3.4586847869282421E-2</v>
      </c>
      <c r="M167" s="14">
        <v>7.7019920318725097</v>
      </c>
      <c r="N167" s="14">
        <v>7.6417453443013024</v>
      </c>
      <c r="O167" s="14">
        <v>9.1748757342973342</v>
      </c>
      <c r="P167" s="15">
        <v>2.7922725256655168E-2</v>
      </c>
      <c r="Q167" s="16">
        <v>3.5612022607781887E-2</v>
      </c>
    </row>
    <row r="168" spans="1:17" x14ac:dyDescent="0.3">
      <c r="A168" s="1">
        <v>129</v>
      </c>
      <c r="B168" s="9" t="s">
        <v>181</v>
      </c>
      <c r="C168" s="9">
        <v>25</v>
      </c>
      <c r="D168" s="9">
        <v>6</v>
      </c>
      <c r="E168" s="10">
        <v>20.050974512743629</v>
      </c>
      <c r="F168" s="10">
        <v>18.70303402078147</v>
      </c>
      <c r="G168" s="10">
        <v>20.780898876404489</v>
      </c>
      <c r="H168" s="11">
        <v>9.9978343589981894E-3</v>
      </c>
      <c r="I168" s="12">
        <v>5.8965517241379306</v>
      </c>
      <c r="J168" s="12">
        <v>6.147361083738013</v>
      </c>
      <c r="K168" s="12">
        <v>8.1530898876404496</v>
      </c>
      <c r="L168" s="13">
        <v>6.052014527722701E-2</v>
      </c>
      <c r="M168" s="14">
        <v>2.5907046476761622</v>
      </c>
      <c r="N168" s="14">
        <v>2.3429368730058089</v>
      </c>
      <c r="O168" s="14">
        <v>2.8946629213483148</v>
      </c>
      <c r="P168" s="15">
        <v>3.6328793992199647E-2</v>
      </c>
      <c r="Q168" s="16">
        <v>3.5615591209474953E-2</v>
      </c>
    </row>
    <row r="169" spans="1:17" x14ac:dyDescent="0.3">
      <c r="A169" s="1">
        <v>99</v>
      </c>
      <c r="B169" s="9" t="s">
        <v>151</v>
      </c>
      <c r="C169" s="9">
        <v>25</v>
      </c>
      <c r="D169" s="9">
        <v>5</v>
      </c>
      <c r="E169" s="10">
        <v>19.851932498639091</v>
      </c>
      <c r="F169" s="10">
        <v>19.61312596537282</v>
      </c>
      <c r="G169" s="10">
        <v>17.287896592244419</v>
      </c>
      <c r="H169" s="11">
        <v>1.8090363300012891E-2</v>
      </c>
      <c r="I169" s="12">
        <v>3.5274904735982582</v>
      </c>
      <c r="J169" s="12">
        <v>3.53844707685138</v>
      </c>
      <c r="K169" s="12">
        <v>3.6380728554641601</v>
      </c>
      <c r="L169" s="13">
        <v>7.4989537196983481E-4</v>
      </c>
      <c r="M169" s="14">
        <v>3.2335329341317371</v>
      </c>
      <c r="N169" s="14">
        <v>2.9250654615535612</v>
      </c>
      <c r="O169" s="14">
        <v>4.1598119858989424</v>
      </c>
      <c r="P169" s="15">
        <v>8.8106555066244333E-2</v>
      </c>
      <c r="Q169" s="16">
        <v>3.5648937912742353E-2</v>
      </c>
    </row>
    <row r="170" spans="1:17" x14ac:dyDescent="0.3">
      <c r="A170" s="1">
        <v>260</v>
      </c>
      <c r="B170" s="9" t="s">
        <v>409</v>
      </c>
      <c r="C170" s="9">
        <v>23</v>
      </c>
      <c r="D170" s="9">
        <v>1</v>
      </c>
      <c r="E170" s="10">
        <v>12.628945801072071</v>
      </c>
      <c r="F170" s="10">
        <v>13.311813247241091</v>
      </c>
      <c r="G170" s="10">
        <v>19.130298273155411</v>
      </c>
      <c r="H170" s="11">
        <v>9.250737532420289E-2</v>
      </c>
      <c r="I170" s="12">
        <v>7.8046456223942826</v>
      </c>
      <c r="J170" s="12">
        <v>7.5279698412579608</v>
      </c>
      <c r="K170" s="12">
        <v>7.7566718995290422</v>
      </c>
      <c r="L170" s="13">
        <v>8.6933928028737762E-4</v>
      </c>
      <c r="M170" s="14">
        <v>3.4091721262656338</v>
      </c>
      <c r="N170" s="14">
        <v>3.0898394546244261</v>
      </c>
      <c r="O170" s="14">
        <v>3.5039246467817891</v>
      </c>
      <c r="P170" s="15">
        <v>1.396593076182023E-2</v>
      </c>
      <c r="Q170" s="16">
        <v>3.5780881788770168E-2</v>
      </c>
    </row>
    <row r="171" spans="1:17" x14ac:dyDescent="0.3">
      <c r="A171" s="1">
        <v>123</v>
      </c>
      <c r="B171" s="9" t="s">
        <v>177</v>
      </c>
      <c r="C171" s="9">
        <v>28</v>
      </c>
      <c r="D171" s="9">
        <v>8</v>
      </c>
      <c r="E171" s="10">
        <v>30.91963935711486</v>
      </c>
      <c r="F171" s="10">
        <v>29.50433060889932</v>
      </c>
      <c r="G171" s="10">
        <v>35.384722706662018</v>
      </c>
      <c r="H171" s="11">
        <v>2.7617284725621111E-2</v>
      </c>
      <c r="I171" s="12">
        <v>5.4896119168953348</v>
      </c>
      <c r="J171" s="12">
        <v>5.5361944264950278</v>
      </c>
      <c r="K171" s="12">
        <v>6.504359958144402</v>
      </c>
      <c r="L171" s="13">
        <v>2.2155935837131938E-2</v>
      </c>
      <c r="M171" s="14">
        <v>8.8906311250489996</v>
      </c>
      <c r="N171" s="14">
        <v>9.1258241146294026</v>
      </c>
      <c r="O171" s="14">
        <v>7.358214161144053</v>
      </c>
      <c r="P171" s="15">
        <v>5.770693779380294E-2</v>
      </c>
      <c r="Q171" s="16">
        <v>3.5826719452185331E-2</v>
      </c>
    </row>
    <row r="172" spans="1:17" x14ac:dyDescent="0.3">
      <c r="A172" s="1">
        <v>22</v>
      </c>
      <c r="B172" s="9" t="s">
        <v>426</v>
      </c>
      <c r="C172" s="9">
        <v>21</v>
      </c>
      <c r="D172" s="9">
        <v>1</v>
      </c>
      <c r="E172" s="10">
        <v>12.102915951972561</v>
      </c>
      <c r="F172" s="10">
        <v>12.634116915682011</v>
      </c>
      <c r="G172" s="10">
        <v>17.56891963810537</v>
      </c>
      <c r="H172" s="11">
        <v>7.8894999659445852E-2</v>
      </c>
      <c r="I172" s="12">
        <v>4.3842195540308744</v>
      </c>
      <c r="J172" s="12">
        <v>3.4339452699073929</v>
      </c>
      <c r="K172" s="12">
        <v>3.8318254390633322</v>
      </c>
      <c r="L172" s="13">
        <v>1.0781846763655E-2</v>
      </c>
      <c r="M172" s="14">
        <v>1.9142367066895369</v>
      </c>
      <c r="N172" s="14">
        <v>1.609153088629752</v>
      </c>
      <c r="O172" s="14">
        <v>1.8584353379457159</v>
      </c>
      <c r="P172" s="15">
        <v>1.7992346224354791E-2</v>
      </c>
      <c r="Q172" s="16">
        <v>3.5889730882485212E-2</v>
      </c>
    </row>
    <row r="173" spans="1:17" x14ac:dyDescent="0.3">
      <c r="A173" s="1">
        <v>286</v>
      </c>
      <c r="B173" s="9" t="s">
        <v>347</v>
      </c>
      <c r="C173" s="9">
        <v>26</v>
      </c>
      <c r="D173" s="9">
        <v>5</v>
      </c>
      <c r="E173" s="10">
        <v>16.82352941176471</v>
      </c>
      <c r="F173" s="10">
        <v>19.002836680772241</v>
      </c>
      <c r="G173" s="10">
        <v>16.671353251318099</v>
      </c>
      <c r="H173" s="11">
        <v>1.9557933198944961E-2</v>
      </c>
      <c r="I173" s="12">
        <v>3.0196078431372548</v>
      </c>
      <c r="J173" s="12">
        <v>2.9837457860959549</v>
      </c>
      <c r="K173" s="12">
        <v>3.6695957820738139</v>
      </c>
      <c r="L173" s="13">
        <v>3.4931869174102362E-2</v>
      </c>
      <c r="M173" s="14">
        <v>4.4313725490196081</v>
      </c>
      <c r="N173" s="14">
        <v>4.7133117332361696</v>
      </c>
      <c r="O173" s="14">
        <v>3.8277680140597541</v>
      </c>
      <c r="P173" s="15">
        <v>5.3521564042294488E-2</v>
      </c>
      <c r="Q173" s="16">
        <v>3.6003788805113943E-2</v>
      </c>
    </row>
    <row r="174" spans="1:17" x14ac:dyDescent="0.3">
      <c r="A174" s="1">
        <v>119</v>
      </c>
      <c r="B174" s="9" t="s">
        <v>173</v>
      </c>
      <c r="C174" s="9">
        <v>27</v>
      </c>
      <c r="D174" s="9">
        <v>3</v>
      </c>
      <c r="E174" s="10">
        <v>13.284046692606999</v>
      </c>
      <c r="F174" s="10">
        <v>13.51488839628388</v>
      </c>
      <c r="G174" s="10">
        <v>16.043763676148799</v>
      </c>
      <c r="H174" s="11">
        <v>2.4845189288898992E-2</v>
      </c>
      <c r="I174" s="12">
        <v>10.832684824902721</v>
      </c>
      <c r="J174" s="12">
        <v>9.0339886946746901</v>
      </c>
      <c r="K174" s="12">
        <v>10.73960612691466</v>
      </c>
      <c r="L174" s="13">
        <v>2.5222407858966119E-2</v>
      </c>
      <c r="M174" s="14">
        <v>1.8443579766536971</v>
      </c>
      <c r="N174" s="14">
        <v>1.631061855458678</v>
      </c>
      <c r="O174" s="14">
        <v>1.3129102844638949</v>
      </c>
      <c r="P174" s="15">
        <v>5.8721622057462813E-2</v>
      </c>
      <c r="Q174" s="16">
        <v>3.626307306844264E-2</v>
      </c>
    </row>
    <row r="175" spans="1:17" x14ac:dyDescent="0.3">
      <c r="A175" s="1">
        <v>29</v>
      </c>
      <c r="B175" s="9" t="s">
        <v>93</v>
      </c>
      <c r="C175" s="9">
        <v>25</v>
      </c>
      <c r="D175" s="9">
        <v>6</v>
      </c>
      <c r="E175" s="10">
        <v>11.26956521739131</v>
      </c>
      <c r="F175" s="10">
        <v>9.9911327116961353</v>
      </c>
      <c r="G175" s="10">
        <v>10.864450127877239</v>
      </c>
      <c r="H175" s="11">
        <v>6.4614314471450598E-3</v>
      </c>
      <c r="I175" s="12">
        <v>11.26956521739131</v>
      </c>
      <c r="J175" s="12">
        <v>10.664991137972869</v>
      </c>
      <c r="K175" s="12">
        <v>11.370843989769821</v>
      </c>
      <c r="L175" s="13">
        <v>3.853389817718423E-3</v>
      </c>
      <c r="M175" s="14">
        <v>1.589297658862876</v>
      </c>
      <c r="N175" s="14">
        <v>1.0413219696405169</v>
      </c>
      <c r="O175" s="14">
        <v>1.5191815856777491</v>
      </c>
      <c r="P175" s="15">
        <v>9.894213659065787E-2</v>
      </c>
      <c r="Q175" s="16">
        <v>3.6418985951840448E-2</v>
      </c>
    </row>
    <row r="176" spans="1:17" x14ac:dyDescent="0.3">
      <c r="A176" s="1">
        <v>145</v>
      </c>
      <c r="B176" s="9" t="s">
        <v>201</v>
      </c>
      <c r="C176" s="9">
        <v>30</v>
      </c>
      <c r="D176" s="9">
        <v>11</v>
      </c>
      <c r="E176" s="10">
        <v>15.60693641618497</v>
      </c>
      <c r="F176" s="10">
        <v>14.752947037188109</v>
      </c>
      <c r="G176" s="10">
        <v>13.247766043866781</v>
      </c>
      <c r="H176" s="11">
        <v>1.290898664660666E-2</v>
      </c>
      <c r="I176" s="12">
        <v>8.4277456647398843</v>
      </c>
      <c r="J176" s="12">
        <v>7.6065314476267716</v>
      </c>
      <c r="K176" s="12">
        <v>8.8318440292445164</v>
      </c>
      <c r="L176" s="13">
        <v>1.9248239074834611E-2</v>
      </c>
      <c r="M176" s="14">
        <v>1.872832369942196</v>
      </c>
      <c r="N176" s="14">
        <v>1.950696592039749</v>
      </c>
      <c r="O176" s="14">
        <v>1.5207148659626319</v>
      </c>
      <c r="P176" s="15">
        <v>7.9947412908684679E-2</v>
      </c>
      <c r="Q176" s="16">
        <v>3.7368212876708648E-2</v>
      </c>
    </row>
    <row r="177" spans="1:17" x14ac:dyDescent="0.3">
      <c r="A177" s="1">
        <v>222</v>
      </c>
      <c r="B177" s="9" t="s">
        <v>465</v>
      </c>
      <c r="C177" s="9">
        <v>23</v>
      </c>
      <c r="D177" s="9">
        <v>0</v>
      </c>
      <c r="E177" s="10">
        <v>6.1043478260869568</v>
      </c>
      <c r="F177" s="10">
        <v>7.9908914730012626</v>
      </c>
      <c r="G177" s="10">
        <v>11.27272727272727</v>
      </c>
      <c r="H177" s="11">
        <v>8.4757023424814934E-2</v>
      </c>
      <c r="I177" s="12">
        <v>5.04</v>
      </c>
      <c r="J177" s="12">
        <v>4.3628681176526314</v>
      </c>
      <c r="K177" s="12">
        <v>5.2121212121212119</v>
      </c>
      <c r="L177" s="13">
        <v>2.654882238060427E-2</v>
      </c>
      <c r="M177" s="14">
        <v>0.62608695652173918</v>
      </c>
      <c r="N177" s="14">
        <v>1.4384585728532551</v>
      </c>
      <c r="O177" s="14">
        <v>1.393939393939394</v>
      </c>
      <c r="P177" s="15">
        <v>1.0200148818894229E-3</v>
      </c>
      <c r="Q177" s="16">
        <v>3.7441953562436209E-2</v>
      </c>
    </row>
    <row r="178" spans="1:17" x14ac:dyDescent="0.3">
      <c r="A178" s="1">
        <v>24</v>
      </c>
      <c r="B178" s="9" t="s">
        <v>427</v>
      </c>
      <c r="C178" s="9">
        <v>22</v>
      </c>
      <c r="D178" s="9">
        <v>0</v>
      </c>
      <c r="E178" s="10">
        <v>11.658838071693451</v>
      </c>
      <c r="F178" s="10">
        <v>13.20145987932878</v>
      </c>
      <c r="G178" s="10">
        <v>10.18781725888325</v>
      </c>
      <c r="H178" s="11">
        <v>8.7502650021066747E-2</v>
      </c>
      <c r="I178" s="12">
        <v>9.211372064276885</v>
      </c>
      <c r="J178" s="12">
        <v>8.9599386245137911</v>
      </c>
      <c r="K178" s="12">
        <v>8.4060913705583751</v>
      </c>
      <c r="L178" s="13">
        <v>4.3410201422173951E-3</v>
      </c>
      <c r="M178" s="14">
        <v>4.5389369592089004</v>
      </c>
      <c r="N178" s="14">
        <v>3.9720274217527729</v>
      </c>
      <c r="O178" s="14">
        <v>3.4720812182741119</v>
      </c>
      <c r="P178" s="15">
        <v>2.0733222023697789E-2</v>
      </c>
      <c r="Q178" s="16">
        <v>3.7525630728993967E-2</v>
      </c>
    </row>
    <row r="179" spans="1:17" x14ac:dyDescent="0.3">
      <c r="A179" s="1">
        <v>284</v>
      </c>
      <c r="B179" s="9" t="s">
        <v>344</v>
      </c>
      <c r="C179" s="9">
        <v>27</v>
      </c>
      <c r="D179" s="9">
        <v>6</v>
      </c>
      <c r="E179" s="10">
        <v>20.0855614973262</v>
      </c>
      <c r="F179" s="10">
        <v>19.366557456264271</v>
      </c>
      <c r="G179" s="10">
        <v>23.880478087649401</v>
      </c>
      <c r="H179" s="11">
        <v>3.5729077477696283E-2</v>
      </c>
      <c r="I179" s="12">
        <v>11.18716577540107</v>
      </c>
      <c r="J179" s="12">
        <v>10.53257605589152</v>
      </c>
      <c r="K179" s="12">
        <v>13.768924302788839</v>
      </c>
      <c r="L179" s="13">
        <v>5.5247225235239263E-2</v>
      </c>
      <c r="M179" s="14">
        <v>4.0855614973262044</v>
      </c>
      <c r="N179" s="14">
        <v>3.7559023044009421</v>
      </c>
      <c r="O179" s="14">
        <v>4.4031872509960159</v>
      </c>
      <c r="P179" s="15">
        <v>2.161009642092606E-2</v>
      </c>
      <c r="Q179" s="16">
        <v>3.7528799711287197E-2</v>
      </c>
    </row>
    <row r="180" spans="1:17" x14ac:dyDescent="0.3">
      <c r="A180" s="1">
        <v>206</v>
      </c>
      <c r="B180" s="9" t="s">
        <v>258</v>
      </c>
      <c r="C180" s="9">
        <v>28</v>
      </c>
      <c r="D180" s="9">
        <v>6</v>
      </c>
      <c r="E180" s="10">
        <v>14.227378190255219</v>
      </c>
      <c r="F180" s="10">
        <v>15.541919331539489</v>
      </c>
      <c r="G180" s="10">
        <v>15.57621326042379</v>
      </c>
      <c r="H180" s="11">
        <v>4.8474207382081228E-6</v>
      </c>
      <c r="I180" s="12">
        <v>3.3132250580046398</v>
      </c>
      <c r="J180" s="12">
        <v>3.8238908315409899</v>
      </c>
      <c r="K180" s="12">
        <v>3.1250854408749151</v>
      </c>
      <c r="L180" s="13">
        <v>5.000215267696554E-2</v>
      </c>
      <c r="M180" s="14">
        <v>2.6032482598607891</v>
      </c>
      <c r="N180" s="14">
        <v>3.1416598298250622</v>
      </c>
      <c r="O180" s="14">
        <v>2.5099111414900892</v>
      </c>
      <c r="P180" s="15">
        <v>6.3353703096984876E-2</v>
      </c>
      <c r="Q180" s="16">
        <v>3.7786901064896211E-2</v>
      </c>
    </row>
    <row r="181" spans="1:17" x14ac:dyDescent="0.3">
      <c r="A181" s="1">
        <v>81</v>
      </c>
      <c r="B181" s="9" t="s">
        <v>439</v>
      </c>
      <c r="C181" s="9">
        <v>21</v>
      </c>
      <c r="D181" s="9">
        <v>0</v>
      </c>
      <c r="E181" s="10">
        <v>14.969199178644759</v>
      </c>
      <c r="F181" s="10">
        <v>16.778699174209478</v>
      </c>
      <c r="G181" s="10">
        <v>15.26647564469914</v>
      </c>
      <c r="H181" s="11">
        <v>9.8119291592527781E-3</v>
      </c>
      <c r="I181" s="12">
        <v>4.8049281314168377</v>
      </c>
      <c r="J181" s="12">
        <v>4.4536761504992199</v>
      </c>
      <c r="K181" s="12">
        <v>5.8280802292263614</v>
      </c>
      <c r="L181" s="13">
        <v>5.561319259174833E-2</v>
      </c>
      <c r="M181" s="14">
        <v>2.9199178644763859</v>
      </c>
      <c r="N181" s="14">
        <v>3.529398427741008</v>
      </c>
      <c r="O181" s="14">
        <v>2.8882521489971351</v>
      </c>
      <c r="P181" s="15">
        <v>4.9276975219621537E-2</v>
      </c>
      <c r="Q181" s="16">
        <v>3.8234032323540883E-2</v>
      </c>
    </row>
    <row r="182" spans="1:17" x14ac:dyDescent="0.3">
      <c r="A182" s="1">
        <v>58</v>
      </c>
      <c r="B182" s="9" t="s">
        <v>433</v>
      </c>
      <c r="C182" s="9">
        <v>20</v>
      </c>
      <c r="D182" s="9">
        <v>0</v>
      </c>
      <c r="E182" s="10">
        <v>15.670588235294121</v>
      </c>
      <c r="F182" s="10">
        <v>15.583829627251641</v>
      </c>
      <c r="G182" s="10">
        <v>23.39606126914661</v>
      </c>
      <c r="H182" s="11">
        <v>0.11149739590587079</v>
      </c>
      <c r="I182" s="12">
        <v>10.910924369747899</v>
      </c>
      <c r="J182" s="12">
        <v>11.498943861695761</v>
      </c>
      <c r="K182" s="12">
        <v>11.717724288840261</v>
      </c>
      <c r="L182" s="13">
        <v>3.4860240712755199E-4</v>
      </c>
      <c r="M182" s="14">
        <v>1.976470588235294</v>
      </c>
      <c r="N182" s="14">
        <v>2.248968199188889</v>
      </c>
      <c r="O182" s="14">
        <v>2.3829321663019689</v>
      </c>
      <c r="P182" s="15">
        <v>3.1604770463460699E-3</v>
      </c>
      <c r="Q182" s="16">
        <v>3.8335491786448142E-2</v>
      </c>
    </row>
    <row r="183" spans="1:17" x14ac:dyDescent="0.3">
      <c r="A183" s="1">
        <v>31</v>
      </c>
      <c r="B183" s="9" t="s">
        <v>96</v>
      </c>
      <c r="C183" s="9">
        <v>28</v>
      </c>
      <c r="D183" s="9">
        <v>7</v>
      </c>
      <c r="E183" s="10">
        <v>20.356589147286819</v>
      </c>
      <c r="F183" s="10">
        <v>19.685749322981909</v>
      </c>
      <c r="G183" s="10">
        <v>19.6637323943662</v>
      </c>
      <c r="H183" s="11">
        <v>1.253665164176318E-6</v>
      </c>
      <c r="I183" s="12">
        <v>4.4031007751937983</v>
      </c>
      <c r="J183" s="12">
        <v>4.3216848706591193</v>
      </c>
      <c r="K183" s="12">
        <v>5.7359154929577461</v>
      </c>
      <c r="L183" s="13">
        <v>6.079039775831465E-2</v>
      </c>
      <c r="M183" s="14">
        <v>5.7364341085271322</v>
      </c>
      <c r="N183" s="14">
        <v>5.2030095147110149</v>
      </c>
      <c r="O183" s="14">
        <v>6.813380281690141</v>
      </c>
      <c r="P183" s="15">
        <v>5.5863288514968933E-2</v>
      </c>
      <c r="Q183" s="16">
        <v>3.8884979979482592E-2</v>
      </c>
    </row>
    <row r="184" spans="1:17" x14ac:dyDescent="0.3">
      <c r="A184" s="1">
        <v>146</v>
      </c>
      <c r="B184" s="9" t="s">
        <v>202</v>
      </c>
      <c r="C184" s="9">
        <v>30</v>
      </c>
      <c r="D184" s="9">
        <v>3</v>
      </c>
      <c r="E184" s="10">
        <v>13.12136487010469</v>
      </c>
      <c r="F184" s="10">
        <v>14.33790492614599</v>
      </c>
      <c r="G184" s="10">
        <v>13.934579439252341</v>
      </c>
      <c r="H184" s="11">
        <v>8.3776768029583659E-4</v>
      </c>
      <c r="I184" s="12">
        <v>4.8018611865063976</v>
      </c>
      <c r="J184" s="12">
        <v>3.1733292277949401</v>
      </c>
      <c r="K184" s="12">
        <v>4.6261682242990654</v>
      </c>
      <c r="L184" s="13">
        <v>9.8626162324815442E-2</v>
      </c>
      <c r="M184" s="14">
        <v>5.4718883288096158</v>
      </c>
      <c r="N184" s="14">
        <v>5.5918446053831907</v>
      </c>
      <c r="O184" s="14">
        <v>6.5747663551401869</v>
      </c>
      <c r="P184" s="15">
        <v>2.23499853099174E-2</v>
      </c>
      <c r="Q184" s="16">
        <v>4.0604638438342902E-2</v>
      </c>
    </row>
    <row r="185" spans="1:17" x14ac:dyDescent="0.3">
      <c r="A185" s="1">
        <v>107</v>
      </c>
      <c r="B185" s="9" t="s">
        <v>161</v>
      </c>
      <c r="C185" s="9">
        <v>27</v>
      </c>
      <c r="D185" s="9">
        <v>7</v>
      </c>
      <c r="E185" s="10">
        <v>21.592528536838461</v>
      </c>
      <c r="F185" s="10">
        <v>22.37618635622729</v>
      </c>
      <c r="G185" s="10">
        <v>27.35797254487856</v>
      </c>
      <c r="H185" s="11">
        <v>3.3159070630389642E-2</v>
      </c>
      <c r="I185" s="12">
        <v>5.5662400553441724</v>
      </c>
      <c r="J185" s="12">
        <v>5.6359589670829822</v>
      </c>
      <c r="K185" s="12">
        <v>7.9577613516367478</v>
      </c>
      <c r="L185" s="13">
        <v>8.5127265740212552E-2</v>
      </c>
      <c r="M185" s="14">
        <v>3.2749913524731928</v>
      </c>
      <c r="N185" s="14">
        <v>3.7594332227572358</v>
      </c>
      <c r="O185" s="14">
        <v>4.0295670538542767</v>
      </c>
      <c r="P185" s="15">
        <v>4.4940839592136047E-3</v>
      </c>
      <c r="Q185" s="16">
        <v>4.0926806776605262E-2</v>
      </c>
    </row>
    <row r="186" spans="1:17" x14ac:dyDescent="0.3">
      <c r="A186" s="1">
        <v>180</v>
      </c>
      <c r="B186" s="9" t="s">
        <v>393</v>
      </c>
      <c r="C186" s="9">
        <v>21</v>
      </c>
      <c r="D186" s="9">
        <v>2</v>
      </c>
      <c r="E186" s="10">
        <v>10.562637362637361</v>
      </c>
      <c r="F186" s="10">
        <v>13.350771362676371</v>
      </c>
      <c r="G186" s="10">
        <v>12.153950033760969</v>
      </c>
      <c r="H186" s="11">
        <v>9.696695265297697E-3</v>
      </c>
      <c r="I186" s="12">
        <v>8.5054945054945055</v>
      </c>
      <c r="J186" s="12">
        <v>9.2023899633774633</v>
      </c>
      <c r="K186" s="12">
        <v>10.13639432815665</v>
      </c>
      <c r="L186" s="13">
        <v>8.4904521179391193E-3</v>
      </c>
      <c r="M186" s="14">
        <v>1.6615384615384621</v>
      </c>
      <c r="N186" s="14">
        <v>2.0150469842182011</v>
      </c>
      <c r="O186" s="14">
        <v>2.9898717083051989</v>
      </c>
      <c r="P186" s="15">
        <v>0.1063035978788496</v>
      </c>
      <c r="Q186" s="16">
        <v>4.1496915087362127E-2</v>
      </c>
    </row>
    <row r="187" spans="1:17" x14ac:dyDescent="0.3">
      <c r="A187" s="1">
        <v>164</v>
      </c>
      <c r="B187" s="9" t="s">
        <v>220</v>
      </c>
      <c r="C187" s="9">
        <v>26</v>
      </c>
      <c r="D187" s="9">
        <v>6</v>
      </c>
      <c r="E187" s="10">
        <v>10.571945701357469</v>
      </c>
      <c r="F187" s="10">
        <v>11.580711572316019</v>
      </c>
      <c r="G187" s="10">
        <v>9.3708191953465825</v>
      </c>
      <c r="H187" s="11">
        <v>5.561438392439487E-2</v>
      </c>
      <c r="I187" s="12">
        <v>4.2841628959276017</v>
      </c>
      <c r="J187" s="12">
        <v>3.92087012365544</v>
      </c>
      <c r="K187" s="12">
        <v>4.8686379059621911</v>
      </c>
      <c r="L187" s="13">
        <v>3.7895612505369887E-2</v>
      </c>
      <c r="M187" s="14">
        <v>4.2352941176470589</v>
      </c>
      <c r="N187" s="14">
        <v>4.6031148516645626</v>
      </c>
      <c r="O187" s="14">
        <v>5.6015511391177899</v>
      </c>
      <c r="P187" s="15">
        <v>3.1770503902515679E-2</v>
      </c>
      <c r="Q187" s="16">
        <v>4.1760166777426812E-2</v>
      </c>
    </row>
    <row r="188" spans="1:17" x14ac:dyDescent="0.3">
      <c r="A188" s="1">
        <v>235</v>
      </c>
      <c r="B188" s="9" t="s">
        <v>287</v>
      </c>
      <c r="C188" s="9">
        <v>27</v>
      </c>
      <c r="D188" s="9">
        <v>4</v>
      </c>
      <c r="E188" s="10">
        <v>13.109103544127869</v>
      </c>
      <c r="F188" s="10">
        <v>12.66927838050554</v>
      </c>
      <c r="G188" s="10">
        <v>13.247833622183711</v>
      </c>
      <c r="H188" s="11">
        <v>1.907216234231543E-3</v>
      </c>
      <c r="I188" s="12">
        <v>10.00694927032661</v>
      </c>
      <c r="J188" s="12">
        <v>9.9599578826794204</v>
      </c>
      <c r="K188" s="12">
        <v>10.897746967071059</v>
      </c>
      <c r="L188" s="13">
        <v>7.405201952579309E-3</v>
      </c>
      <c r="M188" s="14">
        <v>3.5524669909659492</v>
      </c>
      <c r="N188" s="14">
        <v>3.331367892556925</v>
      </c>
      <c r="O188" s="14">
        <v>5.0537261698440208</v>
      </c>
      <c r="P188" s="15">
        <v>0.11615116764931351</v>
      </c>
      <c r="Q188" s="16">
        <v>4.1821195278708138E-2</v>
      </c>
    </row>
    <row r="189" spans="1:17" x14ac:dyDescent="0.3">
      <c r="A189" s="1">
        <v>98</v>
      </c>
      <c r="B189" s="9" t="s">
        <v>442</v>
      </c>
      <c r="C189" s="9">
        <v>24</v>
      </c>
      <c r="D189" s="9">
        <v>1</v>
      </c>
      <c r="E189" s="10">
        <v>13.170731707317071</v>
      </c>
      <c r="F189" s="10">
        <v>12.467410217279751</v>
      </c>
      <c r="G189" s="10">
        <v>15.181857828172699</v>
      </c>
      <c r="H189" s="11">
        <v>3.196782492180196E-2</v>
      </c>
      <c r="I189" s="12">
        <v>2.6104152933421232</v>
      </c>
      <c r="J189" s="12">
        <v>2.7152869297884328</v>
      </c>
      <c r="K189" s="12">
        <v>3.7522895769733968</v>
      </c>
      <c r="L189" s="13">
        <v>7.6377780893920943E-2</v>
      </c>
      <c r="M189" s="14">
        <v>1.898483849703362</v>
      </c>
      <c r="N189" s="14">
        <v>2.37961150684878</v>
      </c>
      <c r="O189" s="14">
        <v>2.7474923680767551</v>
      </c>
      <c r="P189" s="15">
        <v>1.7928394485829439E-2</v>
      </c>
      <c r="Q189" s="16">
        <v>4.2091333433850783E-2</v>
      </c>
    </row>
    <row r="190" spans="1:17" x14ac:dyDescent="0.3">
      <c r="A190" s="1">
        <v>276</v>
      </c>
      <c r="B190" s="9" t="s">
        <v>335</v>
      </c>
      <c r="C190" s="9">
        <v>32</v>
      </c>
      <c r="D190" s="9">
        <v>9</v>
      </c>
      <c r="E190" s="10">
        <v>14.404097894137729</v>
      </c>
      <c r="F190" s="10">
        <v>11.7665684973375</v>
      </c>
      <c r="G190" s="10">
        <v>10.87673772011121</v>
      </c>
      <c r="H190" s="11">
        <v>6.6929492750786891E-3</v>
      </c>
      <c r="I190" s="12">
        <v>4.9379624359704044</v>
      </c>
      <c r="J190" s="12">
        <v>5.7274566816446297</v>
      </c>
      <c r="K190" s="12">
        <v>5.9054680259499532</v>
      </c>
      <c r="L190" s="13">
        <v>9.0862925353701331E-4</v>
      </c>
      <c r="M190" s="14">
        <v>1.844052361980649</v>
      </c>
      <c r="N190" s="14">
        <v>2.066748810723757</v>
      </c>
      <c r="O190" s="14">
        <v>1.5347544022242821</v>
      </c>
      <c r="P190" s="15">
        <v>0.12015348167969631</v>
      </c>
      <c r="Q190" s="16">
        <v>4.2585020069437318E-2</v>
      </c>
    </row>
    <row r="191" spans="1:17" x14ac:dyDescent="0.3">
      <c r="A191" s="1">
        <v>106</v>
      </c>
      <c r="B191" s="9" t="s">
        <v>160</v>
      </c>
      <c r="C191" s="9">
        <v>31</v>
      </c>
      <c r="D191" s="9">
        <v>11</v>
      </c>
      <c r="E191" s="10">
        <v>19.155158407798542</v>
      </c>
      <c r="F191" s="10">
        <v>18.39356402098521</v>
      </c>
      <c r="G191" s="10">
        <v>18.488599348534201</v>
      </c>
      <c r="H191" s="11">
        <v>2.6421783472085931E-5</v>
      </c>
      <c r="I191" s="12">
        <v>8.5101543460601139</v>
      </c>
      <c r="J191" s="12">
        <v>7.9947841300906104</v>
      </c>
      <c r="K191" s="12">
        <v>9.1856677524429973</v>
      </c>
      <c r="L191" s="13">
        <v>1.6808044129254861E-2</v>
      </c>
      <c r="M191" s="14">
        <v>2.1348497156783099</v>
      </c>
      <c r="N191" s="14">
        <v>2.361868016005582</v>
      </c>
      <c r="O191" s="14">
        <v>3.55700325732899</v>
      </c>
      <c r="P191" s="15">
        <v>0.1128926271552141</v>
      </c>
      <c r="Q191" s="16">
        <v>4.3242364355980348E-2</v>
      </c>
    </row>
    <row r="192" spans="1:17" x14ac:dyDescent="0.3">
      <c r="A192" s="1">
        <v>214</v>
      </c>
      <c r="B192" s="9" t="s">
        <v>268</v>
      </c>
      <c r="C192" s="9">
        <v>26</v>
      </c>
      <c r="D192" s="9">
        <v>3</v>
      </c>
      <c r="E192" s="10">
        <v>15.09375</v>
      </c>
      <c r="F192" s="10">
        <v>15.52763653735289</v>
      </c>
      <c r="G192" s="10">
        <v>19.37334689725331</v>
      </c>
      <c r="H192" s="11">
        <v>3.9404319742654043E-2</v>
      </c>
      <c r="I192" s="12">
        <v>3.984375</v>
      </c>
      <c r="J192" s="12">
        <v>3.4059309650900018</v>
      </c>
      <c r="K192" s="12">
        <v>3.6622583926754828</v>
      </c>
      <c r="L192" s="13">
        <v>4.898828010175175E-3</v>
      </c>
      <c r="M192" s="14">
        <v>3.515625</v>
      </c>
      <c r="N192" s="14">
        <v>3.6964569911538749</v>
      </c>
      <c r="O192" s="14">
        <v>5.2370295015259414</v>
      </c>
      <c r="P192" s="15">
        <v>8.6535488068384403E-2</v>
      </c>
      <c r="Q192" s="16">
        <v>4.36128786070712E-2</v>
      </c>
    </row>
    <row r="193" spans="1:17" x14ac:dyDescent="0.3">
      <c r="A193" s="1">
        <v>67</v>
      </c>
      <c r="B193" s="9" t="s">
        <v>125</v>
      </c>
      <c r="C193" s="9">
        <v>37</v>
      </c>
      <c r="D193" s="9">
        <v>17</v>
      </c>
      <c r="E193" s="10">
        <v>17.901996370235931</v>
      </c>
      <c r="F193" s="10">
        <v>17.495990638221919</v>
      </c>
      <c r="G193" s="10">
        <v>15.10156895127993</v>
      </c>
      <c r="H193" s="11">
        <v>2.5139528896075059E-2</v>
      </c>
      <c r="I193" s="12">
        <v>2.156079854809438</v>
      </c>
      <c r="J193" s="12">
        <v>2.3699396326556639</v>
      </c>
      <c r="K193" s="12">
        <v>2.5268373245251858</v>
      </c>
      <c r="L193" s="13">
        <v>3.855480782408105E-3</v>
      </c>
      <c r="M193" s="14">
        <v>4.0290381125226862</v>
      </c>
      <c r="N193" s="14">
        <v>4.6243235348655762</v>
      </c>
      <c r="O193" s="14">
        <v>6.8075970272502069</v>
      </c>
      <c r="P193" s="15">
        <v>0.1028557567824997</v>
      </c>
      <c r="Q193" s="16">
        <v>4.3950255486994279E-2</v>
      </c>
    </row>
    <row r="194" spans="1:17" x14ac:dyDescent="0.3">
      <c r="A194" s="1">
        <v>79</v>
      </c>
      <c r="B194" s="9" t="s">
        <v>138</v>
      </c>
      <c r="C194" s="9">
        <v>27</v>
      </c>
      <c r="D194" s="9">
        <v>4</v>
      </c>
      <c r="E194" s="10">
        <v>12.69317329332333</v>
      </c>
      <c r="F194" s="10">
        <v>12.731443058883331</v>
      </c>
      <c r="G194" s="10">
        <v>16.93501454898157</v>
      </c>
      <c r="H194" s="11">
        <v>6.1612059697269919E-2</v>
      </c>
      <c r="I194" s="12">
        <v>9.7224306076519138</v>
      </c>
      <c r="J194" s="12">
        <v>8.7622254322182407</v>
      </c>
      <c r="K194" s="12">
        <v>10.859359844810861</v>
      </c>
      <c r="L194" s="13">
        <v>3.7294439505054532E-2</v>
      </c>
      <c r="M194" s="14">
        <v>1.917479369842461</v>
      </c>
      <c r="N194" s="14">
        <v>2.0566058794395201</v>
      </c>
      <c r="O194" s="14">
        <v>2.514064015518914</v>
      </c>
      <c r="P194" s="15">
        <v>3.3109303767950328E-2</v>
      </c>
      <c r="Q194" s="16">
        <v>4.4005267656758253E-2</v>
      </c>
    </row>
    <row r="195" spans="1:17" x14ac:dyDescent="0.3">
      <c r="A195" s="1">
        <v>219</v>
      </c>
      <c r="B195" s="9" t="s">
        <v>273</v>
      </c>
      <c r="C195" s="9">
        <v>23</v>
      </c>
      <c r="D195" s="9">
        <v>3</v>
      </c>
      <c r="E195" s="10">
        <v>19.517241379310349</v>
      </c>
      <c r="F195" s="10">
        <v>20.001900970066451</v>
      </c>
      <c r="G195" s="10">
        <v>20.516717325227962</v>
      </c>
      <c r="H195" s="11">
        <v>6.2963508669370855E-4</v>
      </c>
      <c r="I195" s="12">
        <v>12.206896551724141</v>
      </c>
      <c r="J195" s="12">
        <v>12.865621056622089</v>
      </c>
      <c r="K195" s="12">
        <v>13.64133738601824</v>
      </c>
      <c r="L195" s="13">
        <v>3.233642222606894E-3</v>
      </c>
      <c r="M195" s="14">
        <v>2.4655172413793101</v>
      </c>
      <c r="N195" s="14">
        <v>2.7143973364563232</v>
      </c>
      <c r="O195" s="14">
        <v>4.2492401215805469</v>
      </c>
      <c r="P195" s="15">
        <v>0.13046837318054921</v>
      </c>
      <c r="Q195" s="16">
        <v>4.4777216829949951E-2</v>
      </c>
    </row>
    <row r="196" spans="1:17" x14ac:dyDescent="0.3">
      <c r="A196" s="1">
        <v>42</v>
      </c>
      <c r="B196" s="9" t="s">
        <v>106</v>
      </c>
      <c r="C196" s="9">
        <v>26</v>
      </c>
      <c r="D196" s="9">
        <v>6</v>
      </c>
      <c r="E196" s="10">
        <v>16.793201133144471</v>
      </c>
      <c r="F196" s="10">
        <v>16.758157316915199</v>
      </c>
      <c r="G196" s="10">
        <v>14.688000000000001</v>
      </c>
      <c r="H196" s="11">
        <v>1.9864670795138491E-2</v>
      </c>
      <c r="I196" s="12">
        <v>6.5269121813031159</v>
      </c>
      <c r="J196" s="12">
        <v>5.1592856809621601</v>
      </c>
      <c r="K196" s="12">
        <v>6.1527272727272724</v>
      </c>
      <c r="L196" s="13">
        <v>2.60704991893836E-2</v>
      </c>
      <c r="M196" s="14">
        <v>2.2776203966005659</v>
      </c>
      <c r="N196" s="14">
        <v>2.3540427477806709</v>
      </c>
      <c r="O196" s="14">
        <v>3.3512727272727272</v>
      </c>
      <c r="P196" s="15">
        <v>8.8546440536390825E-2</v>
      </c>
      <c r="Q196" s="16">
        <v>4.4827203506970982E-2</v>
      </c>
    </row>
    <row r="197" spans="1:17" x14ac:dyDescent="0.3">
      <c r="A197" s="1">
        <v>78</v>
      </c>
      <c r="B197" s="9" t="s">
        <v>438</v>
      </c>
      <c r="C197" s="9">
        <v>21</v>
      </c>
      <c r="D197" s="9">
        <v>1</v>
      </c>
      <c r="E197" s="10">
        <v>15.738382099827881</v>
      </c>
      <c r="F197" s="10">
        <v>14.887250915284129</v>
      </c>
      <c r="G197" s="10">
        <v>15.549107142857141</v>
      </c>
      <c r="H197" s="11">
        <v>1.8118256637090441E-3</v>
      </c>
      <c r="I197" s="12">
        <v>13.07401032702237</v>
      </c>
      <c r="J197" s="12">
        <v>12.413730037583839</v>
      </c>
      <c r="K197" s="12">
        <v>13.33928571428571</v>
      </c>
      <c r="L197" s="13">
        <v>4.8143753636177939E-3</v>
      </c>
      <c r="M197" s="14">
        <v>1.177280550774527</v>
      </c>
      <c r="N197" s="14">
        <v>1.8020293895249271</v>
      </c>
      <c r="O197" s="14">
        <v>1.325892857142857</v>
      </c>
      <c r="P197" s="15">
        <v>0.12895736408978239</v>
      </c>
      <c r="Q197" s="16">
        <v>4.5194521705703067E-2</v>
      </c>
    </row>
    <row r="198" spans="1:17" x14ac:dyDescent="0.3">
      <c r="A198" s="1">
        <v>77</v>
      </c>
      <c r="B198" s="9" t="s">
        <v>135</v>
      </c>
      <c r="C198" s="9">
        <v>27</v>
      </c>
      <c r="D198" s="9">
        <v>4</v>
      </c>
      <c r="E198" s="10">
        <v>8.2805049088359048</v>
      </c>
      <c r="F198" s="10">
        <v>8.2842304196824781</v>
      </c>
      <c r="G198" s="10">
        <v>12.50246305418719</v>
      </c>
      <c r="H198" s="11">
        <v>0.1138334490840273</v>
      </c>
      <c r="I198" s="12">
        <v>3.2314165497896208</v>
      </c>
      <c r="J198" s="12">
        <v>3.7621472158111078</v>
      </c>
      <c r="K198" s="12">
        <v>3.4137931034482758</v>
      </c>
      <c r="L198" s="13">
        <v>1.0412799119649169E-2</v>
      </c>
      <c r="M198" s="14">
        <v>7.3211781206171107</v>
      </c>
      <c r="N198" s="14">
        <v>7.1467102654207464</v>
      </c>
      <c r="O198" s="14">
        <v>8.0246305418719217</v>
      </c>
      <c r="P198" s="15">
        <v>1.196906061612537E-2</v>
      </c>
      <c r="Q198" s="16">
        <v>4.5405102939933953E-2</v>
      </c>
    </row>
    <row r="199" spans="1:17" x14ac:dyDescent="0.3">
      <c r="A199" s="1">
        <v>147</v>
      </c>
      <c r="B199" s="9" t="s">
        <v>388</v>
      </c>
      <c r="C199" s="9">
        <v>20</v>
      </c>
      <c r="D199" s="9">
        <v>1</v>
      </c>
      <c r="E199" s="10">
        <v>17.29822784810127</v>
      </c>
      <c r="F199" s="10">
        <v>18.87006727747443</v>
      </c>
      <c r="G199" s="10">
        <v>19.420783645655881</v>
      </c>
      <c r="H199" s="11">
        <v>8.0412297185121777E-4</v>
      </c>
      <c r="I199" s="12">
        <v>5.7235443037974676</v>
      </c>
      <c r="J199" s="12">
        <v>5.7018269796535481</v>
      </c>
      <c r="K199" s="12">
        <v>5.4582623509369679</v>
      </c>
      <c r="L199" s="13">
        <v>1.9912217404111721E-3</v>
      </c>
      <c r="M199" s="14">
        <v>4.1924050632911394</v>
      </c>
      <c r="N199" s="14">
        <v>4.3009505570893944</v>
      </c>
      <c r="O199" s="14">
        <v>3.1482112436115841</v>
      </c>
      <c r="P199" s="15">
        <v>0.1340708856460186</v>
      </c>
      <c r="Q199" s="16">
        <v>4.5622076786093667E-2</v>
      </c>
    </row>
    <row r="200" spans="1:17" x14ac:dyDescent="0.3">
      <c r="A200" s="1">
        <v>36</v>
      </c>
      <c r="B200" s="9" t="s">
        <v>102</v>
      </c>
      <c r="C200" s="9">
        <v>31</v>
      </c>
      <c r="D200" s="9">
        <v>10</v>
      </c>
      <c r="E200" s="10">
        <v>11.315136476426799</v>
      </c>
      <c r="F200" s="10">
        <v>10.584461108159671</v>
      </c>
      <c r="G200" s="10">
        <v>11.04878048780488</v>
      </c>
      <c r="H200" s="11">
        <v>1.7660578702396771E-3</v>
      </c>
      <c r="I200" s="12">
        <v>4.5856079404466499</v>
      </c>
      <c r="J200" s="12">
        <v>5.1813868315948151</v>
      </c>
      <c r="K200" s="12">
        <v>5.5609756097560972</v>
      </c>
      <c r="L200" s="13">
        <v>4.6593437151920616E-3</v>
      </c>
      <c r="M200" s="14">
        <v>1.935483870967742</v>
      </c>
      <c r="N200" s="14">
        <v>1.814728637139452</v>
      </c>
      <c r="O200" s="14">
        <v>2.8536585365853662</v>
      </c>
      <c r="P200" s="15">
        <v>0.1325465658377743</v>
      </c>
      <c r="Q200" s="16">
        <v>4.6323989141068687E-2</v>
      </c>
    </row>
    <row r="201" spans="1:17" x14ac:dyDescent="0.3">
      <c r="A201" s="1">
        <v>153</v>
      </c>
      <c r="B201" s="9" t="s">
        <v>204</v>
      </c>
      <c r="C201" s="9">
        <v>27</v>
      </c>
      <c r="D201" s="9">
        <v>6</v>
      </c>
      <c r="E201" s="10">
        <v>19.663613655287261</v>
      </c>
      <c r="F201" s="10">
        <v>20.765305827390701</v>
      </c>
      <c r="G201" s="10">
        <v>19.816513761467888</v>
      </c>
      <c r="H201" s="11">
        <v>2.2923851278631399E-3</v>
      </c>
      <c r="I201" s="12">
        <v>3.7468776019983352</v>
      </c>
      <c r="J201" s="12">
        <v>3.8632249469797841</v>
      </c>
      <c r="K201" s="12">
        <v>3.397116644823067</v>
      </c>
      <c r="L201" s="13">
        <v>1.8825770435024931E-2</v>
      </c>
      <c r="M201" s="14">
        <v>7.1340549542048297</v>
      </c>
      <c r="N201" s="14">
        <v>7.2761127245362207</v>
      </c>
      <c r="O201" s="14">
        <v>5.4102228047182166</v>
      </c>
      <c r="P201" s="15">
        <v>0.118943779869799</v>
      </c>
      <c r="Q201" s="16">
        <v>4.6687311810895693E-2</v>
      </c>
    </row>
    <row r="202" spans="1:17" x14ac:dyDescent="0.3">
      <c r="A202" s="1">
        <v>62</v>
      </c>
      <c r="B202" s="9" t="s">
        <v>436</v>
      </c>
      <c r="C202" s="9">
        <v>24</v>
      </c>
      <c r="D202" s="9">
        <v>1</v>
      </c>
      <c r="E202" s="10">
        <v>15.157894736842101</v>
      </c>
      <c r="F202" s="10">
        <v>17.562194774149919</v>
      </c>
      <c r="G202" s="10">
        <v>17.303116147308781</v>
      </c>
      <c r="H202" s="11">
        <v>2.2418911734585091E-4</v>
      </c>
      <c r="I202" s="12">
        <v>3.9838056680161942</v>
      </c>
      <c r="J202" s="12">
        <v>3.6215842426144502</v>
      </c>
      <c r="K202" s="12">
        <v>5.3371104815864019</v>
      </c>
      <c r="L202" s="13">
        <v>0.10331951142287869</v>
      </c>
      <c r="M202" s="14">
        <v>4.3238866396761138</v>
      </c>
      <c r="N202" s="14">
        <v>4.7514483535681604</v>
      </c>
      <c r="O202" s="14">
        <v>3.9433427762039659</v>
      </c>
      <c r="P202" s="15">
        <v>4.19959247231926E-2</v>
      </c>
      <c r="Q202" s="16">
        <v>4.8513208421139063E-2</v>
      </c>
    </row>
    <row r="203" spans="1:17" x14ac:dyDescent="0.3">
      <c r="A203" s="1">
        <v>299</v>
      </c>
      <c r="B203" s="9" t="s">
        <v>364</v>
      </c>
      <c r="C203" s="9">
        <v>25</v>
      </c>
      <c r="D203" s="9">
        <v>4</v>
      </c>
      <c r="E203" s="10">
        <v>13.37799043062201</v>
      </c>
      <c r="F203" s="10">
        <v>13.08445671136214</v>
      </c>
      <c r="G203" s="10">
        <v>14.394207562349161</v>
      </c>
      <c r="H203" s="11">
        <v>8.2794570367464449E-3</v>
      </c>
      <c r="I203" s="12">
        <v>10.16267942583732</v>
      </c>
      <c r="J203" s="12">
        <v>10.00622343620954</v>
      </c>
      <c r="K203" s="12">
        <v>9.6444086886564762</v>
      </c>
      <c r="L203" s="13">
        <v>1.407412222070827E-3</v>
      </c>
      <c r="M203" s="14">
        <v>1.7799043062200961</v>
      </c>
      <c r="N203" s="14">
        <v>1.864903522160789</v>
      </c>
      <c r="O203" s="14">
        <v>2.9541432019308131</v>
      </c>
      <c r="P203" s="15">
        <v>0.13595144245688101</v>
      </c>
      <c r="Q203" s="16">
        <v>4.854610390523275E-2</v>
      </c>
    </row>
    <row r="204" spans="1:17" x14ac:dyDescent="0.3">
      <c r="A204" s="1">
        <v>151</v>
      </c>
      <c r="B204" s="9" t="s">
        <v>449</v>
      </c>
      <c r="C204" s="9">
        <v>20</v>
      </c>
      <c r="D204" s="9">
        <v>0</v>
      </c>
      <c r="E204" s="10">
        <v>18.597243491577331</v>
      </c>
      <c r="F204" s="10">
        <v>20.784982485713879</v>
      </c>
      <c r="G204" s="10">
        <v>16.47887323943662</v>
      </c>
      <c r="H204" s="11">
        <v>6.8283388015814545E-2</v>
      </c>
      <c r="I204" s="12">
        <v>6.4502297090352219</v>
      </c>
      <c r="J204" s="12">
        <v>6.2746690996571042</v>
      </c>
      <c r="K204" s="12">
        <v>6.2837022132796783</v>
      </c>
      <c r="L204" s="13">
        <v>2.066539710353861E-6</v>
      </c>
      <c r="M204" s="14">
        <v>2.1868300153139359</v>
      </c>
      <c r="N204" s="14">
        <v>2.3884125961978531</v>
      </c>
      <c r="O204" s="14">
        <v>3.313883299798793</v>
      </c>
      <c r="P204" s="15">
        <v>7.7992156702437643E-2</v>
      </c>
      <c r="Q204" s="16">
        <v>4.8759203752654183E-2</v>
      </c>
    </row>
    <row r="205" spans="1:17" x14ac:dyDescent="0.3">
      <c r="A205" s="1">
        <v>9</v>
      </c>
      <c r="B205" s="9" t="s">
        <v>422</v>
      </c>
      <c r="C205" s="9">
        <v>20</v>
      </c>
      <c r="D205" s="9">
        <v>0</v>
      </c>
      <c r="E205" s="10">
        <v>10.64686022957461</v>
      </c>
      <c r="F205" s="10">
        <v>11.43020326697974</v>
      </c>
      <c r="G205" s="10">
        <v>12.488165680473371</v>
      </c>
      <c r="H205" s="11">
        <v>7.1770037575079673E-3</v>
      </c>
      <c r="I205" s="12">
        <v>4.4726536124240379</v>
      </c>
      <c r="J205" s="12">
        <v>3.3074471022225831</v>
      </c>
      <c r="K205" s="12">
        <v>5.2455621301775146</v>
      </c>
      <c r="L205" s="13">
        <v>0.13651331956755849</v>
      </c>
      <c r="M205" s="14">
        <v>1.336934503713707</v>
      </c>
      <c r="N205" s="14">
        <v>1.3164408943136581</v>
      </c>
      <c r="O205" s="14">
        <v>1.251479289940828</v>
      </c>
      <c r="P205" s="15">
        <v>2.694425315724685E-3</v>
      </c>
      <c r="Q205" s="16">
        <v>4.8794916213597057E-2</v>
      </c>
    </row>
    <row r="206" spans="1:17" x14ac:dyDescent="0.3">
      <c r="A206" s="1">
        <v>179</v>
      </c>
      <c r="B206" s="9" t="s">
        <v>238</v>
      </c>
      <c r="C206" s="9">
        <v>32</v>
      </c>
      <c r="D206" s="9">
        <v>13</v>
      </c>
      <c r="E206" s="10">
        <v>12.563330380868029</v>
      </c>
      <c r="F206" s="10">
        <v>13.26177031472754</v>
      </c>
      <c r="G206" s="10">
        <v>9.6049638055842816</v>
      </c>
      <c r="H206" s="11">
        <v>0.144948090130322</v>
      </c>
      <c r="I206" s="12">
        <v>4.1771479185119578</v>
      </c>
      <c r="J206" s="12">
        <v>4.4718914524856341</v>
      </c>
      <c r="K206" s="12">
        <v>4.3557394002068248</v>
      </c>
      <c r="L206" s="13">
        <v>7.1109888645467395E-4</v>
      </c>
      <c r="M206" s="14">
        <v>4.464127546501329</v>
      </c>
      <c r="N206" s="14">
        <v>4.07223835087248</v>
      </c>
      <c r="O206" s="14">
        <v>4.2440537745604967</v>
      </c>
      <c r="P206" s="15">
        <v>1.638938052700058E-3</v>
      </c>
      <c r="Q206" s="16">
        <v>4.9099375689825572E-2</v>
      </c>
    </row>
    <row r="207" spans="1:17" x14ac:dyDescent="0.3">
      <c r="A207" s="1">
        <v>165</v>
      </c>
      <c r="B207" s="9" t="s">
        <v>221</v>
      </c>
      <c r="C207" s="9">
        <v>24</v>
      </c>
      <c r="D207" s="9">
        <v>2</v>
      </c>
      <c r="E207" s="10">
        <v>17.126975476839242</v>
      </c>
      <c r="F207" s="10">
        <v>17.609342879494111</v>
      </c>
      <c r="G207" s="10">
        <v>19.31125827814569</v>
      </c>
      <c r="H207" s="11">
        <v>7.7670265686878457E-3</v>
      </c>
      <c r="I207" s="12">
        <v>5.6501362397820163</v>
      </c>
      <c r="J207" s="12">
        <v>4.9658089605432254</v>
      </c>
      <c r="K207" s="12">
        <v>7.7721854304635762</v>
      </c>
      <c r="L207" s="13">
        <v>0.1303783719431493</v>
      </c>
      <c r="M207" s="14">
        <v>2.5307901907356949</v>
      </c>
      <c r="N207" s="14">
        <v>2.6662197224269479</v>
      </c>
      <c r="O207" s="14">
        <v>3.003973509933775</v>
      </c>
      <c r="P207" s="15">
        <v>1.264178088060406E-2</v>
      </c>
      <c r="Q207" s="16">
        <v>5.0262393130813737E-2</v>
      </c>
    </row>
    <row r="208" spans="1:17" x14ac:dyDescent="0.3">
      <c r="A208" s="1">
        <v>263</v>
      </c>
      <c r="B208" s="9" t="s">
        <v>317</v>
      </c>
      <c r="C208" s="9">
        <v>23</v>
      </c>
      <c r="D208" s="9">
        <v>3</v>
      </c>
      <c r="E208" s="10">
        <v>12.267657992565059</v>
      </c>
      <c r="F208" s="10">
        <v>13.78838689191778</v>
      </c>
      <c r="G208" s="10">
        <v>11.585454545454549</v>
      </c>
      <c r="H208" s="11">
        <v>3.615564924059466E-2</v>
      </c>
      <c r="I208" s="12">
        <v>4.1933085501858738</v>
      </c>
      <c r="J208" s="12">
        <v>5.1231110766286854</v>
      </c>
      <c r="K208" s="12">
        <v>3.8290909090909091</v>
      </c>
      <c r="L208" s="13">
        <v>0.1142064771036614</v>
      </c>
      <c r="M208" s="14">
        <v>5.7769516728624533</v>
      </c>
      <c r="N208" s="14">
        <v>5.4838969774186506</v>
      </c>
      <c r="O208" s="14">
        <v>5.2527272727272729</v>
      </c>
      <c r="P208" s="15">
        <v>1.9368328022666961E-3</v>
      </c>
      <c r="Q208" s="16">
        <v>5.0766319715507567E-2</v>
      </c>
    </row>
    <row r="209" spans="1:17" x14ac:dyDescent="0.3">
      <c r="A209" s="1">
        <v>240</v>
      </c>
      <c r="B209" s="9" t="s">
        <v>293</v>
      </c>
      <c r="C209" s="9">
        <v>24</v>
      </c>
      <c r="D209" s="9">
        <v>2</v>
      </c>
      <c r="E209" s="10">
        <v>13.050847457627119</v>
      </c>
      <c r="F209" s="10">
        <v>15.84389272749722</v>
      </c>
      <c r="G209" s="10">
        <v>16.49733570159858</v>
      </c>
      <c r="H209" s="11">
        <v>1.5688729016323779E-3</v>
      </c>
      <c r="I209" s="12">
        <v>4.0338983050847457</v>
      </c>
      <c r="J209" s="12">
        <v>3.7061211071713149</v>
      </c>
      <c r="K209" s="12">
        <v>4.4440497335701599</v>
      </c>
      <c r="L209" s="13">
        <v>2.7572166691823111E-2</v>
      </c>
      <c r="M209" s="14">
        <v>3.0169491525423728</v>
      </c>
      <c r="N209" s="14">
        <v>3.9304723756666888</v>
      </c>
      <c r="O209" s="14">
        <v>2.909413854351687</v>
      </c>
      <c r="P209" s="15">
        <v>0.1231658371523241</v>
      </c>
      <c r="Q209" s="16">
        <v>5.0768958915259871E-2</v>
      </c>
    </row>
    <row r="210" spans="1:17" x14ac:dyDescent="0.3">
      <c r="A210" s="1">
        <v>143</v>
      </c>
      <c r="B210" s="9" t="s">
        <v>199</v>
      </c>
      <c r="C210" s="9">
        <v>28</v>
      </c>
      <c r="D210" s="9">
        <v>8</v>
      </c>
      <c r="E210" s="10">
        <v>16.49498327759197</v>
      </c>
      <c r="F210" s="10">
        <v>15.595296233732199</v>
      </c>
      <c r="G210" s="10">
        <v>19.916417910447759</v>
      </c>
      <c r="H210" s="11">
        <v>4.7072853988852588E-2</v>
      </c>
      <c r="I210" s="12">
        <v>8.2216913521261343</v>
      </c>
      <c r="J210" s="12">
        <v>7.308402707116505</v>
      </c>
      <c r="K210" s="12">
        <v>10.764179104477609</v>
      </c>
      <c r="L210" s="13">
        <v>0.10306932634483711</v>
      </c>
      <c r="M210" s="14">
        <v>1.066411849020545</v>
      </c>
      <c r="N210" s="14">
        <v>1.6725926429152991</v>
      </c>
      <c r="O210" s="14">
        <v>1.7731343283582091</v>
      </c>
      <c r="P210" s="15">
        <v>3.2152077995886499E-3</v>
      </c>
      <c r="Q210" s="16">
        <v>5.1119129377759448E-2</v>
      </c>
    </row>
    <row r="211" spans="1:17" x14ac:dyDescent="0.3">
      <c r="A211" s="1">
        <v>108</v>
      </c>
      <c r="B211" s="9" t="s">
        <v>162</v>
      </c>
      <c r="C211" s="9">
        <v>32</v>
      </c>
      <c r="D211" s="9">
        <v>8</v>
      </c>
      <c r="E211" s="10">
        <v>13.1929567131328</v>
      </c>
      <c r="F211" s="10">
        <v>12.60307372731792</v>
      </c>
      <c r="G211" s="10">
        <v>16.078291814946621</v>
      </c>
      <c r="H211" s="11">
        <v>4.6718007772189298E-2</v>
      </c>
      <c r="I211" s="12">
        <v>7.7123991195891417</v>
      </c>
      <c r="J211" s="12">
        <v>7.7001150384673132</v>
      </c>
      <c r="K211" s="12">
        <v>9.7793594306049823</v>
      </c>
      <c r="L211" s="13">
        <v>4.5205394197525749E-2</v>
      </c>
      <c r="M211" s="14">
        <v>1.3074101247248719</v>
      </c>
      <c r="N211" s="14">
        <v>1.3473437929491661</v>
      </c>
      <c r="O211" s="14">
        <v>1.7935943060498221</v>
      </c>
      <c r="P211" s="15">
        <v>6.1902619022691577E-2</v>
      </c>
      <c r="Q211" s="16">
        <v>5.1275340330802208E-2</v>
      </c>
    </row>
    <row r="212" spans="1:17" x14ac:dyDescent="0.3">
      <c r="A212" s="1">
        <v>16</v>
      </c>
      <c r="B212" s="9" t="s">
        <v>85</v>
      </c>
      <c r="C212" s="9">
        <v>26</v>
      </c>
      <c r="D212" s="9">
        <v>5</v>
      </c>
      <c r="E212" s="10">
        <v>17.01379053298546</v>
      </c>
      <c r="F212" s="10">
        <v>17.496089637812869</v>
      </c>
      <c r="G212" s="10">
        <v>14.95710681244744</v>
      </c>
      <c r="H212" s="11">
        <v>2.8815379004048881E-2</v>
      </c>
      <c r="I212" s="12">
        <v>5.487886693999255</v>
      </c>
      <c r="J212" s="12">
        <v>4.840860770516727</v>
      </c>
      <c r="K212" s="12">
        <v>6.0252312867956261</v>
      </c>
      <c r="L212" s="13">
        <v>3.8639164757745599E-2</v>
      </c>
      <c r="M212" s="14">
        <v>4.4412970555348492</v>
      </c>
      <c r="N212" s="14">
        <v>4.8582187630133706</v>
      </c>
      <c r="O212" s="14">
        <v>3.754415475189234</v>
      </c>
      <c r="P212" s="15">
        <v>8.6436804711340673E-2</v>
      </c>
      <c r="Q212" s="16">
        <v>5.1297116157711722E-2</v>
      </c>
    </row>
    <row r="213" spans="1:17" x14ac:dyDescent="0.3">
      <c r="A213" s="1">
        <v>218</v>
      </c>
      <c r="B213" s="9" t="s">
        <v>462</v>
      </c>
      <c r="C213" s="9">
        <v>19</v>
      </c>
      <c r="D213" s="9">
        <v>0</v>
      </c>
      <c r="E213" s="10">
        <v>9.7702227432590849</v>
      </c>
      <c r="F213" s="10">
        <v>13.28166363037154</v>
      </c>
      <c r="G213" s="10">
        <v>9.7964601769911503</v>
      </c>
      <c r="H213" s="11">
        <v>0.12656625113747161</v>
      </c>
      <c r="I213" s="12">
        <v>3.7350527549824148</v>
      </c>
      <c r="J213" s="12">
        <v>3.551054377830531</v>
      </c>
      <c r="K213" s="12">
        <v>3.4646017699115039</v>
      </c>
      <c r="L213" s="13">
        <v>6.2265797017343409E-4</v>
      </c>
      <c r="M213" s="14">
        <v>5.2754982415005864</v>
      </c>
      <c r="N213" s="14">
        <v>5.63798942146183</v>
      </c>
      <c r="O213" s="14">
        <v>4.8185840707964598</v>
      </c>
      <c r="P213" s="15">
        <v>2.891736454066678E-2</v>
      </c>
      <c r="Q213" s="16">
        <v>5.203542454943727E-2</v>
      </c>
    </row>
    <row r="214" spans="1:17" x14ac:dyDescent="0.3">
      <c r="A214" s="1">
        <v>90</v>
      </c>
      <c r="B214" s="9" t="s">
        <v>379</v>
      </c>
      <c r="C214" s="9">
        <v>27</v>
      </c>
      <c r="D214" s="9">
        <v>3</v>
      </c>
      <c r="E214" s="10">
        <v>11.49127182044888</v>
      </c>
      <c r="F214" s="10">
        <v>11.35457867014153</v>
      </c>
      <c r="G214" s="10">
        <v>11.38536585365854</v>
      </c>
      <c r="H214" s="11">
        <v>7.3121642734706E-6</v>
      </c>
      <c r="I214" s="12">
        <v>5.0274314214463844</v>
      </c>
      <c r="J214" s="12">
        <v>5.0133318233542257</v>
      </c>
      <c r="K214" s="12">
        <v>5.3268292682926832</v>
      </c>
      <c r="L214" s="13">
        <v>3.4636217374135439E-3</v>
      </c>
      <c r="M214" s="14">
        <v>1.5935162094763089</v>
      </c>
      <c r="N214" s="14">
        <v>1.6712026000275351</v>
      </c>
      <c r="O214" s="14">
        <v>1.2</v>
      </c>
      <c r="P214" s="15">
        <v>0.15418881268938139</v>
      </c>
      <c r="Q214" s="16">
        <v>5.2553248863689478E-2</v>
      </c>
    </row>
    <row r="215" spans="1:17" x14ac:dyDescent="0.3">
      <c r="A215" s="1">
        <v>254</v>
      </c>
      <c r="B215" s="9" t="s">
        <v>407</v>
      </c>
      <c r="C215" s="9">
        <v>23</v>
      </c>
      <c r="D215" s="9">
        <v>1</v>
      </c>
      <c r="E215" s="10">
        <v>17.781818181818181</v>
      </c>
      <c r="F215" s="10">
        <v>17.096371012796201</v>
      </c>
      <c r="G215" s="10">
        <v>15.275964391691391</v>
      </c>
      <c r="H215" s="11">
        <v>1.420101997002852E-2</v>
      </c>
      <c r="I215" s="12">
        <v>8.103896103896103</v>
      </c>
      <c r="J215" s="12">
        <v>7.1951254580366548</v>
      </c>
      <c r="K215" s="12">
        <v>8.1364985163204739</v>
      </c>
      <c r="L215" s="13">
        <v>1.3385926328500251E-2</v>
      </c>
      <c r="M215" s="14">
        <v>3.1480519480519482</v>
      </c>
      <c r="N215" s="14">
        <v>3.0767266439568139</v>
      </c>
      <c r="O215" s="14">
        <v>2.2611275964391688</v>
      </c>
      <c r="P215" s="15">
        <v>0.13010778366953271</v>
      </c>
      <c r="Q215" s="16">
        <v>5.2564909989353821E-2</v>
      </c>
    </row>
    <row r="216" spans="1:17" x14ac:dyDescent="0.3">
      <c r="A216" s="1">
        <v>20</v>
      </c>
      <c r="B216" s="9" t="s">
        <v>89</v>
      </c>
      <c r="C216" s="9">
        <v>28</v>
      </c>
      <c r="D216" s="9">
        <v>5</v>
      </c>
      <c r="E216" s="10">
        <v>16.822806036892121</v>
      </c>
      <c r="F216" s="10">
        <v>16.949612557891719</v>
      </c>
      <c r="G216" s="10">
        <v>17.068776628119291</v>
      </c>
      <c r="H216" s="11">
        <v>4.8740038459813802E-5</v>
      </c>
      <c r="I216" s="12">
        <v>4.9904974846282837</v>
      </c>
      <c r="J216" s="12">
        <v>5.1497067631291964</v>
      </c>
      <c r="K216" s="12">
        <v>5.7188070602556298</v>
      </c>
      <c r="L216" s="13">
        <v>9.9029990038685296E-3</v>
      </c>
      <c r="M216" s="14">
        <v>4.5880380100614868</v>
      </c>
      <c r="N216" s="14">
        <v>4.6114800114566954</v>
      </c>
      <c r="O216" s="14">
        <v>3.3304930006086431</v>
      </c>
      <c r="P216" s="15">
        <v>0.14793549918808679</v>
      </c>
      <c r="Q216" s="16">
        <v>5.2629079410138391E-2</v>
      </c>
    </row>
    <row r="217" spans="1:17" x14ac:dyDescent="0.3">
      <c r="A217" s="1">
        <v>54</v>
      </c>
      <c r="B217" s="9" t="s">
        <v>372</v>
      </c>
      <c r="C217" s="9">
        <v>30</v>
      </c>
      <c r="D217" s="9">
        <v>10</v>
      </c>
      <c r="E217" s="10">
        <v>11.324808184143221</v>
      </c>
      <c r="F217" s="10">
        <v>12.77661643421615</v>
      </c>
      <c r="G217" s="10">
        <v>9.3367346938775508</v>
      </c>
      <c r="H217" s="11">
        <v>0.13573660660598169</v>
      </c>
      <c r="I217" s="12">
        <v>6.1074168797953963</v>
      </c>
      <c r="J217" s="12">
        <v>5.8008347184373532</v>
      </c>
      <c r="K217" s="12">
        <v>6.5816326530612246</v>
      </c>
      <c r="L217" s="13">
        <v>1.4073756536032029E-2</v>
      </c>
      <c r="M217" s="14">
        <v>2.4398976982097191</v>
      </c>
      <c r="N217" s="14">
        <v>2.7746856310087922</v>
      </c>
      <c r="O217" s="14">
        <v>2.510204081632653</v>
      </c>
      <c r="P217" s="15">
        <v>1.110127083051936E-2</v>
      </c>
      <c r="Q217" s="16">
        <v>5.363721132417771E-2</v>
      </c>
    </row>
    <row r="218" spans="1:17" x14ac:dyDescent="0.3">
      <c r="A218" s="1">
        <v>236</v>
      </c>
      <c r="B218" s="9" t="s">
        <v>403</v>
      </c>
      <c r="C218" s="9">
        <v>22</v>
      </c>
      <c r="D218" s="9">
        <v>1</v>
      </c>
      <c r="E218" s="10">
        <v>13.393700787401571</v>
      </c>
      <c r="F218" s="10">
        <v>14.257515660432681</v>
      </c>
      <c r="G218" s="10">
        <v>11.96229379418696</v>
      </c>
      <c r="H218" s="11">
        <v>3.6814628002581229E-2</v>
      </c>
      <c r="I218" s="12">
        <v>9.2834645669291334</v>
      </c>
      <c r="J218" s="12">
        <v>10.927135488850251</v>
      </c>
      <c r="K218" s="12">
        <v>11.594658287509819</v>
      </c>
      <c r="L218" s="13">
        <v>3.314486838468648E-3</v>
      </c>
      <c r="M218" s="14">
        <v>1.3464566929133861</v>
      </c>
      <c r="N218" s="14">
        <v>1.7139315084628</v>
      </c>
      <c r="O218" s="14">
        <v>2.630007855459545</v>
      </c>
      <c r="P218" s="15">
        <v>0.12132470621475849</v>
      </c>
      <c r="Q218" s="16">
        <v>5.3817940351936128E-2</v>
      </c>
    </row>
    <row r="219" spans="1:17" x14ac:dyDescent="0.3">
      <c r="A219" s="1">
        <v>216</v>
      </c>
      <c r="B219" s="9" t="s">
        <v>271</v>
      </c>
      <c r="C219" s="9">
        <v>23</v>
      </c>
      <c r="D219" s="9">
        <v>4</v>
      </c>
      <c r="E219" s="10">
        <v>9.9915254237288131</v>
      </c>
      <c r="F219" s="10">
        <v>12.82496192585196</v>
      </c>
      <c r="G219" s="10">
        <v>12.88636363636364</v>
      </c>
      <c r="H219" s="11">
        <v>2.2703884811233839E-5</v>
      </c>
      <c r="I219" s="12">
        <v>12.8135593220339</v>
      </c>
      <c r="J219" s="12">
        <v>12.20626807409062</v>
      </c>
      <c r="K219" s="12">
        <v>11.07954545454546</v>
      </c>
      <c r="L219" s="13">
        <v>1.0341657228287379E-2</v>
      </c>
      <c r="M219" s="14">
        <v>1.525423728813559</v>
      </c>
      <c r="N219" s="14">
        <v>2.1305283167568581</v>
      </c>
      <c r="O219" s="14">
        <v>1.5340909090909089</v>
      </c>
      <c r="P219" s="15">
        <v>0.15115675332251391</v>
      </c>
      <c r="Q219" s="16">
        <v>5.3840371478537492E-2</v>
      </c>
    </row>
    <row r="220" spans="1:17" x14ac:dyDescent="0.3">
      <c r="A220" s="1">
        <v>74</v>
      </c>
      <c r="B220" s="9" t="s">
        <v>133</v>
      </c>
      <c r="C220" s="9">
        <v>28</v>
      </c>
      <c r="D220" s="9">
        <v>8</v>
      </c>
      <c r="E220" s="10">
        <v>24.424778761061951</v>
      </c>
      <c r="F220" s="10">
        <v>22.87218861760082</v>
      </c>
      <c r="G220" s="10">
        <v>21.897321428571431</v>
      </c>
      <c r="H220" s="11">
        <v>1.982024052707157E-3</v>
      </c>
      <c r="I220" s="12">
        <v>4.1814159292035402</v>
      </c>
      <c r="J220" s="12">
        <v>3.9929796712817081</v>
      </c>
      <c r="K220" s="12">
        <v>6.1875</v>
      </c>
      <c r="L220" s="13">
        <v>0.12579077493402779</v>
      </c>
      <c r="M220" s="14">
        <v>5.5353982300884956</v>
      </c>
      <c r="N220" s="14">
        <v>5.1723875500469516</v>
      </c>
      <c r="O220" s="14">
        <v>6.3616071428571432</v>
      </c>
      <c r="P220" s="15">
        <v>3.4945432468529811E-2</v>
      </c>
      <c r="Q220" s="16">
        <v>5.423941048508827E-2</v>
      </c>
    </row>
    <row r="221" spans="1:17" x14ac:dyDescent="0.3">
      <c r="A221" s="1">
        <v>233</v>
      </c>
      <c r="B221" s="9" t="s">
        <v>285</v>
      </c>
      <c r="C221" s="9">
        <v>23</v>
      </c>
      <c r="D221" s="9">
        <v>2</v>
      </c>
      <c r="E221" s="10">
        <v>13.670103092783499</v>
      </c>
      <c r="F221" s="10">
        <v>15.10245053445083</v>
      </c>
      <c r="G221" s="10">
        <v>12.64044943820225</v>
      </c>
      <c r="H221" s="11">
        <v>3.7935992636837557E-2</v>
      </c>
      <c r="I221" s="12">
        <v>4.268041237113402</v>
      </c>
      <c r="J221" s="12">
        <v>3.649537884841016</v>
      </c>
      <c r="K221" s="12">
        <v>3.6404494382022472</v>
      </c>
      <c r="L221" s="13">
        <v>6.2326008737600532E-6</v>
      </c>
      <c r="M221" s="14">
        <v>6.9896907216494846</v>
      </c>
      <c r="N221" s="14">
        <v>7.2589725450867633</v>
      </c>
      <c r="O221" s="14">
        <v>5.3595505617977528</v>
      </c>
      <c r="P221" s="15">
        <v>0.12559899818939541</v>
      </c>
      <c r="Q221" s="16">
        <v>5.4513741142368899E-2</v>
      </c>
    </row>
    <row r="222" spans="1:17" x14ac:dyDescent="0.3">
      <c r="A222" s="1">
        <v>160</v>
      </c>
      <c r="B222" s="9" t="s">
        <v>215</v>
      </c>
      <c r="C222" s="9">
        <v>30</v>
      </c>
      <c r="D222" s="9">
        <v>7</v>
      </c>
      <c r="E222" s="10">
        <v>9.7631224764468367</v>
      </c>
      <c r="F222" s="10">
        <v>11.862241155176649</v>
      </c>
      <c r="G222" s="10">
        <v>8.6292134831460672</v>
      </c>
      <c r="H222" s="11">
        <v>0.14037068423564089</v>
      </c>
      <c r="I222" s="12">
        <v>5.2328398384925974</v>
      </c>
      <c r="J222" s="12">
        <v>4.9646565708830721</v>
      </c>
      <c r="K222" s="12">
        <v>4.8539325842696632</v>
      </c>
      <c r="L222" s="13">
        <v>5.2035046616092805E-4</v>
      </c>
      <c r="M222" s="14">
        <v>1.4777927321668911</v>
      </c>
      <c r="N222" s="14">
        <v>1.8290278234190149</v>
      </c>
      <c r="O222" s="14">
        <v>1.550561797752809</v>
      </c>
      <c r="P222" s="15">
        <v>3.2252714594312178E-2</v>
      </c>
      <c r="Q222" s="16">
        <v>5.7714583098704669E-2</v>
      </c>
    </row>
    <row r="223" spans="1:17" x14ac:dyDescent="0.3">
      <c r="A223" s="1">
        <v>94</v>
      </c>
      <c r="B223" s="9" t="s">
        <v>380</v>
      </c>
      <c r="C223" s="9">
        <v>25</v>
      </c>
      <c r="D223" s="9">
        <v>2</v>
      </c>
      <c r="E223" s="10">
        <v>11.34902763561924</v>
      </c>
      <c r="F223" s="10">
        <v>12.029619393794469</v>
      </c>
      <c r="G223" s="10">
        <v>11.58176943699732</v>
      </c>
      <c r="H223" s="11">
        <v>1.4952549310354849E-3</v>
      </c>
      <c r="I223" s="12">
        <v>8.5854657113613104</v>
      </c>
      <c r="J223" s="12">
        <v>9.0172712828041242</v>
      </c>
      <c r="K223" s="12">
        <v>10.520107238605901</v>
      </c>
      <c r="L223" s="13">
        <v>2.0407171792175351E-2</v>
      </c>
      <c r="M223" s="14">
        <v>2.0266120777891499</v>
      </c>
      <c r="N223" s="14">
        <v>2.4807088340939889</v>
      </c>
      <c r="O223" s="14">
        <v>1.785522788203753</v>
      </c>
      <c r="P223" s="15">
        <v>0.15159025991537331</v>
      </c>
      <c r="Q223" s="16">
        <v>5.7830895546194708E-2</v>
      </c>
    </row>
    <row r="224" spans="1:17" x14ac:dyDescent="0.3">
      <c r="A224" s="1">
        <v>35</v>
      </c>
      <c r="B224" s="9" t="s">
        <v>101</v>
      </c>
      <c r="C224" s="9">
        <v>27</v>
      </c>
      <c r="D224" s="9">
        <v>7</v>
      </c>
      <c r="E224" s="10">
        <v>16.480111653872989</v>
      </c>
      <c r="F224" s="10">
        <v>16.336358961124159</v>
      </c>
      <c r="G224" s="10">
        <v>11.811023622047241</v>
      </c>
      <c r="H224" s="11">
        <v>0.14680013601274941</v>
      </c>
      <c r="I224" s="12">
        <v>2.914166085136078</v>
      </c>
      <c r="J224" s="12">
        <v>3.3501717945892562</v>
      </c>
      <c r="K224" s="12">
        <v>3.3070866141732278</v>
      </c>
      <c r="L224" s="13">
        <v>1.6973237682101679E-4</v>
      </c>
      <c r="M224" s="14">
        <v>2.3614794138171669</v>
      </c>
      <c r="N224" s="14">
        <v>2.3978086600148192</v>
      </c>
      <c r="O224" s="14">
        <v>2.8724409448818902</v>
      </c>
      <c r="P224" s="15">
        <v>2.7303123559978309E-2</v>
      </c>
      <c r="Q224" s="16">
        <v>5.8090997316516242E-2</v>
      </c>
    </row>
    <row r="225" spans="1:17" x14ac:dyDescent="0.3">
      <c r="A225" s="1">
        <v>37</v>
      </c>
      <c r="B225" s="9" t="s">
        <v>370</v>
      </c>
      <c r="C225" s="9">
        <v>25</v>
      </c>
      <c r="D225" s="9">
        <v>1</v>
      </c>
      <c r="E225" s="10">
        <v>15.66852367688022</v>
      </c>
      <c r="F225" s="10">
        <v>15.00983954258521</v>
      </c>
      <c r="G225" s="10">
        <v>19.6703056768559</v>
      </c>
      <c r="H225" s="11">
        <v>5.6135357799668717E-2</v>
      </c>
      <c r="I225" s="12">
        <v>3.9108635097493041</v>
      </c>
      <c r="J225" s="12">
        <v>3.7016440911548281</v>
      </c>
      <c r="K225" s="12">
        <v>5.6593886462882086</v>
      </c>
      <c r="L225" s="13">
        <v>0.11966661633061371</v>
      </c>
      <c r="M225" s="14">
        <v>3.8105849582172699</v>
      </c>
      <c r="N225" s="14">
        <v>3.9805729563023529</v>
      </c>
      <c r="O225" s="14">
        <v>4.0283842794759828</v>
      </c>
      <c r="P225" s="15">
        <v>1.4086391058221249E-4</v>
      </c>
      <c r="Q225" s="16">
        <v>5.8647612680288203E-2</v>
      </c>
    </row>
    <row r="226" spans="1:17" x14ac:dyDescent="0.3">
      <c r="A226" s="1">
        <v>0</v>
      </c>
      <c r="B226" s="9" t="s">
        <v>366</v>
      </c>
      <c r="C226" s="9">
        <v>24</v>
      </c>
      <c r="D226" s="9">
        <v>1</v>
      </c>
      <c r="E226" s="10">
        <v>11.206349206349209</v>
      </c>
      <c r="F226" s="10">
        <v>11.52291090899355</v>
      </c>
      <c r="G226" s="10">
        <v>10.102040816326531</v>
      </c>
      <c r="H226" s="11">
        <v>1.9782925172474711E-2</v>
      </c>
      <c r="I226" s="12">
        <v>3.6190476190476191</v>
      </c>
      <c r="J226" s="12">
        <v>4.0617853727886466</v>
      </c>
      <c r="K226" s="12">
        <v>2.9387755102040818</v>
      </c>
      <c r="L226" s="13">
        <v>0.14602738785979719</v>
      </c>
      <c r="M226" s="14">
        <v>0.88888888888888884</v>
      </c>
      <c r="N226" s="14">
        <v>1.0751818305971219</v>
      </c>
      <c r="O226" s="14">
        <v>1.2244897959183669</v>
      </c>
      <c r="P226" s="15">
        <v>1.486810480238795E-2</v>
      </c>
      <c r="Q226" s="16">
        <v>6.0226139278219952E-2</v>
      </c>
    </row>
    <row r="227" spans="1:17" x14ac:dyDescent="0.3">
      <c r="A227" s="1">
        <v>69</v>
      </c>
      <c r="B227" s="9" t="s">
        <v>127</v>
      </c>
      <c r="C227" s="9">
        <v>30</v>
      </c>
      <c r="D227" s="9">
        <v>8</v>
      </c>
      <c r="E227" s="10">
        <v>9.6107554417413574</v>
      </c>
      <c r="F227" s="10">
        <v>8.8724232163187082</v>
      </c>
      <c r="G227" s="10">
        <v>7.5258620689655169</v>
      </c>
      <c r="H227" s="11">
        <v>3.2013978582941652E-2</v>
      </c>
      <c r="I227" s="12">
        <v>6.8681177976952634</v>
      </c>
      <c r="J227" s="12">
        <v>6.1038107368769303</v>
      </c>
      <c r="K227" s="12">
        <v>7.2931034482758621</v>
      </c>
      <c r="L227" s="13">
        <v>2.659210806516886E-2</v>
      </c>
      <c r="M227" s="14">
        <v>1.106274007682458</v>
      </c>
      <c r="N227" s="14">
        <v>1.2501968296111849</v>
      </c>
      <c r="O227" s="14">
        <v>1.9396551724137929</v>
      </c>
      <c r="P227" s="15">
        <v>0.12634760224646641</v>
      </c>
      <c r="Q227" s="16">
        <v>6.1651229631525618E-2</v>
      </c>
    </row>
    <row r="228" spans="1:17" x14ac:dyDescent="0.3">
      <c r="A228" s="1">
        <v>68</v>
      </c>
      <c r="B228" s="9" t="s">
        <v>126</v>
      </c>
      <c r="C228" s="9">
        <v>27</v>
      </c>
      <c r="D228" s="9">
        <v>5</v>
      </c>
      <c r="E228" s="10">
        <v>13.31483253588517</v>
      </c>
      <c r="F228" s="10">
        <v>12.60328599759613</v>
      </c>
      <c r="G228" s="10">
        <v>15.806094182825481</v>
      </c>
      <c r="H228" s="11">
        <v>4.1059412280905899E-2</v>
      </c>
      <c r="I228" s="12">
        <v>4.7368421052631584</v>
      </c>
      <c r="J228" s="12">
        <v>4.2582543649569509</v>
      </c>
      <c r="K228" s="12">
        <v>6.3822714681440447</v>
      </c>
      <c r="L228" s="13">
        <v>0.1107555436725767</v>
      </c>
      <c r="M228" s="14">
        <v>1.705263157894737</v>
      </c>
      <c r="N228" s="14">
        <v>1.796893141784798</v>
      </c>
      <c r="O228" s="14">
        <v>2.2105263157894739</v>
      </c>
      <c r="P228" s="15">
        <v>3.501380802268874E-2</v>
      </c>
      <c r="Q228" s="16">
        <v>6.2276254658723773E-2</v>
      </c>
    </row>
    <row r="229" spans="1:17" x14ac:dyDescent="0.3">
      <c r="A229" s="1">
        <v>176</v>
      </c>
      <c r="B229" s="9" t="s">
        <v>230</v>
      </c>
      <c r="C229" s="9">
        <v>32</v>
      </c>
      <c r="D229" s="9">
        <v>9</v>
      </c>
      <c r="E229" s="10">
        <v>14.22857142857143</v>
      </c>
      <c r="F229" s="10">
        <v>14.59111237983516</v>
      </c>
      <c r="G229" s="10">
        <v>11.4392523364486</v>
      </c>
      <c r="H229" s="11">
        <v>7.5916918053836727E-2</v>
      </c>
      <c r="I229" s="12">
        <v>3.4909090909090912</v>
      </c>
      <c r="J229" s="12">
        <v>3.180770711615009</v>
      </c>
      <c r="K229" s="12">
        <v>4.5420560747663554</v>
      </c>
      <c r="L229" s="13">
        <v>8.9824201804262663E-2</v>
      </c>
      <c r="M229" s="14">
        <v>2.8051948051948048</v>
      </c>
      <c r="N229" s="14">
        <v>3.5707150498667399</v>
      </c>
      <c r="O229" s="14">
        <v>3.1121495327102799</v>
      </c>
      <c r="P229" s="15">
        <v>2.1711102422489109E-2</v>
      </c>
      <c r="Q229" s="16">
        <v>6.2484074093529497E-2</v>
      </c>
    </row>
    <row r="230" spans="1:17" x14ac:dyDescent="0.3">
      <c r="A230" s="1">
        <v>163</v>
      </c>
      <c r="B230" s="9" t="s">
        <v>219</v>
      </c>
      <c r="C230" s="9">
        <v>29</v>
      </c>
      <c r="D230" s="9">
        <v>9</v>
      </c>
      <c r="E230" s="10">
        <v>13.773008666941809</v>
      </c>
      <c r="F230" s="10">
        <v>13.691349129688049</v>
      </c>
      <c r="G230" s="10">
        <v>13.330727894479731</v>
      </c>
      <c r="H230" s="11">
        <v>7.3180414616783355E-4</v>
      </c>
      <c r="I230" s="12">
        <v>17.398266611638469</v>
      </c>
      <c r="J230" s="12">
        <v>14.07780974741372</v>
      </c>
      <c r="K230" s="12">
        <v>15.86321446018564</v>
      </c>
      <c r="L230" s="13">
        <v>1.266750143969054E-2</v>
      </c>
      <c r="M230" s="14">
        <v>1.7383408997111021</v>
      </c>
      <c r="N230" s="14">
        <v>1.5940604241387011</v>
      </c>
      <c r="O230" s="14">
        <v>2.7435271128480698</v>
      </c>
      <c r="P230" s="15">
        <v>0.17553926158436611</v>
      </c>
      <c r="Q230" s="16">
        <v>6.297952239007483E-2</v>
      </c>
    </row>
    <row r="231" spans="1:17" x14ac:dyDescent="0.3">
      <c r="A231" s="1">
        <v>177</v>
      </c>
      <c r="B231" s="9" t="s">
        <v>232</v>
      </c>
      <c r="C231" s="9">
        <v>24</v>
      </c>
      <c r="D231" s="9">
        <v>4</v>
      </c>
      <c r="E231" s="10">
        <v>15.14838709677419</v>
      </c>
      <c r="F231" s="10">
        <v>14.84760582425009</v>
      </c>
      <c r="G231" s="10">
        <v>19.911917098445599</v>
      </c>
      <c r="H231" s="11">
        <v>6.4686645755730326E-2</v>
      </c>
      <c r="I231" s="12">
        <v>13.36774193548387</v>
      </c>
      <c r="J231" s="12">
        <v>13.3672502854967</v>
      </c>
      <c r="K231" s="12">
        <v>9.8860103626943001</v>
      </c>
      <c r="L231" s="13">
        <v>0.124001171450348</v>
      </c>
      <c r="M231" s="14">
        <v>2.116129032258065</v>
      </c>
      <c r="N231" s="14">
        <v>2.0736666017625041</v>
      </c>
      <c r="O231" s="14">
        <v>2.0051813471502591</v>
      </c>
      <c r="P231" s="15">
        <v>1.1665056251225099E-3</v>
      </c>
      <c r="Q231" s="16">
        <v>6.3284774277066955E-2</v>
      </c>
    </row>
    <row r="232" spans="1:17" x14ac:dyDescent="0.3">
      <c r="A232" s="1">
        <v>225</v>
      </c>
      <c r="B232" s="9" t="s">
        <v>466</v>
      </c>
      <c r="C232" s="9">
        <v>22</v>
      </c>
      <c r="D232" s="9">
        <v>0</v>
      </c>
      <c r="E232" s="10">
        <v>12.731054977711739</v>
      </c>
      <c r="F232" s="10">
        <v>12.017431409892071</v>
      </c>
      <c r="G232" s="10">
        <v>14.597381342062191</v>
      </c>
      <c r="H232" s="11">
        <v>3.1237239575643391E-2</v>
      </c>
      <c r="I232" s="12">
        <v>6.4190193164933138</v>
      </c>
      <c r="J232" s="12">
        <v>4.6710159071639783</v>
      </c>
      <c r="K232" s="12">
        <v>5.2585924713584289</v>
      </c>
      <c r="L232" s="13">
        <v>1.2485038909788941E-2</v>
      </c>
      <c r="M232" s="14">
        <v>2.1931649331352161</v>
      </c>
      <c r="N232" s="14">
        <v>1.7671664576026489</v>
      </c>
      <c r="O232" s="14">
        <v>2.8723404255319149</v>
      </c>
      <c r="P232" s="15">
        <v>0.14804354371189241</v>
      </c>
      <c r="Q232" s="16">
        <v>6.3921940732441562E-2</v>
      </c>
    </row>
    <row r="233" spans="1:17" x14ac:dyDescent="0.3">
      <c r="A233" s="1">
        <v>73</v>
      </c>
      <c r="B233" s="9" t="s">
        <v>132</v>
      </c>
      <c r="C233" s="9">
        <v>28</v>
      </c>
      <c r="D233" s="9">
        <v>7</v>
      </c>
      <c r="E233" s="10">
        <v>10.13188307273963</v>
      </c>
      <c r="F233" s="10">
        <v>10.03924165368667</v>
      </c>
      <c r="G233" s="10">
        <v>11.751037344398339</v>
      </c>
      <c r="H233" s="11">
        <v>2.1220296345125889E-2</v>
      </c>
      <c r="I233" s="12">
        <v>14.072059823249489</v>
      </c>
      <c r="J233" s="12">
        <v>13.97925235310859</v>
      </c>
      <c r="K233" s="12">
        <v>17.278008298755189</v>
      </c>
      <c r="L233" s="13">
        <v>3.6451299483678257E-2</v>
      </c>
      <c r="M233" s="14">
        <v>0.97892590074779062</v>
      </c>
      <c r="N233" s="14">
        <v>0.95662465096528304</v>
      </c>
      <c r="O233" s="14">
        <v>1.518672199170124</v>
      </c>
      <c r="P233" s="15">
        <v>0.13696765793887661</v>
      </c>
      <c r="Q233" s="16">
        <v>6.4879751255893583E-2</v>
      </c>
    </row>
    <row r="234" spans="1:17" x14ac:dyDescent="0.3">
      <c r="A234" s="1">
        <v>187</v>
      </c>
      <c r="B234" s="9" t="s">
        <v>244</v>
      </c>
      <c r="C234" s="9">
        <v>27</v>
      </c>
      <c r="D234" s="9">
        <v>6</v>
      </c>
      <c r="E234" s="10">
        <v>12.474725274725269</v>
      </c>
      <c r="F234" s="10">
        <v>13.59125917888343</v>
      </c>
      <c r="G234" s="10">
        <v>12.413793103448279</v>
      </c>
      <c r="H234" s="11">
        <v>8.9967945042543612E-3</v>
      </c>
      <c r="I234" s="12">
        <v>4.3780219780219776</v>
      </c>
      <c r="J234" s="12">
        <v>3.834425401903212</v>
      </c>
      <c r="K234" s="12">
        <v>3.0024057738572569</v>
      </c>
      <c r="L234" s="13">
        <v>7.6794191138192996E-2</v>
      </c>
      <c r="M234" s="14">
        <v>7.1736263736263739</v>
      </c>
      <c r="N234" s="14">
        <v>7.0835912850891063</v>
      </c>
      <c r="O234" s="14">
        <v>5.2830793905372886</v>
      </c>
      <c r="P234" s="15">
        <v>0.116149599190181</v>
      </c>
      <c r="Q234" s="16">
        <v>6.7313528277542778E-2</v>
      </c>
    </row>
    <row r="235" spans="1:17" x14ac:dyDescent="0.3">
      <c r="A235" s="1">
        <v>51</v>
      </c>
      <c r="B235" s="9" t="s">
        <v>115</v>
      </c>
      <c r="C235" s="9">
        <v>29</v>
      </c>
      <c r="D235" s="9">
        <v>8</v>
      </c>
      <c r="E235" s="10">
        <v>14.555256064690029</v>
      </c>
      <c r="F235" s="10">
        <v>13.32883172103495</v>
      </c>
      <c r="G235" s="10">
        <v>15.646153846153849</v>
      </c>
      <c r="H235" s="11">
        <v>2.193600941164852E-2</v>
      </c>
      <c r="I235" s="12">
        <v>9.703504043126685</v>
      </c>
      <c r="J235" s="12">
        <v>8.4352876062322917</v>
      </c>
      <c r="K235" s="12">
        <v>7.9615384615384617</v>
      </c>
      <c r="L235" s="13">
        <v>3.540812117396896E-3</v>
      </c>
      <c r="M235" s="14">
        <v>2.474393530997304</v>
      </c>
      <c r="N235" s="14">
        <v>2.55915729147062</v>
      </c>
      <c r="O235" s="14">
        <v>1.8</v>
      </c>
      <c r="P235" s="15">
        <v>0.17787647938055781</v>
      </c>
      <c r="Q235" s="16">
        <v>6.7784433636534386E-2</v>
      </c>
    </row>
    <row r="236" spans="1:17" x14ac:dyDescent="0.3">
      <c r="A236" s="1">
        <v>130</v>
      </c>
      <c r="B236" s="9" t="s">
        <v>445</v>
      </c>
      <c r="C236" s="9">
        <v>22</v>
      </c>
      <c r="D236" s="9">
        <v>0</v>
      </c>
      <c r="E236" s="10">
        <v>12.2217659137577</v>
      </c>
      <c r="F236" s="10">
        <v>13.78462924246978</v>
      </c>
      <c r="G236" s="10">
        <v>11.02040816326531</v>
      </c>
      <c r="H236" s="11">
        <v>6.2914418852876269E-2</v>
      </c>
      <c r="I236" s="12">
        <v>6.4804928131416837</v>
      </c>
      <c r="J236" s="12">
        <v>6.2704655575784276</v>
      </c>
      <c r="K236" s="12">
        <v>5.2058309037900878</v>
      </c>
      <c r="L236" s="13">
        <v>4.1823568208741682E-2</v>
      </c>
      <c r="M236" s="14">
        <v>1.9712525667351131</v>
      </c>
      <c r="N236" s="14">
        <v>2.5702404780324568</v>
      </c>
      <c r="O236" s="14">
        <v>1.9521865889212831</v>
      </c>
      <c r="P236" s="15">
        <v>0.1002328403271731</v>
      </c>
      <c r="Q236" s="16">
        <v>6.8323609129597007E-2</v>
      </c>
    </row>
    <row r="237" spans="1:17" x14ac:dyDescent="0.3">
      <c r="A237" s="1">
        <v>229</v>
      </c>
      <c r="B237" s="9" t="s">
        <v>281</v>
      </c>
      <c r="C237" s="9">
        <v>35</v>
      </c>
      <c r="D237" s="9">
        <v>16</v>
      </c>
      <c r="E237" s="10">
        <v>14.15126050420168</v>
      </c>
      <c r="F237" s="10">
        <v>13.20208767851452</v>
      </c>
      <c r="G237" s="10">
        <v>19.022931206380861</v>
      </c>
      <c r="H237" s="11">
        <v>9.3630420825843275E-2</v>
      </c>
      <c r="I237" s="12">
        <v>3.1932773109243699</v>
      </c>
      <c r="J237" s="12">
        <v>2.2344819080365679</v>
      </c>
      <c r="K237" s="12">
        <v>2.9790628115653042</v>
      </c>
      <c r="L237" s="13">
        <v>6.2468987489176217E-2</v>
      </c>
      <c r="M237" s="14">
        <v>6.5546218487394956</v>
      </c>
      <c r="N237" s="14">
        <v>5.774824397862993</v>
      </c>
      <c r="O237" s="14">
        <v>7.429710867397807</v>
      </c>
      <c r="P237" s="15">
        <v>4.9612668155363047E-2</v>
      </c>
      <c r="Q237" s="16">
        <v>6.8570692156794191E-2</v>
      </c>
    </row>
    <row r="238" spans="1:17" x14ac:dyDescent="0.3">
      <c r="A238" s="1">
        <v>266</v>
      </c>
      <c r="B238" s="9" t="s">
        <v>321</v>
      </c>
      <c r="C238" s="9">
        <v>26</v>
      </c>
      <c r="D238" s="9">
        <v>4</v>
      </c>
      <c r="E238" s="10">
        <v>9.0482221139795413</v>
      </c>
      <c r="F238" s="10">
        <v>9.5297672128253197</v>
      </c>
      <c r="G238" s="10">
        <v>12.257668711656439</v>
      </c>
      <c r="H238" s="11">
        <v>4.9526952973654351E-2</v>
      </c>
      <c r="I238" s="12">
        <v>2.4724792985874329</v>
      </c>
      <c r="J238" s="12">
        <v>2.6611826620337982</v>
      </c>
      <c r="K238" s="12">
        <v>4.3343558282208594</v>
      </c>
      <c r="L238" s="13">
        <v>0.1490159165046093</v>
      </c>
      <c r="M238" s="14">
        <v>1.7184607890891379</v>
      </c>
      <c r="N238" s="14">
        <v>1.7170743647767099</v>
      </c>
      <c r="O238" s="14">
        <v>1.877300613496933</v>
      </c>
      <c r="P238" s="15">
        <v>7.2844989613615237E-3</v>
      </c>
      <c r="Q238" s="16">
        <v>6.860912281320837E-2</v>
      </c>
    </row>
    <row r="239" spans="1:17" x14ac:dyDescent="0.3">
      <c r="A239" s="1">
        <v>298</v>
      </c>
      <c r="B239" s="9" t="s">
        <v>363</v>
      </c>
      <c r="C239" s="9">
        <v>29</v>
      </c>
      <c r="D239" s="9">
        <v>10</v>
      </c>
      <c r="E239" s="10">
        <v>13.187571921749139</v>
      </c>
      <c r="F239" s="10">
        <v>12.58116230482735</v>
      </c>
      <c r="G239" s="10">
        <v>14.810767376456409</v>
      </c>
      <c r="H239" s="11">
        <v>2.2662132037720269E-2</v>
      </c>
      <c r="I239" s="12">
        <v>7.070195627157652</v>
      </c>
      <c r="J239" s="12">
        <v>6.4990215267395559</v>
      </c>
      <c r="K239" s="12">
        <v>7.5644837284049817</v>
      </c>
      <c r="L239" s="13">
        <v>1.9838896355202189E-2</v>
      </c>
      <c r="M239" s="14">
        <v>2.0989643268124278</v>
      </c>
      <c r="N239" s="14">
        <v>1.751321282699098</v>
      </c>
      <c r="O239" s="14">
        <v>2.9505825632784251</v>
      </c>
      <c r="P239" s="15">
        <v>0.16520077536221789</v>
      </c>
      <c r="Q239" s="16">
        <v>6.9233934585046786E-2</v>
      </c>
    </row>
    <row r="240" spans="1:17" x14ac:dyDescent="0.3">
      <c r="A240" s="1">
        <v>262</v>
      </c>
      <c r="B240" s="9" t="s">
        <v>316</v>
      </c>
      <c r="C240" s="9">
        <v>28</v>
      </c>
      <c r="D240" s="9">
        <v>2</v>
      </c>
      <c r="E240" s="10">
        <v>17.068506653523901</v>
      </c>
      <c r="F240" s="10">
        <v>17.37967971841757</v>
      </c>
      <c r="G240" s="10">
        <v>12.383458646616541</v>
      </c>
      <c r="H240" s="11">
        <v>0.16277937513113069</v>
      </c>
      <c r="I240" s="12">
        <v>4.2405125677673734</v>
      </c>
      <c r="J240" s="12">
        <v>3.7825678228322221</v>
      </c>
      <c r="K240" s="12">
        <v>4.2631578947368416</v>
      </c>
      <c r="L240" s="13">
        <v>1.270827938027694E-2</v>
      </c>
      <c r="M240" s="14">
        <v>3.034006899950715</v>
      </c>
      <c r="N240" s="14">
        <v>3.5285553670624119</v>
      </c>
      <c r="O240" s="14">
        <v>4.3308270676691727</v>
      </c>
      <c r="P240" s="15">
        <v>3.4316363647534702E-2</v>
      </c>
      <c r="Q240" s="16">
        <v>6.9934672719647456E-2</v>
      </c>
    </row>
    <row r="241" spans="1:17" x14ac:dyDescent="0.3">
      <c r="A241" s="1">
        <v>8</v>
      </c>
      <c r="B241" s="9" t="s">
        <v>74</v>
      </c>
      <c r="C241" s="9">
        <v>23</v>
      </c>
      <c r="D241" s="9">
        <v>4</v>
      </c>
      <c r="E241" s="10">
        <v>26.30769230769231</v>
      </c>
      <c r="F241" s="10">
        <v>26.296815272233381</v>
      </c>
      <c r="G241" s="10">
        <v>30.44274809160305</v>
      </c>
      <c r="H241" s="11">
        <v>1.854713414416586E-2</v>
      </c>
      <c r="I241" s="12">
        <v>9.8359941944847602</v>
      </c>
      <c r="J241" s="12">
        <v>8.7621402725379411</v>
      </c>
      <c r="K241" s="12">
        <v>13.70992366412214</v>
      </c>
      <c r="L241" s="13">
        <v>0.13024206804824709</v>
      </c>
      <c r="M241" s="14">
        <v>4.715529753265602</v>
      </c>
      <c r="N241" s="14">
        <v>4.7395742423089242</v>
      </c>
      <c r="O241" s="14">
        <v>6.4732824427480917</v>
      </c>
      <c r="P241" s="15">
        <v>7.173034069703095E-2</v>
      </c>
      <c r="Q241" s="16">
        <v>7.3506514296481321E-2</v>
      </c>
    </row>
    <row r="242" spans="1:17" x14ac:dyDescent="0.3">
      <c r="A242" s="1">
        <v>215</v>
      </c>
      <c r="B242" s="9" t="s">
        <v>461</v>
      </c>
      <c r="C242" s="9">
        <v>25</v>
      </c>
      <c r="D242" s="9">
        <v>2</v>
      </c>
      <c r="E242" s="10">
        <v>13.2289156626506</v>
      </c>
      <c r="F242" s="10">
        <v>12.074475900923421</v>
      </c>
      <c r="G242" s="10">
        <v>14.88607594936709</v>
      </c>
      <c r="H242" s="11">
        <v>3.5673574124974669E-2</v>
      </c>
      <c r="I242" s="12">
        <v>3.5421686746987948</v>
      </c>
      <c r="J242" s="12">
        <v>3.2139300843775258</v>
      </c>
      <c r="K242" s="12">
        <v>4.7088607594936711</v>
      </c>
      <c r="L242" s="13">
        <v>0.1007883672372489</v>
      </c>
      <c r="M242" s="14">
        <v>5.4216867469879517</v>
      </c>
      <c r="N242" s="14">
        <v>4.9966602518041654</v>
      </c>
      <c r="O242" s="14">
        <v>7.0632911392405067</v>
      </c>
      <c r="P242" s="15">
        <v>8.5607460999466367E-2</v>
      </c>
      <c r="Q242" s="16">
        <v>7.4023134120563314E-2</v>
      </c>
    </row>
    <row r="243" spans="1:17" x14ac:dyDescent="0.3">
      <c r="A243" s="1">
        <v>258</v>
      </c>
      <c r="B243" s="9" t="s">
        <v>312</v>
      </c>
      <c r="C243" s="9">
        <v>33</v>
      </c>
      <c r="D243" s="9">
        <v>11</v>
      </c>
      <c r="E243" s="10">
        <v>13.93548387096774</v>
      </c>
      <c r="F243" s="10">
        <v>14.07577105572001</v>
      </c>
      <c r="G243" s="10">
        <v>11.23152709359606</v>
      </c>
      <c r="H243" s="11">
        <v>6.4129236806686779E-2</v>
      </c>
      <c r="I243" s="12">
        <v>7.1910669975186101</v>
      </c>
      <c r="J243" s="12">
        <v>6.6147565036679943</v>
      </c>
      <c r="K243" s="12">
        <v>7.2709359605911326</v>
      </c>
      <c r="L243" s="13">
        <v>8.1445036144988815E-3</v>
      </c>
      <c r="M243" s="14">
        <v>1.4739454094292801</v>
      </c>
      <c r="N243" s="14">
        <v>2.2188921491195508</v>
      </c>
      <c r="O243" s="14">
        <v>1.5960591133004931</v>
      </c>
      <c r="P243" s="15">
        <v>0.1522808651294299</v>
      </c>
      <c r="Q243" s="16">
        <v>7.4851535183538528E-2</v>
      </c>
    </row>
    <row r="244" spans="1:17" x14ac:dyDescent="0.3">
      <c r="A244" s="1">
        <v>199</v>
      </c>
      <c r="B244" s="9" t="s">
        <v>457</v>
      </c>
      <c r="C244" s="9">
        <v>27</v>
      </c>
      <c r="D244" s="9">
        <v>5</v>
      </c>
      <c r="E244" s="10">
        <v>11.796296296296299</v>
      </c>
      <c r="F244" s="10">
        <v>12.801612913410249</v>
      </c>
      <c r="G244" s="10">
        <v>11.61752988047809</v>
      </c>
      <c r="H244" s="11">
        <v>1.0388114305248769E-2</v>
      </c>
      <c r="I244" s="12">
        <v>3.0370370370370372</v>
      </c>
      <c r="J244" s="12">
        <v>3.2826408470803958</v>
      </c>
      <c r="K244" s="12">
        <v>2.6226522481502559</v>
      </c>
      <c r="L244" s="13">
        <v>6.3327369526443328E-2</v>
      </c>
      <c r="M244" s="14">
        <v>2.0555555555555549</v>
      </c>
      <c r="N244" s="14">
        <v>1.829375444802507</v>
      </c>
      <c r="O244" s="14">
        <v>2.991462720546386</v>
      </c>
      <c r="P244" s="15">
        <v>0.15090731835947949</v>
      </c>
      <c r="Q244" s="16">
        <v>7.4874267397057215E-2</v>
      </c>
    </row>
    <row r="245" spans="1:17" x14ac:dyDescent="0.3">
      <c r="A245" s="1">
        <v>256</v>
      </c>
      <c r="B245" s="9" t="s">
        <v>310</v>
      </c>
      <c r="C245" s="9">
        <v>24</v>
      </c>
      <c r="D245" s="9">
        <v>4</v>
      </c>
      <c r="E245" s="10">
        <v>22.53897978825794</v>
      </c>
      <c r="F245" s="10">
        <v>22.00485086278762</v>
      </c>
      <c r="G245" s="10">
        <v>19.042350907519449</v>
      </c>
      <c r="H245" s="11">
        <v>2.4203355344638161E-2</v>
      </c>
      <c r="I245" s="12">
        <v>3.603464870067373</v>
      </c>
      <c r="J245" s="12">
        <v>3.6098006941126668</v>
      </c>
      <c r="K245" s="12">
        <v>4.4183232497839242</v>
      </c>
      <c r="L245" s="13">
        <v>3.3486465319805439E-2</v>
      </c>
      <c r="M245" s="14">
        <v>7.2242540904716073</v>
      </c>
      <c r="N245" s="14">
        <v>7.1102652569916716</v>
      </c>
      <c r="O245" s="14">
        <v>5.0250648228176322</v>
      </c>
      <c r="P245" s="15">
        <v>0.1721917248515884</v>
      </c>
      <c r="Q245" s="16">
        <v>7.6627181838677325E-2</v>
      </c>
    </row>
    <row r="246" spans="1:17" x14ac:dyDescent="0.3">
      <c r="A246" s="1">
        <v>49</v>
      </c>
      <c r="B246" s="9" t="s">
        <v>113</v>
      </c>
      <c r="C246" s="9">
        <v>40</v>
      </c>
      <c r="D246" s="9">
        <v>19</v>
      </c>
      <c r="E246" s="10">
        <v>10.98245614035088</v>
      </c>
      <c r="F246" s="10">
        <v>11.533663889960719</v>
      </c>
      <c r="G246" s="10">
        <v>15.21203007518797</v>
      </c>
      <c r="H246" s="11">
        <v>5.8470333683862022E-2</v>
      </c>
      <c r="I246" s="12">
        <v>5.192982456140351</v>
      </c>
      <c r="J246" s="12">
        <v>6.323015503509188</v>
      </c>
      <c r="K246" s="12">
        <v>5.2511278195488718</v>
      </c>
      <c r="L246" s="13">
        <v>4.1667110302766097E-2</v>
      </c>
      <c r="M246" s="14">
        <v>2.4210526315789469</v>
      </c>
      <c r="N246" s="14">
        <v>3.2058166966473252</v>
      </c>
      <c r="O246" s="14">
        <v>2.3548872180451128</v>
      </c>
      <c r="P246" s="15">
        <v>0.13057105505845021</v>
      </c>
      <c r="Q246" s="16">
        <v>7.6902833015026109E-2</v>
      </c>
    </row>
    <row r="247" spans="1:17" x14ac:dyDescent="0.3">
      <c r="A247" s="1">
        <v>72</v>
      </c>
      <c r="B247" s="9" t="s">
        <v>131</v>
      </c>
      <c r="C247" s="9">
        <v>24</v>
      </c>
      <c r="D247" s="9">
        <v>5</v>
      </c>
      <c r="E247" s="10">
        <v>27.85478547854785</v>
      </c>
      <c r="F247" s="10">
        <v>26.316327731020611</v>
      </c>
      <c r="G247" s="10">
        <v>28.255135135135131</v>
      </c>
      <c r="H247" s="11">
        <v>4.7084131255532326E-3</v>
      </c>
      <c r="I247" s="12">
        <v>10.970297029702969</v>
      </c>
      <c r="J247" s="12">
        <v>10.6251057418568</v>
      </c>
      <c r="K247" s="12">
        <v>13.07675675675676</v>
      </c>
      <c r="L247" s="13">
        <v>3.5149342749475593E-2</v>
      </c>
      <c r="M247" s="14">
        <v>2.2970297029702968</v>
      </c>
      <c r="N247" s="14">
        <v>2.3889078019832648</v>
      </c>
      <c r="O247" s="14">
        <v>4.2421621621621624</v>
      </c>
      <c r="P247" s="15">
        <v>0.1908514787095611</v>
      </c>
      <c r="Q247" s="16">
        <v>7.6903078194863306E-2</v>
      </c>
    </row>
    <row r="248" spans="1:17" x14ac:dyDescent="0.3">
      <c r="A248" s="1">
        <v>265</v>
      </c>
      <c r="B248" s="9" t="s">
        <v>471</v>
      </c>
      <c r="C248" s="9">
        <v>20</v>
      </c>
      <c r="D248" s="9">
        <v>0</v>
      </c>
      <c r="E248" s="10">
        <v>18.412884333821381</v>
      </c>
      <c r="F248" s="10">
        <v>21.209262236964801</v>
      </c>
      <c r="G248" s="10">
        <v>17.23607427055703</v>
      </c>
      <c r="H248" s="11">
        <v>5.3137547880285817E-2</v>
      </c>
      <c r="I248" s="12">
        <v>4.5680819912152266</v>
      </c>
      <c r="J248" s="12">
        <v>5.1887012977913134</v>
      </c>
      <c r="K248" s="12">
        <v>3.7002652519893902</v>
      </c>
      <c r="L248" s="13">
        <v>0.16180600787096019</v>
      </c>
      <c r="M248" s="14">
        <v>6.2898975109809667</v>
      </c>
      <c r="N248" s="14">
        <v>6.8626929318496366</v>
      </c>
      <c r="O248" s="14">
        <v>6.0159151193633953</v>
      </c>
      <c r="P248" s="15">
        <v>1.981232939962866E-2</v>
      </c>
      <c r="Q248" s="16">
        <v>7.8251961716958238E-2</v>
      </c>
    </row>
    <row r="249" spans="1:17" x14ac:dyDescent="0.3">
      <c r="A249" s="1">
        <v>185</v>
      </c>
      <c r="B249" s="9" t="s">
        <v>394</v>
      </c>
      <c r="C249" s="9">
        <v>22</v>
      </c>
      <c r="D249" s="9">
        <v>1</v>
      </c>
      <c r="E249" s="10">
        <v>13.33828996282528</v>
      </c>
      <c r="F249" s="10">
        <v>11.73601503691803</v>
      </c>
      <c r="G249" s="10">
        <v>12.4304932735426</v>
      </c>
      <c r="H249" s="11">
        <v>3.1213362432207302E-3</v>
      </c>
      <c r="I249" s="12">
        <v>3.2118959107806688</v>
      </c>
      <c r="J249" s="12">
        <v>3.793188953988134</v>
      </c>
      <c r="K249" s="12">
        <v>5.2197309417040358</v>
      </c>
      <c r="L249" s="13">
        <v>7.4691792700137649E-2</v>
      </c>
      <c r="M249" s="14">
        <v>2.4089219330855021</v>
      </c>
      <c r="N249" s="14">
        <v>1.9579050744895241</v>
      </c>
      <c r="O249" s="14">
        <v>1.399103139013453</v>
      </c>
      <c r="P249" s="15">
        <v>0.15952044093269491</v>
      </c>
      <c r="Q249" s="16">
        <v>7.9111189958684436E-2</v>
      </c>
    </row>
    <row r="250" spans="1:17" x14ac:dyDescent="0.3">
      <c r="A250" s="1">
        <v>45</v>
      </c>
      <c r="B250" s="9" t="s">
        <v>109</v>
      </c>
      <c r="C250" s="9">
        <v>24</v>
      </c>
      <c r="D250" s="9">
        <v>4</v>
      </c>
      <c r="E250" s="10">
        <v>14.52888527257933</v>
      </c>
      <c r="F250" s="10">
        <v>16.032078966077371</v>
      </c>
      <c r="G250" s="10">
        <v>16.593611793611789</v>
      </c>
      <c r="H250" s="11">
        <v>1.14516601158476E-3</v>
      </c>
      <c r="I250" s="12">
        <v>5.668022782750203</v>
      </c>
      <c r="J250" s="12">
        <v>4.7110429780646834</v>
      </c>
      <c r="K250" s="12">
        <v>4.2103194103194106</v>
      </c>
      <c r="L250" s="13">
        <v>1.414379579412689E-2</v>
      </c>
      <c r="M250" s="14">
        <v>2.3726606997558992</v>
      </c>
      <c r="N250" s="14">
        <v>2.8777304451724701</v>
      </c>
      <c r="O250" s="14">
        <v>1.9459459459459461</v>
      </c>
      <c r="P250" s="15">
        <v>0.22928171320512911</v>
      </c>
      <c r="Q250" s="16">
        <v>8.1523558336946897E-2</v>
      </c>
    </row>
    <row r="251" spans="1:17" x14ac:dyDescent="0.3">
      <c r="A251" s="1">
        <v>76</v>
      </c>
      <c r="B251" s="9" t="s">
        <v>374</v>
      </c>
      <c r="C251" s="9">
        <v>23</v>
      </c>
      <c r="D251" s="9">
        <v>2</v>
      </c>
      <c r="E251" s="10">
        <v>12.35334088335221</v>
      </c>
      <c r="F251" s="10">
        <v>12.899527888798071</v>
      </c>
      <c r="G251" s="10">
        <v>13.095057034220529</v>
      </c>
      <c r="H251" s="11">
        <v>2.2295037939528071E-4</v>
      </c>
      <c r="I251" s="12">
        <v>7.0939977349943373</v>
      </c>
      <c r="J251" s="12">
        <v>6.6152162986424496</v>
      </c>
      <c r="K251" s="12">
        <v>6.752851711026616</v>
      </c>
      <c r="L251" s="13">
        <v>4.1541861261021329E-4</v>
      </c>
      <c r="M251" s="14">
        <v>1.5492638731596831</v>
      </c>
      <c r="N251" s="14">
        <v>1.046980703976345</v>
      </c>
      <c r="O251" s="14">
        <v>2.0988593155893538</v>
      </c>
      <c r="P251" s="15">
        <v>0.2511681636996822</v>
      </c>
      <c r="Q251" s="16">
        <v>8.3935510897229226E-2</v>
      </c>
    </row>
    <row r="252" spans="1:17" x14ac:dyDescent="0.3">
      <c r="A252" s="1">
        <v>231</v>
      </c>
      <c r="B252" s="9" t="s">
        <v>283</v>
      </c>
      <c r="C252" s="9">
        <v>28</v>
      </c>
      <c r="D252" s="9">
        <v>7</v>
      </c>
      <c r="E252" s="10">
        <v>9.014173228346456</v>
      </c>
      <c r="F252" s="10">
        <v>8.2049636466604703</v>
      </c>
      <c r="G252" s="10">
        <v>9.5749128919860631</v>
      </c>
      <c r="H252" s="11">
        <v>2.0471010998063251E-2</v>
      </c>
      <c r="I252" s="12">
        <v>5.4708661417322837</v>
      </c>
      <c r="J252" s="12">
        <v>5.5474765029451261</v>
      </c>
      <c r="K252" s="12">
        <v>6.1463414634146343</v>
      </c>
      <c r="L252" s="13">
        <v>9.4934581115545917E-3</v>
      </c>
      <c r="M252" s="14">
        <v>1.6157480314960631</v>
      </c>
      <c r="N252" s="14">
        <v>1.912675354961864</v>
      </c>
      <c r="O252" s="14">
        <v>1.29616724738676</v>
      </c>
      <c r="P252" s="15">
        <v>0.2262327623057078</v>
      </c>
      <c r="Q252" s="16">
        <v>8.5399077138441901E-2</v>
      </c>
    </row>
    <row r="253" spans="1:17" x14ac:dyDescent="0.3">
      <c r="A253" s="1">
        <v>117</v>
      </c>
      <c r="B253" s="9" t="s">
        <v>171</v>
      </c>
      <c r="C253" s="9">
        <v>27</v>
      </c>
      <c r="D253" s="9">
        <v>5</v>
      </c>
      <c r="E253" s="10">
        <v>12.167905553126371</v>
      </c>
      <c r="F253" s="10">
        <v>12.56340623921607</v>
      </c>
      <c r="G253" s="10">
        <v>8.4726392251815987</v>
      </c>
      <c r="H253" s="11">
        <v>0.23311598933186639</v>
      </c>
      <c r="I253" s="12">
        <v>8.4215128989943153</v>
      </c>
      <c r="J253" s="12">
        <v>8.4650608908731737</v>
      </c>
      <c r="K253" s="12">
        <v>8.385472154963681</v>
      </c>
      <c r="L253" s="13">
        <v>9.0084105723753211E-5</v>
      </c>
      <c r="M253" s="14">
        <v>7.9965019676432014</v>
      </c>
      <c r="N253" s="14">
        <v>6.7005447053174896</v>
      </c>
      <c r="O253" s="14">
        <v>7.9147699757869248</v>
      </c>
      <c r="P253" s="15">
        <v>2.35354192516939E-2</v>
      </c>
      <c r="Q253" s="16">
        <v>8.5580497563094673E-2</v>
      </c>
    </row>
    <row r="254" spans="1:17" x14ac:dyDescent="0.3">
      <c r="A254" s="1">
        <v>50</v>
      </c>
      <c r="B254" s="9" t="s">
        <v>432</v>
      </c>
      <c r="C254" s="9">
        <v>23</v>
      </c>
      <c r="D254" s="9">
        <v>0</v>
      </c>
      <c r="E254" s="10">
        <v>8.5836298932384345</v>
      </c>
      <c r="F254" s="10">
        <v>9.873056772328475</v>
      </c>
      <c r="G254" s="10">
        <v>15.525423728813561</v>
      </c>
      <c r="H254" s="11">
        <v>0.1325481814630621</v>
      </c>
      <c r="I254" s="12">
        <v>4.1637010676156594</v>
      </c>
      <c r="J254" s="12">
        <v>2.9722551795341601</v>
      </c>
      <c r="K254" s="12">
        <v>4.5423728813559334</v>
      </c>
      <c r="L254" s="13">
        <v>0.11948100174252881</v>
      </c>
      <c r="M254" s="14">
        <v>4.8042704626334523</v>
      </c>
      <c r="N254" s="14">
        <v>4.6677260196693009</v>
      </c>
      <c r="O254" s="14">
        <v>5.2203389830508478</v>
      </c>
      <c r="P254" s="15">
        <v>1.120584800221393E-2</v>
      </c>
      <c r="Q254" s="16">
        <v>8.7745010402601617E-2</v>
      </c>
    </row>
    <row r="255" spans="1:17" x14ac:dyDescent="0.3">
      <c r="A255" s="1">
        <v>112</v>
      </c>
      <c r="B255" s="9" t="s">
        <v>167</v>
      </c>
      <c r="C255" s="9">
        <v>33</v>
      </c>
      <c r="D255" s="9">
        <v>10</v>
      </c>
      <c r="E255" s="10">
        <v>11.97685631629701</v>
      </c>
      <c r="F255" s="10">
        <v>7.8742711442026039</v>
      </c>
      <c r="G255" s="10">
        <v>11.183999999999999</v>
      </c>
      <c r="H255" s="11">
        <v>8.7577091108225466E-2</v>
      </c>
      <c r="I255" s="12">
        <v>10.81388621022179</v>
      </c>
      <c r="J255" s="12">
        <v>9.4156198706588476</v>
      </c>
      <c r="K255" s="12">
        <v>12.528</v>
      </c>
      <c r="L255" s="13">
        <v>6.1719411796742923E-2</v>
      </c>
      <c r="M255" s="14">
        <v>2.6210221793635489</v>
      </c>
      <c r="N255" s="14">
        <v>2.0609741675785651</v>
      </c>
      <c r="O255" s="14">
        <v>3.12</v>
      </c>
      <c r="P255" s="15">
        <v>0.11521364580620411</v>
      </c>
      <c r="Q255" s="16">
        <v>8.8170049570390832E-2</v>
      </c>
    </row>
    <row r="256" spans="1:17" x14ac:dyDescent="0.3">
      <c r="A256" s="1">
        <v>80</v>
      </c>
      <c r="B256" s="9" t="s">
        <v>376</v>
      </c>
      <c r="C256" s="9">
        <v>24</v>
      </c>
      <c r="D256" s="9">
        <v>3</v>
      </c>
      <c r="E256" s="10">
        <v>15.720728534258461</v>
      </c>
      <c r="F256" s="10">
        <v>18.476538829712698</v>
      </c>
      <c r="G256" s="10">
        <v>21.498432601880879</v>
      </c>
      <c r="H256" s="11">
        <v>1.975808237818967E-2</v>
      </c>
      <c r="I256" s="12">
        <v>4.0433651344319168</v>
      </c>
      <c r="J256" s="12">
        <v>3.444461564928238</v>
      </c>
      <c r="K256" s="12">
        <v>3.1222570532915359</v>
      </c>
      <c r="L256" s="13">
        <v>1.064941922603403E-2</v>
      </c>
      <c r="M256" s="14">
        <v>8.1803989592367738</v>
      </c>
      <c r="N256" s="14">
        <v>8.6825813210238394</v>
      </c>
      <c r="O256" s="14">
        <v>5.8495297805642634</v>
      </c>
      <c r="P256" s="15">
        <v>0.23456706744296971</v>
      </c>
      <c r="Q256" s="16">
        <v>8.8324856349064465E-2</v>
      </c>
    </row>
    <row r="257" spans="1:17" x14ac:dyDescent="0.3">
      <c r="A257" s="1">
        <v>220</v>
      </c>
      <c r="B257" s="9" t="s">
        <v>463</v>
      </c>
      <c r="C257" s="9">
        <v>24</v>
      </c>
      <c r="D257" s="9">
        <v>1</v>
      </c>
      <c r="E257" s="10">
        <v>12.13851761846902</v>
      </c>
      <c r="F257" s="10">
        <v>14.358673683012951</v>
      </c>
      <c r="G257" s="10">
        <v>12.219512195121951</v>
      </c>
      <c r="H257" s="11">
        <v>3.0646395654260371E-2</v>
      </c>
      <c r="I257" s="12">
        <v>7.1300121506682874</v>
      </c>
      <c r="J257" s="12">
        <v>6.5838233518757674</v>
      </c>
      <c r="K257" s="12">
        <v>5.9634146341463419</v>
      </c>
      <c r="L257" s="13">
        <v>1.0823451363874831E-2</v>
      </c>
      <c r="M257" s="14">
        <v>2.2746051032806802</v>
      </c>
      <c r="N257" s="14">
        <v>2.9101384810923938</v>
      </c>
      <c r="O257" s="14">
        <v>1.975609756097561</v>
      </c>
      <c r="P257" s="15">
        <v>0.22376027427371251</v>
      </c>
      <c r="Q257" s="16">
        <v>8.8410040430615913E-2</v>
      </c>
    </row>
    <row r="258" spans="1:17" x14ac:dyDescent="0.3">
      <c r="A258" s="1">
        <v>10</v>
      </c>
      <c r="B258" s="9" t="s">
        <v>76</v>
      </c>
      <c r="C258" s="9">
        <v>32</v>
      </c>
      <c r="D258" s="9">
        <v>13</v>
      </c>
      <c r="E258" s="10">
        <v>12.407227853680039</v>
      </c>
      <c r="F258" s="10">
        <v>11.74959069876215</v>
      </c>
      <c r="G258" s="10">
        <v>13.226053639846739</v>
      </c>
      <c r="H258" s="11">
        <v>1.246190803756967E-2</v>
      </c>
      <c r="I258" s="12">
        <v>4.6646099603349489</v>
      </c>
      <c r="J258" s="12">
        <v>4.8032060257935729</v>
      </c>
      <c r="K258" s="12">
        <v>5.685823754789272</v>
      </c>
      <c r="L258" s="13">
        <v>2.4096751911345349E-2</v>
      </c>
      <c r="M258" s="14">
        <v>1.6659321286910529</v>
      </c>
      <c r="N258" s="14">
        <v>2.0061488521794382</v>
      </c>
      <c r="O258" s="14">
        <v>3.862068965517242</v>
      </c>
      <c r="P258" s="15">
        <v>0.23092901720537379</v>
      </c>
      <c r="Q258" s="16">
        <v>8.9162559051429613E-2</v>
      </c>
    </row>
    <row r="259" spans="1:17" x14ac:dyDescent="0.3">
      <c r="A259" s="1">
        <v>249</v>
      </c>
      <c r="B259" s="9" t="s">
        <v>306</v>
      </c>
      <c r="C259" s="9">
        <v>26</v>
      </c>
      <c r="D259" s="9">
        <v>5</v>
      </c>
      <c r="E259" s="10">
        <v>12.54</v>
      </c>
      <c r="F259" s="10">
        <v>11.619519648227129</v>
      </c>
      <c r="G259" s="10">
        <v>20.47813953488372</v>
      </c>
      <c r="H259" s="11">
        <v>0.18713332671742641</v>
      </c>
      <c r="I259" s="12">
        <v>4.38</v>
      </c>
      <c r="J259" s="12">
        <v>3.8070905621060609</v>
      </c>
      <c r="K259" s="12">
        <v>4.688372093023256</v>
      </c>
      <c r="L259" s="13">
        <v>3.5333380717760182E-2</v>
      </c>
      <c r="M259" s="14">
        <v>2.2799999999999998</v>
      </c>
      <c r="N259" s="14">
        <v>1.745435074258008</v>
      </c>
      <c r="O259" s="14">
        <v>2.2604651162790699</v>
      </c>
      <c r="P259" s="15">
        <v>5.1912208589118471E-2</v>
      </c>
      <c r="Q259" s="16">
        <v>9.1459638674768362E-2</v>
      </c>
    </row>
    <row r="260" spans="1:17" x14ac:dyDescent="0.3">
      <c r="A260" s="1">
        <v>109</v>
      </c>
      <c r="B260" s="9" t="s">
        <v>164</v>
      </c>
      <c r="C260" s="9">
        <v>25</v>
      </c>
      <c r="D260" s="9">
        <v>4</v>
      </c>
      <c r="E260" s="10">
        <v>14.98678414096916</v>
      </c>
      <c r="F260" s="10">
        <v>12.509860806524751</v>
      </c>
      <c r="G260" s="10">
        <v>17.937136204889409</v>
      </c>
      <c r="H260" s="11">
        <v>9.1549822693128752E-2</v>
      </c>
      <c r="I260" s="12">
        <v>11.91409691629956</v>
      </c>
      <c r="J260" s="12">
        <v>11.03415578937352</v>
      </c>
      <c r="K260" s="12">
        <v>14.542491268917351</v>
      </c>
      <c r="L260" s="13">
        <v>5.8200217476377117E-2</v>
      </c>
      <c r="M260" s="14">
        <v>1.58590308370044</v>
      </c>
      <c r="N260" s="14">
        <v>1.453137206576578</v>
      </c>
      <c r="O260" s="14">
        <v>2.249126891734575</v>
      </c>
      <c r="P260" s="15">
        <v>0.1252526616294658</v>
      </c>
      <c r="Q260" s="16">
        <v>9.1667567266323899E-2</v>
      </c>
    </row>
    <row r="261" spans="1:17" x14ac:dyDescent="0.3">
      <c r="A261" s="1">
        <v>296</v>
      </c>
      <c r="B261" s="9" t="s">
        <v>360</v>
      </c>
      <c r="C261" s="9">
        <v>21</v>
      </c>
      <c r="D261" s="9">
        <v>2</v>
      </c>
      <c r="E261" s="10">
        <v>11.335714285714291</v>
      </c>
      <c r="F261" s="10">
        <v>12.024151427832431</v>
      </c>
      <c r="G261" s="10">
        <v>15.244897959183669</v>
      </c>
      <c r="H261" s="11">
        <v>4.4633819408514422E-2</v>
      </c>
      <c r="I261" s="12">
        <v>7.9285714285714288</v>
      </c>
      <c r="J261" s="12">
        <v>8.5991420654687314</v>
      </c>
      <c r="K261" s="12">
        <v>6.5204081632653059</v>
      </c>
      <c r="L261" s="13">
        <v>0.1016361564694824</v>
      </c>
      <c r="M261" s="14">
        <v>3.1714285714285708</v>
      </c>
      <c r="N261" s="14">
        <v>3.320179747236828</v>
      </c>
      <c r="O261" s="14">
        <v>5.1795918367346943</v>
      </c>
      <c r="P261" s="15">
        <v>0.1288724916010841</v>
      </c>
      <c r="Q261" s="16">
        <v>9.1714155826360319E-2</v>
      </c>
    </row>
    <row r="262" spans="1:17" x14ac:dyDescent="0.3">
      <c r="A262" s="1">
        <v>55</v>
      </c>
      <c r="B262" s="9" t="s">
        <v>373</v>
      </c>
      <c r="C262" s="9">
        <v>20</v>
      </c>
      <c r="D262" s="9">
        <v>1</v>
      </c>
      <c r="E262" s="10">
        <v>13.108055009823181</v>
      </c>
      <c r="F262" s="10">
        <v>14.31450325018718</v>
      </c>
      <c r="G262" s="10">
        <v>13.13026052104208</v>
      </c>
      <c r="H262" s="11">
        <v>8.134573127867235E-3</v>
      </c>
      <c r="I262" s="12">
        <v>9.3123772102161109</v>
      </c>
      <c r="J262" s="12">
        <v>9.1712102622490228</v>
      </c>
      <c r="K262" s="12">
        <v>10.244488977955911</v>
      </c>
      <c r="L262" s="13">
        <v>1.097600850200308E-2</v>
      </c>
      <c r="M262" s="14">
        <v>1.956777996070727</v>
      </c>
      <c r="N262" s="14">
        <v>2.4074056787230491</v>
      </c>
      <c r="O262" s="14">
        <v>1.587174348697395</v>
      </c>
      <c r="P262" s="15">
        <v>0.26706897260737489</v>
      </c>
      <c r="Q262" s="16">
        <v>9.5393184745748413E-2</v>
      </c>
    </row>
    <row r="263" spans="1:17" x14ac:dyDescent="0.3">
      <c r="A263" s="1">
        <v>115</v>
      </c>
      <c r="B263" s="9" t="s">
        <v>169</v>
      </c>
      <c r="C263" s="9">
        <v>25</v>
      </c>
      <c r="D263" s="9">
        <v>2</v>
      </c>
      <c r="E263" s="10">
        <v>13.217081850533811</v>
      </c>
      <c r="F263" s="10">
        <v>14.63960787072436</v>
      </c>
      <c r="G263" s="10">
        <v>9.5846645367412133</v>
      </c>
      <c r="H263" s="11">
        <v>0.27814979786034499</v>
      </c>
      <c r="I263" s="12">
        <v>3.6512455516014239</v>
      </c>
      <c r="J263" s="12">
        <v>3.7257356648794602</v>
      </c>
      <c r="K263" s="12">
        <v>3.7571884984025559</v>
      </c>
      <c r="L263" s="13">
        <v>7.0079917863403627E-5</v>
      </c>
      <c r="M263" s="14">
        <v>7.302491103202847</v>
      </c>
      <c r="N263" s="14">
        <v>6.5866427209897402</v>
      </c>
      <c r="O263" s="14">
        <v>5.980830670926518</v>
      </c>
      <c r="P263" s="15">
        <v>1.0260128531786679E-2</v>
      </c>
      <c r="Q263" s="16">
        <v>9.6160002103331699E-2</v>
      </c>
    </row>
    <row r="264" spans="1:17" x14ac:dyDescent="0.3">
      <c r="A264" s="1">
        <v>91</v>
      </c>
      <c r="B264" s="9" t="s">
        <v>147</v>
      </c>
      <c r="C264" s="9">
        <v>28</v>
      </c>
      <c r="D264" s="9">
        <v>8</v>
      </c>
      <c r="E264" s="10">
        <v>22.626011200995649</v>
      </c>
      <c r="F264" s="10">
        <v>21.411501865320989</v>
      </c>
      <c r="G264" s="10">
        <v>18.1283880171184</v>
      </c>
      <c r="H264" s="11">
        <v>3.2798464304493173E-2</v>
      </c>
      <c r="I264" s="12">
        <v>5.9365276913503422</v>
      </c>
      <c r="J264" s="12">
        <v>6.1464270525806413</v>
      </c>
      <c r="K264" s="12">
        <v>5.1611982881597713</v>
      </c>
      <c r="L264" s="13">
        <v>3.6439555998947881E-2</v>
      </c>
      <c r="M264" s="14">
        <v>6.0261356565028006</v>
      </c>
      <c r="N264" s="14">
        <v>6.3228308728200036</v>
      </c>
      <c r="O264" s="14">
        <v>4.2624821683309557</v>
      </c>
      <c r="P264" s="15">
        <v>0.23364490097140719</v>
      </c>
      <c r="Q264" s="16">
        <v>0.1009609737582827</v>
      </c>
    </row>
    <row r="265" spans="1:17" x14ac:dyDescent="0.3">
      <c r="A265" s="1">
        <v>224</v>
      </c>
      <c r="B265" s="9" t="s">
        <v>277</v>
      </c>
      <c r="C265" s="9">
        <v>26</v>
      </c>
      <c r="D265" s="9">
        <v>4</v>
      </c>
      <c r="E265" s="10">
        <v>17.64586846543002</v>
      </c>
      <c r="F265" s="10">
        <v>17.60623895551489</v>
      </c>
      <c r="G265" s="10">
        <v>15.63576158940397</v>
      </c>
      <c r="H265" s="11">
        <v>1.588198647497225E-2</v>
      </c>
      <c r="I265" s="12">
        <v>8.7217537942664425</v>
      </c>
      <c r="J265" s="12">
        <v>8.736943493906514</v>
      </c>
      <c r="K265" s="12">
        <v>7.4503311258278142</v>
      </c>
      <c r="L265" s="13">
        <v>2.9822516910765762E-2</v>
      </c>
      <c r="M265" s="14">
        <v>4.1888701517706579</v>
      </c>
      <c r="N265" s="14">
        <v>4.1929309248117104</v>
      </c>
      <c r="O265" s="14">
        <v>2.7814569536423841</v>
      </c>
      <c r="P265" s="15">
        <v>0.2575141283681931</v>
      </c>
      <c r="Q265" s="16">
        <v>0.10107287725131039</v>
      </c>
    </row>
    <row r="266" spans="1:17" x14ac:dyDescent="0.3">
      <c r="A266" s="1">
        <v>134</v>
      </c>
      <c r="B266" s="9" t="s">
        <v>188</v>
      </c>
      <c r="C266" s="9">
        <v>35</v>
      </c>
      <c r="D266" s="9">
        <v>15</v>
      </c>
      <c r="E266" s="10">
        <v>16.147757255936671</v>
      </c>
      <c r="F266" s="10">
        <v>13.87633204614113</v>
      </c>
      <c r="G266" s="10">
        <v>9.9560439560439562</v>
      </c>
      <c r="H266" s="11">
        <v>0.15504663875876759</v>
      </c>
      <c r="I266" s="12">
        <v>8.3588390501319267</v>
      </c>
      <c r="J266" s="12">
        <v>8.2012233585615562</v>
      </c>
      <c r="K266" s="12">
        <v>8.1098901098901095</v>
      </c>
      <c r="L266" s="13">
        <v>1.268317170719991E-4</v>
      </c>
      <c r="M266" s="14">
        <v>2.1372031662269131</v>
      </c>
      <c r="N266" s="14">
        <v>2.382243193933558</v>
      </c>
      <c r="O266" s="14">
        <v>1.714285714285714</v>
      </c>
      <c r="P266" s="15">
        <v>0.1518207815017881</v>
      </c>
      <c r="Q266" s="16">
        <v>0.1023314173258759</v>
      </c>
    </row>
    <row r="267" spans="1:17" x14ac:dyDescent="0.3">
      <c r="A267" s="1">
        <v>213</v>
      </c>
      <c r="B267" s="9" t="s">
        <v>267</v>
      </c>
      <c r="C267" s="9">
        <v>24</v>
      </c>
      <c r="D267" s="9">
        <v>2</v>
      </c>
      <c r="E267" s="10">
        <v>14.516537649542579</v>
      </c>
      <c r="F267" s="10">
        <v>13.65184253584524</v>
      </c>
      <c r="G267" s="10">
        <v>12.574930362116991</v>
      </c>
      <c r="H267" s="11">
        <v>7.3341433694713758E-3</v>
      </c>
      <c r="I267" s="12">
        <v>11.45109078114004</v>
      </c>
      <c r="J267" s="12">
        <v>10.460948187675889</v>
      </c>
      <c r="K267" s="12">
        <v>11.070752089136491</v>
      </c>
      <c r="L267" s="13">
        <v>3.0340738405905529E-3</v>
      </c>
      <c r="M267" s="14">
        <v>2.0774102744546088</v>
      </c>
      <c r="N267" s="14">
        <v>1.9278448881604231</v>
      </c>
      <c r="O267" s="14">
        <v>4.2919220055710303</v>
      </c>
      <c r="P267" s="15">
        <v>0.30340283623780478</v>
      </c>
      <c r="Q267" s="16">
        <v>0.1045903511492889</v>
      </c>
    </row>
    <row r="268" spans="1:17" x14ac:dyDescent="0.3">
      <c r="A268" s="1">
        <v>18</v>
      </c>
      <c r="B268" s="9" t="s">
        <v>425</v>
      </c>
      <c r="C268" s="9">
        <v>29</v>
      </c>
      <c r="D268" s="9">
        <v>9</v>
      </c>
      <c r="E268" s="10">
        <v>11.94810810810811</v>
      </c>
      <c r="F268" s="10">
        <v>13.018125545058849</v>
      </c>
      <c r="G268" s="10">
        <v>11.452054794520549</v>
      </c>
      <c r="H268" s="11">
        <v>1.8700616411369549E-2</v>
      </c>
      <c r="I268" s="12">
        <v>3.1135135135135141</v>
      </c>
      <c r="J268" s="12">
        <v>3.013423713131266</v>
      </c>
      <c r="K268" s="12">
        <v>3.397260273972603</v>
      </c>
      <c r="L268" s="13">
        <v>1.276541791561186E-2</v>
      </c>
      <c r="M268" s="14">
        <v>2.101621621621621</v>
      </c>
      <c r="N268" s="14">
        <v>3.0244591825157858</v>
      </c>
      <c r="O268" s="14">
        <v>6.5205479452054798</v>
      </c>
      <c r="P268" s="15">
        <v>0.28747277132824678</v>
      </c>
      <c r="Q268" s="16">
        <v>0.1063129352184094</v>
      </c>
    </row>
    <row r="269" spans="1:17" x14ac:dyDescent="0.3">
      <c r="A269" s="1">
        <v>65</v>
      </c>
      <c r="B269" s="9" t="s">
        <v>124</v>
      </c>
      <c r="C269" s="9">
        <v>25</v>
      </c>
      <c r="D269" s="9">
        <v>4</v>
      </c>
      <c r="E269" s="10">
        <v>16.222121074192081</v>
      </c>
      <c r="F269" s="10">
        <v>15.855217812897241</v>
      </c>
      <c r="G269" s="10">
        <v>13.12268314210062</v>
      </c>
      <c r="H269" s="11">
        <v>4.3359680856873167E-2</v>
      </c>
      <c r="I269" s="12">
        <v>5.3090578060992266</v>
      </c>
      <c r="J269" s="12">
        <v>4.4757954146576049</v>
      </c>
      <c r="K269" s="12">
        <v>4.7025595763459842</v>
      </c>
      <c r="L269" s="13">
        <v>2.3253066036313819E-3</v>
      </c>
      <c r="M269" s="14">
        <v>1.917159763313609</v>
      </c>
      <c r="N269" s="14">
        <v>2.2654796184596102</v>
      </c>
      <c r="O269" s="14">
        <v>1.461606354810238</v>
      </c>
      <c r="P269" s="15">
        <v>0.30249229985951709</v>
      </c>
      <c r="Q269" s="16">
        <v>0.1160590957733405</v>
      </c>
    </row>
    <row r="270" spans="1:17" x14ac:dyDescent="0.3">
      <c r="A270" s="1">
        <v>155</v>
      </c>
      <c r="B270" s="9" t="s">
        <v>209</v>
      </c>
      <c r="C270" s="9">
        <v>30</v>
      </c>
      <c r="D270" s="9">
        <v>8</v>
      </c>
      <c r="E270" s="10">
        <v>13.61904761904762</v>
      </c>
      <c r="F270" s="10">
        <v>11.609736012048749</v>
      </c>
      <c r="G270" s="10">
        <v>13.56650246305419</v>
      </c>
      <c r="H270" s="11">
        <v>2.0803777076645019E-2</v>
      </c>
      <c r="I270" s="12">
        <v>7.8095238095238093</v>
      </c>
      <c r="J270" s="12">
        <v>6.4710742865133586</v>
      </c>
      <c r="K270" s="12">
        <v>8.5123152709359609</v>
      </c>
      <c r="L270" s="13">
        <v>5.7503351642223942E-2</v>
      </c>
      <c r="M270" s="14">
        <v>1.333333333333333</v>
      </c>
      <c r="N270" s="14">
        <v>1.3441958615809151</v>
      </c>
      <c r="O270" s="14">
        <v>2.8374384236453198</v>
      </c>
      <c r="P270" s="15">
        <v>0.27695411948291032</v>
      </c>
      <c r="Q270" s="16">
        <v>0.1184204160672597</v>
      </c>
    </row>
    <row r="271" spans="1:17" x14ac:dyDescent="0.3">
      <c r="A271" s="1">
        <v>195</v>
      </c>
      <c r="B271" s="9" t="s">
        <v>250</v>
      </c>
      <c r="C271" s="9">
        <v>25</v>
      </c>
      <c r="D271" s="9">
        <v>3</v>
      </c>
      <c r="E271" s="10">
        <v>12.828054298642529</v>
      </c>
      <c r="F271" s="10">
        <v>11.73322924588536</v>
      </c>
      <c r="G271" s="10">
        <v>15.15223880597015</v>
      </c>
      <c r="H271" s="11">
        <v>5.0915148823471132E-2</v>
      </c>
      <c r="I271" s="12">
        <v>4.0723981900452486</v>
      </c>
      <c r="J271" s="12">
        <v>4.3528680107139541</v>
      </c>
      <c r="K271" s="12">
        <v>2.928358208955224</v>
      </c>
      <c r="L271" s="13">
        <v>0.23663690857567379</v>
      </c>
      <c r="M271" s="14">
        <v>1.6085972850678729</v>
      </c>
      <c r="N271" s="14">
        <v>1.3312089407557151</v>
      </c>
      <c r="O271" s="14">
        <v>1.8</v>
      </c>
      <c r="P271" s="15">
        <v>6.7828721366475025E-2</v>
      </c>
      <c r="Q271" s="16">
        <v>0.11846025958854001</v>
      </c>
    </row>
    <row r="272" spans="1:17" x14ac:dyDescent="0.3">
      <c r="A272" s="1">
        <v>17</v>
      </c>
      <c r="B272" s="9" t="s">
        <v>87</v>
      </c>
      <c r="C272" s="9">
        <v>29</v>
      </c>
      <c r="D272" s="9">
        <v>9</v>
      </c>
      <c r="E272" s="10">
        <v>13.447753659767789</v>
      </c>
      <c r="F272" s="10">
        <v>15.09842559835265</v>
      </c>
      <c r="G272" s="10">
        <v>10.689889549702629</v>
      </c>
      <c r="H272" s="11">
        <v>0.1700757350982893</v>
      </c>
      <c r="I272" s="12">
        <v>5.5608278647147902</v>
      </c>
      <c r="J272" s="12">
        <v>5.2770386450502036</v>
      </c>
      <c r="K272" s="12">
        <v>5.9643160577740018</v>
      </c>
      <c r="L272" s="13">
        <v>1.3278311224248791E-2</v>
      </c>
      <c r="M272" s="14">
        <v>6.3422513881877842</v>
      </c>
      <c r="N272" s="14">
        <v>5.3579721041777848</v>
      </c>
      <c r="O272" s="14">
        <v>3.777400169923534</v>
      </c>
      <c r="P272" s="15">
        <v>0.17508242008091571</v>
      </c>
      <c r="Q272" s="16">
        <v>0.1194788221344846</v>
      </c>
    </row>
    <row r="273" spans="1:17" x14ac:dyDescent="0.3">
      <c r="A273" s="1">
        <v>139</v>
      </c>
      <c r="B273" s="9" t="s">
        <v>194</v>
      </c>
      <c r="C273" s="9">
        <v>24</v>
      </c>
      <c r="D273" s="9">
        <v>2</v>
      </c>
      <c r="E273" s="10">
        <v>15.00804289544236</v>
      </c>
      <c r="F273" s="10">
        <v>14.75239102871101</v>
      </c>
      <c r="G273" s="10">
        <v>17.391891891891891</v>
      </c>
      <c r="H273" s="11">
        <v>2.3032971084141141E-2</v>
      </c>
      <c r="I273" s="12">
        <v>10.182305630026811</v>
      </c>
      <c r="J273" s="12">
        <v>9.8255434377132218</v>
      </c>
      <c r="K273" s="12">
        <v>10.064189189189189</v>
      </c>
      <c r="L273" s="13">
        <v>5.6227636695299784E-4</v>
      </c>
      <c r="M273" s="14">
        <v>2.943699731903485</v>
      </c>
      <c r="N273" s="14">
        <v>2.907169282349424</v>
      </c>
      <c r="O273" s="14">
        <v>1.8243243243243239</v>
      </c>
      <c r="P273" s="15">
        <v>0.35231283074278152</v>
      </c>
      <c r="Q273" s="16">
        <v>0.12530269273129191</v>
      </c>
    </row>
    <row r="274" spans="1:17" x14ac:dyDescent="0.3">
      <c r="A274" s="1">
        <v>289</v>
      </c>
      <c r="B274" s="9" t="s">
        <v>476</v>
      </c>
      <c r="C274" s="9">
        <v>23</v>
      </c>
      <c r="D274" s="9">
        <v>0</v>
      </c>
      <c r="E274" s="10">
        <v>12.310223266745011</v>
      </c>
      <c r="F274" s="10">
        <v>14.935124652304911</v>
      </c>
      <c r="G274" s="10">
        <v>12.4968152866242</v>
      </c>
      <c r="H274" s="11">
        <v>3.8069652479585353E-2</v>
      </c>
      <c r="I274" s="12">
        <v>4.4418331374853111</v>
      </c>
      <c r="J274" s="12">
        <v>4.1740989043821326</v>
      </c>
      <c r="K274" s="12">
        <v>5.7898089171974521</v>
      </c>
      <c r="L274" s="13">
        <v>7.7875055850270478E-2</v>
      </c>
      <c r="M274" s="14">
        <v>3.0035252643948298</v>
      </c>
      <c r="N274" s="14">
        <v>3.6398026397128702</v>
      </c>
      <c r="O274" s="14">
        <v>2.4076433121019112</v>
      </c>
      <c r="P274" s="15">
        <v>0.26190840951990513</v>
      </c>
      <c r="Q274" s="16">
        <v>0.1259510392832536</v>
      </c>
    </row>
    <row r="275" spans="1:17" x14ac:dyDescent="0.3">
      <c r="A275" s="1">
        <v>71</v>
      </c>
      <c r="B275" s="9" t="s">
        <v>130</v>
      </c>
      <c r="C275" s="9">
        <v>26</v>
      </c>
      <c r="D275" s="9">
        <v>4</v>
      </c>
      <c r="E275" s="10">
        <v>15.60295930949445</v>
      </c>
      <c r="F275" s="10">
        <v>14.989076546536809</v>
      </c>
      <c r="G275" s="10">
        <v>15.06315789473684</v>
      </c>
      <c r="H275" s="11">
        <v>2.4187205691480871E-5</v>
      </c>
      <c r="I275" s="12">
        <v>2.8187422934648581</v>
      </c>
      <c r="J275" s="12">
        <v>2.8849673782187621</v>
      </c>
      <c r="K275" s="12">
        <v>3.4578947368421051</v>
      </c>
      <c r="L275" s="13">
        <v>2.7452100834600011E-2</v>
      </c>
      <c r="M275" s="14">
        <v>1.0653514180024659</v>
      </c>
      <c r="N275" s="14">
        <v>1.9621391507876531</v>
      </c>
      <c r="O275" s="14">
        <v>1.2315789473684211</v>
      </c>
      <c r="P275" s="15">
        <v>0.3518742678537547</v>
      </c>
      <c r="Q275" s="16">
        <v>0.12645018529801541</v>
      </c>
    </row>
    <row r="276" spans="1:17" x14ac:dyDescent="0.3">
      <c r="A276" s="1">
        <v>217</v>
      </c>
      <c r="B276" s="9" t="s">
        <v>272</v>
      </c>
      <c r="C276" s="9">
        <v>39</v>
      </c>
      <c r="D276" s="9">
        <v>19</v>
      </c>
      <c r="E276" s="10">
        <v>17.56421052631579</v>
      </c>
      <c r="F276" s="10">
        <v>16.07528874472769</v>
      </c>
      <c r="G276" s="10">
        <v>16.890566037735852</v>
      </c>
      <c r="H276" s="11">
        <v>2.3298195506678571E-3</v>
      </c>
      <c r="I276" s="12">
        <v>8.298947368421052</v>
      </c>
      <c r="J276" s="12">
        <v>6.7876872817715306</v>
      </c>
      <c r="K276" s="12">
        <v>7.1547169811320757</v>
      </c>
      <c r="L276" s="13">
        <v>2.6315855790494582E-3</v>
      </c>
      <c r="M276" s="14">
        <v>2.2736842105263162</v>
      </c>
      <c r="N276" s="14">
        <v>2.5743893898840189</v>
      </c>
      <c r="O276" s="14">
        <v>1.584905660377359</v>
      </c>
      <c r="P276" s="15">
        <v>0.38977186013919718</v>
      </c>
      <c r="Q276" s="16">
        <v>0.1315777550896382</v>
      </c>
    </row>
    <row r="277" spans="1:17" x14ac:dyDescent="0.3">
      <c r="A277" s="1">
        <v>279</v>
      </c>
      <c r="B277" s="9" t="s">
        <v>338</v>
      </c>
      <c r="C277" s="9">
        <v>29</v>
      </c>
      <c r="D277" s="9">
        <v>7</v>
      </c>
      <c r="E277" s="10">
        <v>11.486725663716809</v>
      </c>
      <c r="F277" s="10">
        <v>13.005877183145611</v>
      </c>
      <c r="G277" s="10">
        <v>11.073474470734739</v>
      </c>
      <c r="H277" s="11">
        <v>3.045281606226901E-2</v>
      </c>
      <c r="I277" s="12">
        <v>4.3185840707964598</v>
      </c>
      <c r="J277" s="12">
        <v>4.9065861992309756</v>
      </c>
      <c r="K277" s="12">
        <v>7.352428393524284</v>
      </c>
      <c r="L277" s="13">
        <v>0.1106611702980561</v>
      </c>
      <c r="M277" s="14">
        <v>3.0619469026548671</v>
      </c>
      <c r="N277" s="14">
        <v>3.1347883922436961</v>
      </c>
      <c r="O277" s="14">
        <v>6.3437110834371104</v>
      </c>
      <c r="P277" s="15">
        <v>0.25587727550638661</v>
      </c>
      <c r="Q277" s="16">
        <v>0.13233042062223721</v>
      </c>
    </row>
    <row r="278" spans="1:17" x14ac:dyDescent="0.3">
      <c r="A278" s="1">
        <v>44</v>
      </c>
      <c r="B278" s="9" t="s">
        <v>108</v>
      </c>
      <c r="C278" s="9">
        <v>36</v>
      </c>
      <c r="D278" s="9">
        <v>12</v>
      </c>
      <c r="E278" s="10">
        <v>10.043763676148799</v>
      </c>
      <c r="F278" s="10">
        <v>9.8383637700914761</v>
      </c>
      <c r="G278" s="10">
        <v>6.4367088607594933</v>
      </c>
      <c r="H278" s="11">
        <v>0.2792883206088056</v>
      </c>
      <c r="I278" s="12">
        <v>3.3085339168490151</v>
      </c>
      <c r="J278" s="12">
        <v>2.662869515705387</v>
      </c>
      <c r="K278" s="12">
        <v>3.4177215189873422</v>
      </c>
      <c r="L278" s="13">
        <v>4.8780952729021283E-2</v>
      </c>
      <c r="M278" s="14">
        <v>4.608315098468271</v>
      </c>
      <c r="N278" s="14">
        <v>4.8112235494960931</v>
      </c>
      <c r="O278" s="14">
        <v>6.5506329113924053</v>
      </c>
      <c r="P278" s="15">
        <v>7.0507786495737412E-2</v>
      </c>
      <c r="Q278" s="16">
        <v>0.1328590199445214</v>
      </c>
    </row>
    <row r="279" spans="1:17" x14ac:dyDescent="0.3">
      <c r="A279" s="1">
        <v>221</v>
      </c>
      <c r="B279" s="9" t="s">
        <v>464</v>
      </c>
      <c r="C279" s="9">
        <v>24</v>
      </c>
      <c r="D279" s="9">
        <v>0</v>
      </c>
      <c r="E279" s="10">
        <v>10.737391304347829</v>
      </c>
      <c r="F279" s="10">
        <v>13.705411733982659</v>
      </c>
      <c r="G279" s="10">
        <v>9.1777378815080795</v>
      </c>
      <c r="H279" s="11">
        <v>0.243376684537736</v>
      </c>
      <c r="I279" s="12">
        <v>7.3878260869565224</v>
      </c>
      <c r="J279" s="12">
        <v>6.4685758849260342</v>
      </c>
      <c r="K279" s="12">
        <v>6.140035906642729</v>
      </c>
      <c r="L279" s="13">
        <v>2.8630875366127701E-3</v>
      </c>
      <c r="M279" s="14">
        <v>2.973913043478261</v>
      </c>
      <c r="N279" s="14">
        <v>3.7513124226138781</v>
      </c>
      <c r="O279" s="14">
        <v>2.671454219030521</v>
      </c>
      <c r="P279" s="15">
        <v>0.16339470996175831</v>
      </c>
      <c r="Q279" s="16">
        <v>0.13654482734536899</v>
      </c>
    </row>
    <row r="280" spans="1:17" x14ac:dyDescent="0.3">
      <c r="A280" s="1">
        <v>85</v>
      </c>
      <c r="B280" s="9" t="s">
        <v>141</v>
      </c>
      <c r="C280" s="9">
        <v>32</v>
      </c>
      <c r="D280" s="9">
        <v>10</v>
      </c>
      <c r="E280" s="10">
        <v>7.965065502183406</v>
      </c>
      <c r="F280" s="10">
        <v>7.4579740627764117</v>
      </c>
      <c r="G280" s="10">
        <v>8.4688524590163929</v>
      </c>
      <c r="H280" s="11">
        <v>1.4247829086017211E-2</v>
      </c>
      <c r="I280" s="12">
        <v>4.9257641921397379</v>
      </c>
      <c r="J280" s="12">
        <v>5.3431874372542714</v>
      </c>
      <c r="K280" s="12">
        <v>4.5737704918032787</v>
      </c>
      <c r="L280" s="13">
        <v>2.8299239014905931E-2</v>
      </c>
      <c r="M280" s="14">
        <v>4.0873362445414836</v>
      </c>
      <c r="N280" s="14">
        <v>3.9395989558746778</v>
      </c>
      <c r="O280" s="14">
        <v>2.4491803278688531</v>
      </c>
      <c r="P280" s="15">
        <v>0.37031816432332959</v>
      </c>
      <c r="Q280" s="16">
        <v>0.13762174414141759</v>
      </c>
    </row>
    <row r="281" spans="1:17" x14ac:dyDescent="0.3">
      <c r="A281" s="1">
        <v>271</v>
      </c>
      <c r="B281" s="9" t="s">
        <v>327</v>
      </c>
      <c r="C281" s="9">
        <v>31</v>
      </c>
      <c r="D281" s="9">
        <v>8</v>
      </c>
      <c r="E281" s="10">
        <v>12.19318885448916</v>
      </c>
      <c r="F281" s="10">
        <v>12.27538751467706</v>
      </c>
      <c r="G281" s="10">
        <v>10.336109750122491</v>
      </c>
      <c r="H281" s="11">
        <v>3.520187623908947E-2</v>
      </c>
      <c r="I281" s="12">
        <v>3.388235294117647</v>
      </c>
      <c r="J281" s="12">
        <v>3.3400018858889768</v>
      </c>
      <c r="K281" s="12">
        <v>3.809897109260167</v>
      </c>
      <c r="L281" s="13">
        <v>1.521162344680552E-2</v>
      </c>
      <c r="M281" s="14">
        <v>2.7640866873065022</v>
      </c>
      <c r="N281" s="14">
        <v>3.0153575144685658</v>
      </c>
      <c r="O281" s="14">
        <v>1.869671729544341</v>
      </c>
      <c r="P281" s="15">
        <v>0.37549168700494168</v>
      </c>
      <c r="Q281" s="16">
        <v>0.14196839556361221</v>
      </c>
    </row>
    <row r="282" spans="1:17" x14ac:dyDescent="0.3">
      <c r="A282" s="1">
        <v>92</v>
      </c>
      <c r="B282" s="9" t="s">
        <v>148</v>
      </c>
      <c r="C282" s="9">
        <v>28</v>
      </c>
      <c r="D282" s="9">
        <v>6</v>
      </c>
      <c r="E282" s="10">
        <v>14.681127982646419</v>
      </c>
      <c r="F282" s="10">
        <v>16.05408874861293</v>
      </c>
      <c r="G282" s="10">
        <v>18.989010989010989</v>
      </c>
      <c r="H282" s="11">
        <v>2.3888479450001721E-2</v>
      </c>
      <c r="I282" s="12">
        <v>11.947939262472881</v>
      </c>
      <c r="J282" s="12">
        <v>12.236054452355299</v>
      </c>
      <c r="K282" s="12">
        <v>12.36263736263736</v>
      </c>
      <c r="L282" s="13">
        <v>1.048402124848369E-4</v>
      </c>
      <c r="M282" s="14">
        <v>1.405639913232104</v>
      </c>
      <c r="N282" s="14">
        <v>1.6189981740759729</v>
      </c>
      <c r="O282" s="14">
        <v>0.98901098901098905</v>
      </c>
      <c r="P282" s="15">
        <v>0.40575249253815759</v>
      </c>
      <c r="Q282" s="16">
        <v>0.14324860406688139</v>
      </c>
    </row>
    <row r="283" spans="1:17" x14ac:dyDescent="0.3">
      <c r="A283" s="1">
        <v>111</v>
      </c>
      <c r="B283" s="9" t="s">
        <v>166</v>
      </c>
      <c r="C283" s="9">
        <v>29</v>
      </c>
      <c r="D283" s="9">
        <v>9</v>
      </c>
      <c r="E283" s="10">
        <v>20.774373259052929</v>
      </c>
      <c r="F283" s="10">
        <v>20.401266894121509</v>
      </c>
      <c r="G283" s="10">
        <v>18.40037071362373</v>
      </c>
      <c r="H283" s="11">
        <v>1.1824858830608831E-2</v>
      </c>
      <c r="I283" s="12">
        <v>2.8412256267409468</v>
      </c>
      <c r="J283" s="12">
        <v>3.3706050838267592</v>
      </c>
      <c r="K283" s="12">
        <v>2.4689527340129751</v>
      </c>
      <c r="L283" s="13">
        <v>0.13336832170003821</v>
      </c>
      <c r="M283" s="14">
        <v>2.5738161559888582</v>
      </c>
      <c r="N283" s="14">
        <v>3.3036746813353841</v>
      </c>
      <c r="O283" s="14">
        <v>2.1519925857275251</v>
      </c>
      <c r="P283" s="15">
        <v>0.28640704006458262</v>
      </c>
      <c r="Q283" s="16">
        <v>0.14386674019840989</v>
      </c>
    </row>
    <row r="284" spans="1:17" x14ac:dyDescent="0.3">
      <c r="A284" s="1">
        <v>46</v>
      </c>
      <c r="B284" s="9" t="s">
        <v>110</v>
      </c>
      <c r="C284" s="9">
        <v>26</v>
      </c>
      <c r="D284" s="9">
        <v>4</v>
      </c>
      <c r="E284" s="10">
        <v>14.672985781990519</v>
      </c>
      <c r="F284" s="10">
        <v>15.172364749754291</v>
      </c>
      <c r="G284" s="10">
        <v>10.375796178343951</v>
      </c>
      <c r="H284" s="11">
        <v>0.21370685406009779</v>
      </c>
      <c r="I284" s="12">
        <v>3.8388625592417061</v>
      </c>
      <c r="J284" s="12">
        <v>4.049020304843495</v>
      </c>
      <c r="K284" s="12">
        <v>3.3248407643312099</v>
      </c>
      <c r="L284" s="13">
        <v>4.7440668567673303E-2</v>
      </c>
      <c r="M284" s="14">
        <v>6.4834123222748818</v>
      </c>
      <c r="N284" s="14">
        <v>6.8115403818303033</v>
      </c>
      <c r="O284" s="14">
        <v>4.8152866242038206</v>
      </c>
      <c r="P284" s="15">
        <v>0.17186490688108561</v>
      </c>
      <c r="Q284" s="16">
        <v>0.1443374765029522</v>
      </c>
    </row>
    <row r="285" spans="1:17" x14ac:dyDescent="0.3">
      <c r="A285" s="1">
        <v>248</v>
      </c>
      <c r="B285" s="9" t="s">
        <v>305</v>
      </c>
      <c r="C285" s="9">
        <v>29</v>
      </c>
      <c r="D285" s="9">
        <v>9</v>
      </c>
      <c r="E285" s="10">
        <v>17.957040572792359</v>
      </c>
      <c r="F285" s="10">
        <v>18.014666618889041</v>
      </c>
      <c r="G285" s="10">
        <v>23.71551724137931</v>
      </c>
      <c r="H285" s="11">
        <v>5.7784867346769041E-2</v>
      </c>
      <c r="I285" s="12">
        <v>3.007159904534606</v>
      </c>
      <c r="J285" s="12">
        <v>2.9277896596522979</v>
      </c>
      <c r="K285" s="12">
        <v>3.6206896551724141</v>
      </c>
      <c r="L285" s="13">
        <v>3.6623387717812622E-2</v>
      </c>
      <c r="M285" s="14">
        <v>3.178997613365155</v>
      </c>
      <c r="N285" s="14">
        <v>2.3089465407032521</v>
      </c>
      <c r="O285" s="14">
        <v>5.6896551724137927</v>
      </c>
      <c r="P285" s="15">
        <v>0.35305599658296177</v>
      </c>
      <c r="Q285" s="16">
        <v>0.1491547505491812</v>
      </c>
    </row>
    <row r="286" spans="1:17" x14ac:dyDescent="0.3">
      <c r="A286" s="1">
        <v>292</v>
      </c>
      <c r="B286" s="9" t="s">
        <v>354</v>
      </c>
      <c r="C286" s="9">
        <v>28</v>
      </c>
      <c r="D286" s="9">
        <v>7</v>
      </c>
      <c r="E286" s="10">
        <v>19.90029325513196</v>
      </c>
      <c r="F286" s="10">
        <v>19.659340374775589</v>
      </c>
      <c r="G286" s="10">
        <v>19.0752688172043</v>
      </c>
      <c r="H286" s="11">
        <v>9.3754210739176505E-4</v>
      </c>
      <c r="I286" s="12">
        <v>16.310850439882699</v>
      </c>
      <c r="J286" s="12">
        <v>15.199468028027511</v>
      </c>
      <c r="K286" s="12">
        <v>17.56989247311828</v>
      </c>
      <c r="L286" s="13">
        <v>1.820178696557008E-2</v>
      </c>
      <c r="M286" s="14">
        <v>1.4252199413489739</v>
      </c>
      <c r="N286" s="14">
        <v>1.997265992129047</v>
      </c>
      <c r="O286" s="14">
        <v>1.204301075268817</v>
      </c>
      <c r="P286" s="15">
        <v>0.43354861010850537</v>
      </c>
      <c r="Q286" s="16">
        <v>0.15089597972715571</v>
      </c>
    </row>
    <row r="287" spans="1:17" x14ac:dyDescent="0.3">
      <c r="A287" s="1">
        <v>259</v>
      </c>
      <c r="B287" s="9" t="s">
        <v>469</v>
      </c>
      <c r="C287" s="9">
        <v>23</v>
      </c>
      <c r="D287" s="9">
        <v>1</v>
      </c>
      <c r="E287" s="10">
        <v>16.93198263386396</v>
      </c>
      <c r="F287" s="10">
        <v>17.054101471698988</v>
      </c>
      <c r="G287" s="10">
        <v>12.8589298123697</v>
      </c>
      <c r="H287" s="11">
        <v>0.1064363126581675</v>
      </c>
      <c r="I287" s="12">
        <v>2.9175108538350218</v>
      </c>
      <c r="J287" s="12">
        <v>3.4465281033145891</v>
      </c>
      <c r="K287" s="12">
        <v>4.5031271716469767</v>
      </c>
      <c r="L287" s="13">
        <v>5.5054398608564287E-2</v>
      </c>
      <c r="M287" s="14">
        <v>3.43849493487699</v>
      </c>
      <c r="N287" s="14">
        <v>4.2180972140307258</v>
      </c>
      <c r="O287" s="14">
        <v>2.726893676164003</v>
      </c>
      <c r="P287" s="15">
        <v>0.29904561679092229</v>
      </c>
      <c r="Q287" s="16">
        <v>0.15351210935255141</v>
      </c>
    </row>
    <row r="288" spans="1:17" x14ac:dyDescent="0.3">
      <c r="A288" s="1">
        <v>257</v>
      </c>
      <c r="B288" s="9" t="s">
        <v>468</v>
      </c>
      <c r="C288" s="9">
        <v>29</v>
      </c>
      <c r="D288" s="9">
        <v>5</v>
      </c>
      <c r="E288" s="10">
        <v>17.10384068278805</v>
      </c>
      <c r="F288" s="10">
        <v>17.56977239737461</v>
      </c>
      <c r="G288" s="10">
        <v>11.83667621776504</v>
      </c>
      <c r="H288" s="11">
        <v>0.2345950905589842</v>
      </c>
      <c r="I288" s="12">
        <v>6.3243243243243246</v>
      </c>
      <c r="J288" s="12">
        <v>5.5840308493866946</v>
      </c>
      <c r="K288" s="12">
        <v>7.1174785100286533</v>
      </c>
      <c r="L288" s="13">
        <v>4.6417910362778203E-2</v>
      </c>
      <c r="M288" s="14">
        <v>2.0483641536273121</v>
      </c>
      <c r="N288" s="14">
        <v>2.447002722010704</v>
      </c>
      <c r="O288" s="14">
        <v>1.7020057306590259</v>
      </c>
      <c r="P288" s="15">
        <v>0.1915962486994098</v>
      </c>
      <c r="Q288" s="16">
        <v>0.15753641654039069</v>
      </c>
    </row>
    <row r="289" spans="1:17" x14ac:dyDescent="0.3">
      <c r="A289" s="1">
        <v>114</v>
      </c>
      <c r="B289" s="9" t="s">
        <v>168</v>
      </c>
      <c r="C289" s="9">
        <v>23</v>
      </c>
      <c r="D289" s="9">
        <v>3</v>
      </c>
      <c r="E289" s="10">
        <v>14.907103825136611</v>
      </c>
      <c r="F289" s="10">
        <v>15.440412400259699</v>
      </c>
      <c r="G289" s="10">
        <v>15.022970903522211</v>
      </c>
      <c r="H289" s="11">
        <v>7.7211072602114891E-4</v>
      </c>
      <c r="I289" s="12">
        <v>6.972677595628415</v>
      </c>
      <c r="J289" s="12">
        <v>7.4232378608973537</v>
      </c>
      <c r="K289" s="12">
        <v>5.7473200612557429</v>
      </c>
      <c r="L289" s="13">
        <v>8.5030485902066452E-2</v>
      </c>
      <c r="M289" s="14">
        <v>1.2459016393442619</v>
      </c>
      <c r="N289" s="14">
        <v>1.7946173118104229</v>
      </c>
      <c r="O289" s="14">
        <v>1.088820826952527</v>
      </c>
      <c r="P289" s="15">
        <v>0.42019041672532792</v>
      </c>
      <c r="Q289" s="16">
        <v>0.16866433778447179</v>
      </c>
    </row>
    <row r="290" spans="1:17" x14ac:dyDescent="0.3">
      <c r="A290" s="1">
        <v>175</v>
      </c>
      <c r="B290" s="9" t="s">
        <v>454</v>
      </c>
      <c r="C290" s="9">
        <v>20</v>
      </c>
      <c r="D290" s="9">
        <v>0</v>
      </c>
      <c r="E290" s="10">
        <v>12.23529411764706</v>
      </c>
      <c r="F290" s="10">
        <v>10.789541378335921</v>
      </c>
      <c r="G290" s="10">
        <v>15.517241379310351</v>
      </c>
      <c r="H290" s="11">
        <v>9.2826246314264615E-2</v>
      </c>
      <c r="I290" s="12">
        <v>6.4313725490196081</v>
      </c>
      <c r="J290" s="12">
        <v>5.5950155256830252</v>
      </c>
      <c r="K290" s="12">
        <v>8.6206896551724146</v>
      </c>
      <c r="L290" s="13">
        <v>0.1231856961878626</v>
      </c>
      <c r="M290" s="14">
        <v>0.70588235294117652</v>
      </c>
      <c r="N290" s="14">
        <v>0.74379799516926448</v>
      </c>
      <c r="O290" s="14">
        <v>1.655172413793103</v>
      </c>
      <c r="P290" s="15">
        <v>0.30318463598322559</v>
      </c>
      <c r="Q290" s="16">
        <v>0.17306552616178431</v>
      </c>
    </row>
    <row r="291" spans="1:17" x14ac:dyDescent="0.3">
      <c r="A291" s="1">
        <v>181</v>
      </c>
      <c r="B291" s="9" t="s">
        <v>239</v>
      </c>
      <c r="C291" s="9">
        <v>29</v>
      </c>
      <c r="D291" s="9">
        <v>9</v>
      </c>
      <c r="E291" s="10">
        <v>19.940057636887609</v>
      </c>
      <c r="F291" s="10">
        <v>18.190921137184819</v>
      </c>
      <c r="G291" s="10">
        <v>15.643410852713179</v>
      </c>
      <c r="H291" s="11">
        <v>2.6519723316745718E-2</v>
      </c>
      <c r="I291" s="12">
        <v>6.1002881844380408</v>
      </c>
      <c r="J291" s="12">
        <v>7.2807839537124828</v>
      </c>
      <c r="K291" s="12">
        <v>6.1395348837209296</v>
      </c>
      <c r="L291" s="13">
        <v>3.4553331814019768E-2</v>
      </c>
      <c r="M291" s="14">
        <v>2.614409221902017</v>
      </c>
      <c r="N291" s="14">
        <v>2.62180893385773</v>
      </c>
      <c r="O291" s="14">
        <v>1.5193798449612399</v>
      </c>
      <c r="P291" s="15">
        <v>0.52646391139335813</v>
      </c>
      <c r="Q291" s="16">
        <v>0.1958456555080412</v>
      </c>
    </row>
    <row r="292" spans="1:17" x14ac:dyDescent="0.3">
      <c r="A292" s="1">
        <v>48</v>
      </c>
      <c r="B292" s="9" t="s">
        <v>112</v>
      </c>
      <c r="C292" s="9">
        <v>31</v>
      </c>
      <c r="D292" s="9">
        <v>8</v>
      </c>
      <c r="E292" s="10">
        <v>16.233027522935782</v>
      </c>
      <c r="F292" s="10">
        <v>16.73023145218184</v>
      </c>
      <c r="G292" s="10">
        <v>15.72753963593658</v>
      </c>
      <c r="H292" s="11">
        <v>4.0645583630512291E-3</v>
      </c>
      <c r="I292" s="12">
        <v>7.9100917431192661</v>
      </c>
      <c r="J292" s="12">
        <v>7.3965679640595754</v>
      </c>
      <c r="K292" s="12">
        <v>7.3775689958896056</v>
      </c>
      <c r="L292" s="13">
        <v>6.6318313097397204E-6</v>
      </c>
      <c r="M292" s="14">
        <v>2.427522935779816</v>
      </c>
      <c r="N292" s="14">
        <v>3.1812694563282289</v>
      </c>
      <c r="O292" s="14">
        <v>1.7968291250734001</v>
      </c>
      <c r="P292" s="15">
        <v>0.59365609107777839</v>
      </c>
      <c r="Q292" s="16">
        <v>0.1992424270907131</v>
      </c>
    </row>
    <row r="293" spans="1:17" x14ac:dyDescent="0.3">
      <c r="A293" s="1">
        <v>61</v>
      </c>
      <c r="B293" s="9" t="s">
        <v>435</v>
      </c>
      <c r="C293" s="9">
        <v>24</v>
      </c>
      <c r="D293" s="9">
        <v>2</v>
      </c>
      <c r="E293" s="10">
        <v>10.66935483870968</v>
      </c>
      <c r="F293" s="10">
        <v>11.026731179856069</v>
      </c>
      <c r="G293" s="10">
        <v>12.019032513877869</v>
      </c>
      <c r="H293" s="11">
        <v>6.8162911157312192E-3</v>
      </c>
      <c r="I293" s="12">
        <v>3.895161290322581</v>
      </c>
      <c r="J293" s="12">
        <v>2.9561291140164951</v>
      </c>
      <c r="K293" s="12">
        <v>7.3655828707375104</v>
      </c>
      <c r="L293" s="13">
        <v>0.35838955539105982</v>
      </c>
      <c r="M293" s="14">
        <v>2.2016129032258061</v>
      </c>
      <c r="N293" s="14">
        <v>1.738976606329004</v>
      </c>
      <c r="O293" s="14">
        <v>3.4829500396510711</v>
      </c>
      <c r="P293" s="15">
        <v>0.25071784138362341</v>
      </c>
      <c r="Q293" s="16">
        <v>0.20530789596347149</v>
      </c>
    </row>
    <row r="294" spans="1:17" x14ac:dyDescent="0.3">
      <c r="A294" s="1">
        <v>118</v>
      </c>
      <c r="B294" s="9" t="s">
        <v>172</v>
      </c>
      <c r="C294" s="9">
        <v>31</v>
      </c>
      <c r="D294" s="9">
        <v>12</v>
      </c>
      <c r="E294" s="10">
        <v>19.259418729817011</v>
      </c>
      <c r="F294" s="10">
        <v>18.760994706226342</v>
      </c>
      <c r="G294" s="10">
        <v>16.4969450101833</v>
      </c>
      <c r="H294" s="11">
        <v>1.8834966726198631E-2</v>
      </c>
      <c r="I294" s="12">
        <v>5.1539289558665233</v>
      </c>
      <c r="J294" s="12">
        <v>4.7260262360132819</v>
      </c>
      <c r="K294" s="12">
        <v>4.4480651731160892</v>
      </c>
      <c r="L294" s="13">
        <v>3.9050414100348708E-3</v>
      </c>
      <c r="M294" s="14">
        <v>0.96878363832077508</v>
      </c>
      <c r="N294" s="14">
        <v>1.732770315322405</v>
      </c>
      <c r="O294" s="14">
        <v>0.9775967413441955</v>
      </c>
      <c r="P294" s="15">
        <v>0.59672478656473016</v>
      </c>
      <c r="Q294" s="16">
        <v>0.20648826490032121</v>
      </c>
    </row>
    <row r="295" spans="1:17" x14ac:dyDescent="0.3">
      <c r="A295" s="1">
        <v>246</v>
      </c>
      <c r="B295" s="9" t="s">
        <v>299</v>
      </c>
      <c r="C295" s="9">
        <v>25</v>
      </c>
      <c r="D295" s="9">
        <v>5</v>
      </c>
      <c r="E295" s="10">
        <v>16.101118133203691</v>
      </c>
      <c r="F295" s="10">
        <v>17.252841407488539</v>
      </c>
      <c r="G295" s="10">
        <v>10.970414201183431</v>
      </c>
      <c r="H295" s="11">
        <v>0.3279509399367555</v>
      </c>
      <c r="I295" s="12">
        <v>2.5376762275157998</v>
      </c>
      <c r="J295" s="12">
        <v>2.43326419509145</v>
      </c>
      <c r="K295" s="12">
        <v>2.8757396449704138</v>
      </c>
      <c r="L295" s="13">
        <v>2.3674413549331221E-2</v>
      </c>
      <c r="M295" s="14">
        <v>4.2352941176470589</v>
      </c>
      <c r="N295" s="14">
        <v>4.5650124343230321</v>
      </c>
      <c r="O295" s="14">
        <v>2.9644970414201182</v>
      </c>
      <c r="P295" s="15">
        <v>0.29148597823950662</v>
      </c>
      <c r="Q295" s="16">
        <v>0.21437044390853111</v>
      </c>
    </row>
    <row r="296" spans="1:17" x14ac:dyDescent="0.3">
      <c r="A296" s="1">
        <v>275</v>
      </c>
      <c r="B296" s="9" t="s">
        <v>333</v>
      </c>
      <c r="C296" s="9">
        <v>26</v>
      </c>
      <c r="D296" s="9">
        <v>6</v>
      </c>
      <c r="E296" s="10">
        <v>10.309701492537309</v>
      </c>
      <c r="F296" s="10">
        <v>10.27883087123714</v>
      </c>
      <c r="G296" s="10">
        <v>14.123539232053419</v>
      </c>
      <c r="H296" s="11">
        <v>7.410367100399777E-2</v>
      </c>
      <c r="I296" s="12">
        <v>11.82089552238806</v>
      </c>
      <c r="J296" s="12">
        <v>10.128534421841421</v>
      </c>
      <c r="K296" s="12">
        <v>13.16193656093489</v>
      </c>
      <c r="L296" s="13">
        <v>5.3115391993650223E-2</v>
      </c>
      <c r="M296" s="14">
        <v>1.108208955223881</v>
      </c>
      <c r="N296" s="14">
        <v>0.63384171779572518</v>
      </c>
      <c r="O296" s="14">
        <v>2.5843071786310521</v>
      </c>
      <c r="P296" s="15">
        <v>0.56962397538333298</v>
      </c>
      <c r="Q296" s="16">
        <v>0.23228101279366031</v>
      </c>
    </row>
    <row r="297" spans="1:17" x14ac:dyDescent="0.3">
      <c r="A297" s="1">
        <v>196</v>
      </c>
      <c r="B297" s="9" t="s">
        <v>398</v>
      </c>
      <c r="C297" s="9">
        <v>29</v>
      </c>
      <c r="D297" s="9">
        <v>9</v>
      </c>
      <c r="E297" s="10">
        <v>18.146341463414629</v>
      </c>
      <c r="F297" s="10">
        <v>13.66400827841092</v>
      </c>
      <c r="G297" s="10">
        <v>19.324955116696589</v>
      </c>
      <c r="H297" s="11">
        <v>8.5810644744884437E-2</v>
      </c>
      <c r="I297" s="12">
        <v>9.8926829268292682</v>
      </c>
      <c r="J297" s="12">
        <v>9.7268679375787528</v>
      </c>
      <c r="K297" s="12">
        <v>12.193895870736091</v>
      </c>
      <c r="L297" s="13">
        <v>4.0932019239756132E-2</v>
      </c>
      <c r="M297" s="14">
        <v>1.9317073170731709</v>
      </c>
      <c r="N297" s="14">
        <v>1.9718263322510581</v>
      </c>
      <c r="O297" s="14">
        <v>1.1202872531418311</v>
      </c>
      <c r="P297" s="15">
        <v>0.57776386728911966</v>
      </c>
      <c r="Q297" s="16">
        <v>0.2348355104245867</v>
      </c>
    </row>
    <row r="298" spans="1:17" x14ac:dyDescent="0.3">
      <c r="A298" s="1">
        <v>142</v>
      </c>
      <c r="B298" s="9" t="s">
        <v>446</v>
      </c>
      <c r="C298" s="9">
        <v>24</v>
      </c>
      <c r="D298" s="9">
        <v>1</v>
      </c>
      <c r="E298" s="10">
        <v>13.578163771712161</v>
      </c>
      <c r="F298" s="10">
        <v>13.76557930175103</v>
      </c>
      <c r="G298" s="10">
        <v>13.458631256384059</v>
      </c>
      <c r="H298" s="11">
        <v>5.2014922481878872E-4</v>
      </c>
      <c r="I298" s="12">
        <v>6.7890818858560804</v>
      </c>
      <c r="J298" s="12">
        <v>4.7279152880495419</v>
      </c>
      <c r="K298" s="12">
        <v>5.1481103166496416</v>
      </c>
      <c r="L298" s="13">
        <v>6.662023042520073E-3</v>
      </c>
      <c r="M298" s="14">
        <v>2.2332506203473952</v>
      </c>
      <c r="N298" s="14">
        <v>2.759927342377551</v>
      </c>
      <c r="O298" s="14">
        <v>1.470888661899898</v>
      </c>
      <c r="P298" s="15">
        <v>0.7680195911818809</v>
      </c>
      <c r="Q298" s="16">
        <v>0.25840058781640662</v>
      </c>
    </row>
    <row r="299" spans="1:17" x14ac:dyDescent="0.3">
      <c r="A299" s="1">
        <v>212</v>
      </c>
      <c r="B299" s="9" t="s">
        <v>460</v>
      </c>
      <c r="C299" s="9">
        <v>24</v>
      </c>
      <c r="D299" s="9">
        <v>0</v>
      </c>
      <c r="E299" s="10">
        <v>10.068965517241381</v>
      </c>
      <c r="F299" s="10">
        <v>12.288597316206429</v>
      </c>
      <c r="G299" s="10">
        <v>12.5014409221902</v>
      </c>
      <c r="H299" s="11">
        <v>2.8986853156063908E-4</v>
      </c>
      <c r="I299" s="12">
        <v>4.8965517241379306</v>
      </c>
      <c r="J299" s="12">
        <v>3.9911366190457471</v>
      </c>
      <c r="K299" s="12">
        <v>6.0172910662824206</v>
      </c>
      <c r="L299" s="13">
        <v>0.1133817237298918</v>
      </c>
      <c r="M299" s="14">
        <v>1.7931034482758621</v>
      </c>
      <c r="N299" s="14">
        <v>1.972007560797155</v>
      </c>
      <c r="O299" s="14">
        <v>1.0374639769452449</v>
      </c>
      <c r="P299" s="15">
        <v>0.81143375188033273</v>
      </c>
      <c r="Q299" s="16">
        <v>0.30836844804726171</v>
      </c>
    </row>
    <row r="300" spans="1:17" x14ac:dyDescent="0.3">
      <c r="A300" s="1">
        <v>64</v>
      </c>
      <c r="B300" s="9" t="s">
        <v>123</v>
      </c>
      <c r="C300" s="9">
        <v>27</v>
      </c>
      <c r="D300" s="9">
        <v>4</v>
      </c>
      <c r="E300" s="10">
        <v>14.35163966811537</v>
      </c>
      <c r="F300" s="10">
        <v>14.507097936333491</v>
      </c>
      <c r="G300" s="10">
        <v>13.915211970074809</v>
      </c>
      <c r="H300" s="11">
        <v>1.8092410508367769E-3</v>
      </c>
      <c r="I300" s="12">
        <v>6.1588305017779534</v>
      </c>
      <c r="J300" s="12">
        <v>6.3590051560349714</v>
      </c>
      <c r="K300" s="12">
        <v>5.7755610972568583</v>
      </c>
      <c r="L300" s="13">
        <v>1.0204931142540931E-2</v>
      </c>
      <c r="M300" s="14">
        <v>2.2188858158830498</v>
      </c>
      <c r="N300" s="14">
        <v>2.753918265519264</v>
      </c>
      <c r="O300" s="14">
        <v>1.376558603491272</v>
      </c>
      <c r="P300" s="15">
        <v>1.001164195427702</v>
      </c>
      <c r="Q300" s="16">
        <v>0.33772612254035989</v>
      </c>
    </row>
    <row r="301" spans="1:17" x14ac:dyDescent="0.3">
      <c r="A301" s="1">
        <v>84</v>
      </c>
      <c r="B301" s="9" t="s">
        <v>140</v>
      </c>
      <c r="C301" s="9">
        <v>24</v>
      </c>
      <c r="D301" s="9">
        <v>5</v>
      </c>
      <c r="E301" s="10">
        <v>16.059428571428569</v>
      </c>
      <c r="F301" s="10">
        <v>17.62754409045175</v>
      </c>
      <c r="G301" s="10">
        <v>18.63241405364564</v>
      </c>
      <c r="H301" s="11">
        <v>2.9085831001626592E-3</v>
      </c>
      <c r="I301" s="12">
        <v>17.101714285714291</v>
      </c>
      <c r="J301" s="12">
        <v>15.42909720973827</v>
      </c>
      <c r="K301" s="12">
        <v>16.75557234605213</v>
      </c>
      <c r="L301" s="13">
        <v>6.26728859122284E-3</v>
      </c>
      <c r="M301" s="14">
        <v>3.250285714285714</v>
      </c>
      <c r="N301" s="14">
        <v>3.3933491823932429</v>
      </c>
      <c r="O301" s="14">
        <v>1.5232338496411031</v>
      </c>
      <c r="P301" s="15">
        <v>1.50731359980192</v>
      </c>
      <c r="Q301" s="16">
        <v>0.50549649049776835</v>
      </c>
    </row>
    <row r="302" spans="1:17" x14ac:dyDescent="0.3">
      <c r="A302" s="1">
        <v>205</v>
      </c>
      <c r="B302" s="9" t="s">
        <v>257</v>
      </c>
      <c r="C302" s="9">
        <v>27</v>
      </c>
      <c r="D302" s="9">
        <v>7</v>
      </c>
      <c r="E302" s="10">
        <v>18.12103746397695</v>
      </c>
      <c r="F302" s="10">
        <v>18.78464394404844</v>
      </c>
      <c r="G302" s="10">
        <v>17.25</v>
      </c>
      <c r="H302" s="11">
        <v>7.9147474396288626E-3</v>
      </c>
      <c r="I302" s="12">
        <v>12.10374639769452</v>
      </c>
      <c r="J302" s="12">
        <v>11.07838424935326</v>
      </c>
      <c r="K302" s="12">
        <v>12.9</v>
      </c>
      <c r="L302" s="13">
        <v>1.9940411892340009E-2</v>
      </c>
      <c r="M302" s="14">
        <v>3.9423631123919312</v>
      </c>
      <c r="N302" s="14">
        <v>4.0799779052178584</v>
      </c>
      <c r="O302" s="14">
        <v>1.8</v>
      </c>
      <c r="P302" s="15">
        <v>1.6044133482350651</v>
      </c>
      <c r="Q302" s="16">
        <v>0.54408950252234456</v>
      </c>
    </row>
  </sheetData>
  <autoFilter ref="A1:Q1" xr:uid="{00000000-0001-0000-0300-000000000000}">
    <sortState xmlns:xlrd2="http://schemas.microsoft.com/office/spreadsheetml/2017/richdata2" ref="A2:Q302">
      <sortCondition ref="Q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 Features</vt:lpstr>
      <vt:lpstr>Test Data Features</vt:lpstr>
      <vt:lpstr>Regression Coefficients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Arechiga</cp:lastModifiedBy>
  <dcterms:created xsi:type="dcterms:W3CDTF">2021-12-13T02:53:52Z</dcterms:created>
  <dcterms:modified xsi:type="dcterms:W3CDTF">2021-12-13T07:28:43Z</dcterms:modified>
</cp:coreProperties>
</file>