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ee\Desktop\MIS ANALYST INTERNSHIP\"/>
    </mc:Choice>
  </mc:AlternateContent>
  <xr:revisionPtr revIDLastSave="0" documentId="13_ncr:1_{2DFD5DD3-0008-42C6-9944-CA107EA7985A}" xr6:coauthVersionLast="47" xr6:coauthVersionMax="47" xr10:uidLastSave="{00000000-0000-0000-0000-000000000000}"/>
  <bookViews>
    <workbookView xWindow="-108" yWindow="-108" windowWidth="23256" windowHeight="12456" firstSheet="6" activeTab="9" xr2:uid="{00000000-000D-0000-FFFF-FFFF00000000}"/>
  </bookViews>
  <sheets>
    <sheet name="Sales" sheetId="1" r:id="rId1"/>
    <sheet name="Operations" sheetId="2" r:id="rId2"/>
    <sheet name="Finance" sheetId="4" r:id="rId3"/>
    <sheet name="CRM" sheetId="3" r:id="rId4"/>
    <sheet name="Expense by category" sheetId="9" r:id="rId5"/>
    <sheet name="Revenue by regeion" sheetId="6" r:id="rId6"/>
    <sheet name="Lead coversion status" sheetId="7" r:id="rId7"/>
    <sheet name="Revenue per Month" sheetId="10" r:id="rId8"/>
    <sheet name="Top 5 customers by Revenue" sheetId="11" r:id="rId9"/>
    <sheet name="Project delays by ware house " sheetId="13" r:id="rId10"/>
  </sheets>
  <definedNames>
    <definedName name="_xlnm._FilterDatabase" localSheetId="3" hidden="1">CRM!$A$1:$A$1501</definedName>
    <definedName name="_xlnm._FilterDatabase" localSheetId="2" hidden="1">Finance!$H$1:$H$1501</definedName>
    <definedName name="_xlnm._FilterDatabase" localSheetId="1" hidden="1">Operations!$A$1:$A$1501</definedName>
    <definedName name="_xlnm._FilterDatabase" localSheetId="0" hidden="1">Sales!$B$1:$B$1501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<sst xmlns="http://schemas.openxmlformats.org/spreadsheetml/2006/main" count="13579" uniqueCount="63">
  <si>
    <t>Product</t>
  </si>
  <si>
    <t>Region</t>
  </si>
  <si>
    <t>Amount</t>
  </si>
  <si>
    <t>Channel</t>
  </si>
  <si>
    <t>Laptop</t>
  </si>
  <si>
    <t>phone</t>
  </si>
  <si>
    <t>south</t>
  </si>
  <si>
    <t>North</t>
  </si>
  <si>
    <t>West</t>
  </si>
  <si>
    <t>EAST</t>
  </si>
  <si>
    <t>Retail</t>
  </si>
  <si>
    <t>offline</t>
  </si>
  <si>
    <t>WH-A</t>
  </si>
  <si>
    <t>Open</t>
  </si>
  <si>
    <t>Converted</t>
  </si>
  <si>
    <t>closed</t>
  </si>
  <si>
    <t>Budget</t>
  </si>
  <si>
    <t>Logistics</t>
  </si>
  <si>
    <t>Marketing</t>
  </si>
  <si>
    <t>Paid</t>
  </si>
  <si>
    <t>pending</t>
  </si>
  <si>
    <t>Overdue</t>
  </si>
  <si>
    <t>Fixed</t>
  </si>
  <si>
    <t>Variable</t>
  </si>
  <si>
    <t>YES</t>
  </si>
  <si>
    <t xml:space="preserve">Invoice </t>
  </si>
  <si>
    <t>Order</t>
  </si>
  <si>
    <t>Category</t>
  </si>
  <si>
    <t>Status</t>
  </si>
  <si>
    <t>Expense Type</t>
  </si>
  <si>
    <t>Reminder Sent</t>
  </si>
  <si>
    <t>Customer ID</t>
  </si>
  <si>
    <t>Lead ID</t>
  </si>
  <si>
    <t>Lead Status</t>
  </si>
  <si>
    <t>Conversion Rate</t>
  </si>
  <si>
    <t>Order ID</t>
  </si>
  <si>
    <t>Warehouse ID</t>
  </si>
  <si>
    <t>Inventory Level</t>
  </si>
  <si>
    <t>fullfillment  days</t>
  </si>
  <si>
    <t>Units Sold</t>
  </si>
  <si>
    <t>Order date</t>
  </si>
  <si>
    <t xml:space="preserve">shipment date </t>
  </si>
  <si>
    <t xml:space="preserve">last contact date </t>
  </si>
  <si>
    <t>due date</t>
  </si>
  <si>
    <t>last payment date</t>
  </si>
  <si>
    <t>Revenue</t>
  </si>
  <si>
    <t>online</t>
  </si>
  <si>
    <t>WH-C</t>
  </si>
  <si>
    <t>WH-B</t>
  </si>
  <si>
    <t>In-Progress</t>
  </si>
  <si>
    <t>Operations</t>
  </si>
  <si>
    <t>NO</t>
  </si>
  <si>
    <t>Row Labels</t>
  </si>
  <si>
    <t>Grand Total</t>
  </si>
  <si>
    <t>Sum of Revenue</t>
  </si>
  <si>
    <t>South</t>
  </si>
  <si>
    <t>Count of Lead ID</t>
  </si>
  <si>
    <t>Sum of Amount</t>
  </si>
  <si>
    <t>Jan</t>
  </si>
  <si>
    <t>Feb</t>
  </si>
  <si>
    <t>Mar</t>
  </si>
  <si>
    <t>Apr</t>
  </si>
  <si>
    <t>Average of fullfillment 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</si>
</sst>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0" xfId="0" applyNumberFormat="1"/>
    <xf numFmtId="0" fontId="0" fillId="3" borderId="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4" fontId="0" fillId="4" borderId="9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/>
    </xf>
    <xf numFmtId="2" fontId="2" fillId="2" borderId="1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/>
    <xf numFmtId="14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/>
    <xf numFmtId="164" fontId="0" fillId="0" borderId="0" xfId="0" applyNumberFormat="1"/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2" fontId="0" fillId="4" borderId="8" xfId="0" applyNumberFormat="1" applyFill="1" applyBorder="1"/>
    <xf numFmtId="14" fontId="0" fillId="4" borderId="8" xfId="0" applyNumberForma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/>
  </cellXfs>
  <cellStyles count="1">
    <cellStyle name="Normal" xfId="0" builtinId="0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tables.xlsx]Expense by category!PivotTable4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Expenses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'Expense by category'!$C$3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'Expense by category'!$B$4:$B$7</c:f>
              <c:strCache>
                <c:ptCount val="3"/>
                <c:pt idx="0">
                  <c:v>Logistics</c:v>
                </c:pt>
                <c:pt idx="1">
                  <c:v>Marketing</c:v>
                </c:pt>
                <c:pt idx="2">
                  <c:v>Operations</c:v>
                </c:pt>
              </c:strCache>
            </c:strRef>
          </c:cat>
          <c:val>
            <c:numRef>
              <c:f>'Expense by category'!$C$4:$C$7</c:f>
              <c:numCache>
                <c:formatCode>"₹"\ #,##0.00</c:formatCode>
                <c:ptCount val="3"/>
                <c:pt idx="0">
                  <c:v>16484067.432199996</c:v>
                </c:pt>
                <c:pt idx="1">
                  <c:v>33134015.969899982</c:v>
                </c:pt>
                <c:pt idx="2">
                  <c:v>16314703.093199996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02-458C-B9E5-87CD823BB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22192384"/>
        <c:axId val="22205344"/>
        <c:axId val="0"/>
      </c:bar3DChart>
      <c:catAx>
        <c:axId val="2219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05344"/>
        <c:crosses val="autoZero"/>
        <c:auto val="1"/>
        <c:lblAlgn val="ctr"/>
        <c:lblOffset val="100"/>
        <c:noMultiLvlLbl val="0"/>
      </c:catAx>
      <c:valAx>
        <c:axId val="2220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9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tables.xlsx]Revenue by regeion!PivotTable2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layout>
        <c:manualLayout>
          <c:xMode val="edge"/>
          <c:yMode val="edge"/>
          <c:x val="0.31551375822998939"/>
          <c:y val="5.6822481964840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'Revenue by regeion'!$H$12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regeion'!$G$13:$G$17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'Revenue by regeion'!$H$13:$H$17</c:f>
              <c:numCache>
                <c:formatCode>"₹"\ #,##0.00</c:formatCode>
                <c:ptCount val="4"/>
                <c:pt idx="0">
                  <c:v>19165753.690000001</c:v>
                </c:pt>
                <c:pt idx="1">
                  <c:v>19655282.369999986</c:v>
                </c:pt>
                <c:pt idx="2">
                  <c:v>19250953.739999987</c:v>
                </c:pt>
                <c:pt idx="3">
                  <c:v>19505544.390000012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7-4E77-9150-D79B751F22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shape val="box"/>
        <c:axId val="1510937024"/>
        <c:axId val="1510924064"/>
        <c:axId val="0"/>
      </c:bar3DChart>
      <c:catAx>
        <c:axId val="15109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924064"/>
        <c:crosses val="autoZero"/>
        <c:auto val="1"/>
        <c:lblAlgn val="ctr"/>
        <c:lblOffset val="100"/>
        <c:noMultiLvlLbl val="0"/>
      </c:catAx>
      <c:valAx>
        <c:axId val="151092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93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tables.xlsx]Lead coversion status!PivotTable2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Lead conversion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'Lead coversion status'!$G$5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'Lead coversion status'!$F$6:$F$10</c:f>
              <c:strCache>
                <c:ptCount val="4"/>
                <c:pt idx="0">
                  <c:v>closed</c:v>
                </c:pt>
                <c:pt idx="1">
                  <c:v>Converted</c:v>
                </c:pt>
                <c:pt idx="2">
                  <c:v>In-Progress</c:v>
                </c:pt>
                <c:pt idx="3">
                  <c:v>Open</c:v>
                </c:pt>
              </c:strCache>
            </c:strRef>
          </c:cat>
          <c:val>
            <c:numRef>
              <c:f>'Lead coversion status'!$G$6:$G$10</c:f>
              <c:numCache>
                <c:formatCode>General</c:formatCode>
                <c:ptCount val="4"/>
                <c:pt idx="0">
                  <c:v>382</c:v>
                </c:pt>
                <c:pt idx="1">
                  <c:v>390</c:v>
                </c:pt>
                <c:pt idx="2">
                  <c:v>360</c:v>
                </c:pt>
                <c:pt idx="3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8-4571-AB7C-E8CD7FE2C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22196224"/>
        <c:axId val="22201024"/>
        <c:axId val="0"/>
      </c:bar3DChart>
      <c:catAx>
        <c:axId val="2219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01024"/>
        <c:crosses val="autoZero"/>
        <c:auto val="1"/>
        <c:lblAlgn val="ctr"/>
        <c:lblOffset val="100"/>
        <c:noMultiLvlLbl val="0"/>
      </c:catAx>
      <c:valAx>
        <c:axId val="222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9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[pivot tables.xlsx]Revenue per Month!PivotTable5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per month</a:t>
            </a:r>
          </a:p>
        </c:rich>
      </c:tx>
      <c:layout>
        <c:manualLayout>
          <c:xMode val="edge"/>
          <c:yMode val="edge"/>
          <c:x val="0.34381933508311463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'Revenue per Month'!$C$3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per Month'!$B$4:$B$8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'Revenue per Month'!$C$4:$C$8</c:f>
              <c:numCache>
                <c:formatCode>"₹"\ #,##0.00</c:formatCode>
                <c:ptCount val="4"/>
                <c:pt idx="0">
                  <c:v>17845423.089999996</c:v>
                </c:pt>
                <c:pt idx="1">
                  <c:v>19136543.080000002</c:v>
                </c:pt>
                <c:pt idx="2">
                  <c:v>20645515.499999996</c:v>
                </c:pt>
                <c:pt idx="3">
                  <c:v>19950052.519999988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87-4C08-9A3E-EBA9EAA117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2216384"/>
        <c:axId val="22216864"/>
        <c:axId val="0"/>
      </c:bar3DChart>
      <c:catAx>
        <c:axId val="2221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16864"/>
        <c:crosses val="autoZero"/>
        <c:auto val="1"/>
        <c:lblAlgn val="ctr"/>
        <c:lblOffset val="100"/>
        <c:noMultiLvlLbl val="0"/>
      </c:catAx>
      <c:valAx>
        <c:axId val="2221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1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tables.xlsx]Top 5 customers by Revenue!PivotTable6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 by Revenue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customers by Revenue'!$C$3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'Top 5 customers by Revenue'!$B$4:$B$9</c:f>
              <c:strCache>
                <c:ptCount val="5"/>
                <c:pt idx="0">
                  <c:v>6907</c:v>
                </c:pt>
                <c:pt idx="1">
                  <c:v>6370</c:v>
                </c:pt>
                <c:pt idx="2">
                  <c:v>6277</c:v>
                </c:pt>
                <c:pt idx="3">
                  <c:v>6123</c:v>
                </c:pt>
                <c:pt idx="4">
                  <c:v>6063</c:v>
                </c:pt>
              </c:strCache>
            </c:strRef>
          </c:cat>
          <c:val>
            <c:numRef>
              <c:f>'Top 5 customers by Revenue'!$C$4:$C$9</c:f>
              <c:numCache>
                <c:formatCode>"₹"\ #,##0.00</c:formatCode>
                <c:ptCount val="5"/>
                <c:pt idx="0">
                  <c:v>271582.16000000003</c:v>
                </c:pt>
                <c:pt idx="1">
                  <c:v>278610.67</c:v>
                </c:pt>
                <c:pt idx="2">
                  <c:v>312622.15000000002</c:v>
                </c:pt>
                <c:pt idx="3">
                  <c:v>276163.07</c:v>
                </c:pt>
                <c:pt idx="4">
                  <c:v>268007.36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4-4F5A-84B0-A00D838E1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11997344"/>
        <c:axId val="1411997824"/>
      </c:barChart>
      <c:catAx>
        <c:axId val="141199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997824"/>
        <c:crosses val="autoZero"/>
        <c:auto val="1"/>
        <c:lblAlgn val="ctr"/>
        <c:lblOffset val="100"/>
        <c:noMultiLvlLbl val="0"/>
      </c:catAx>
      <c:valAx>
        <c:axId val="141199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99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tables.xlsx]Project delays by ware house 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Project delys by warehouse</a:t>
            </a:r>
          </a:p>
        </c:rich>
      </c:tx>
      <c:layout>
        <c:manualLayout>
          <c:xMode val="edge"/>
          <c:yMode val="edge"/>
          <c:x val="0.34822222222222221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'Project delays by ware house 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'Project delays by ware house '!$B$4:$B$7</c:f>
              <c:strCache>
                <c:ptCount val="3"/>
                <c:pt idx="0">
                  <c:v>WH-A</c:v>
                </c:pt>
                <c:pt idx="1">
                  <c:v>WH-B</c:v>
                </c:pt>
                <c:pt idx="2">
                  <c:v>WH-C</c:v>
                </c:pt>
              </c:strCache>
            </c:strRef>
          </c:cat>
          <c:val>
            <c:numRef>
              <c:f>'Project delays by ware house '!$C$4:$C$7</c:f>
              <c:numCache>
                <c:formatCode>0.00</c:formatCode>
                <c:ptCount val="3"/>
                <c:pt idx="0">
                  <c:v>7.542338709677419</c:v>
                </c:pt>
                <c:pt idx="1">
                  <c:v>7.7898832684824901</c:v>
                </c:pt>
                <c:pt idx="2">
                  <c:v>7.83265306122449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1-46DC-B99B-41415B05B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11979104"/>
        <c:axId val="1411986784"/>
        <c:axId val="0"/>
      </c:bar3DChart>
      <c:catAx>
        <c:axId val="141197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986784"/>
        <c:crosses val="autoZero"/>
        <c:auto val="1"/>
        <c:lblAlgn val="ctr"/>
        <c:lblOffset val="100"/>
        <c:noMultiLvlLbl val="0"/>
      </c:catAx>
      <c:valAx>
        <c:axId val="141198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9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297180</xdr:colOff>
      <xdr:row>2</xdr:row>
      <xdr:rowOff>102870</xdr:rowOff>
    </xdr:from>
    <xdr:to>
      <xdr:col>13</xdr:col>
      <xdr:colOff>601980</xdr:colOff>
      <xdr:row>17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974FB-8199-1218-AED1-BB8CBADF8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670560</xdr:colOff>
      <xdr:row>2</xdr:row>
      <xdr:rowOff>171450</xdr:rowOff>
    </xdr:from>
    <xdr:to>
      <xdr:col>9</xdr:col>
      <xdr:colOff>518160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F96F17-3FD9-5BCB-29E5-180B513AF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171450</xdr:rowOff>
    </xdr:from>
    <xdr:to>
      <xdr:col>11</xdr:col>
      <xdr:colOff>129540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E95374-A3D1-27F5-442D-78CBCAAC1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2</xdr:row>
      <xdr:rowOff>26670</xdr:rowOff>
    </xdr:from>
    <xdr:to>
      <xdr:col>14</xdr:col>
      <xdr:colOff>342900</xdr:colOff>
      <xdr:row>17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22D8C-CA6D-13EF-20FC-189FE6F58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2</xdr:row>
      <xdr:rowOff>34290</xdr:rowOff>
    </xdr:from>
    <xdr:to>
      <xdr:col>12</xdr:col>
      <xdr:colOff>411480</xdr:colOff>
      <xdr:row>17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D664B-08F8-679A-1B07-8F7244059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</xdr:row>
      <xdr:rowOff>163830</xdr:rowOff>
    </xdr:from>
    <xdr:to>
      <xdr:col>12</xdr:col>
      <xdr:colOff>381000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23642-DA7B-3925-E4ED-46D379FC1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eem basha Shaik" refreshedDate="46039.643268402775" createdVersion="8" refreshedVersion="8" minRefreshableVersion="3" recordCount="1500" xr:uid="{EF798BFA-F629-4C19-A2C3-E02610ECD3E6}">
  <cacheSource type="worksheet">
    <worksheetSource name="Table6"/>
  </cacheSource>
  <cacheFields count="11">
    <cacheField name="Order ID" numFmtId="0">
      <sharedItems containsSemiMixedTypes="0" containsString="0" containsNumber="1" containsInteger="1" minValue="10001" maxValue="11500" count="15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</sharedItems>
    </cacheField>
    <cacheField name="Customer ID" numFmtId="0">
      <sharedItems containsSemiMixedTypes="0" containsString="0" containsNumber="1" containsInteger="1" minValue="5001" maxValue="6999" count="1039">
        <n v="6127"/>
        <n v="6460"/>
        <n v="5861"/>
        <n v="6295"/>
        <n v="6131"/>
        <n v="6096"/>
        <n v="6725"/>
        <n v="6045"/>
        <n v="6639"/>
        <n v="5122"/>
        <n v="5467"/>
        <n v="6239"/>
        <n v="5331"/>
        <n v="6483"/>
        <n v="5088"/>
        <n v="6397"/>
        <n v="6124"/>
        <n v="5872"/>
        <n v="6688"/>
        <n v="5131"/>
        <n v="6686"/>
        <n v="6333"/>
        <n v="5770"/>
        <n v="5344"/>
        <n v="6516"/>
        <n v="6438"/>
        <n v="5806"/>
        <n v="5386"/>
        <n v="6216"/>
        <n v="5956"/>
        <n v="5277"/>
        <n v="6185"/>
        <n v="5460"/>
        <n v="6338"/>
        <n v="5022"/>
        <n v="5253"/>
        <n v="5748"/>
        <n v="5857"/>
        <n v="6585"/>
        <n v="5475"/>
        <n v="6083"/>
        <n v="5511"/>
        <n v="6706"/>
        <n v="6500"/>
        <n v="5700"/>
        <n v="5976"/>
        <n v="6807"/>
        <n v="5190"/>
        <n v="5958"/>
        <n v="5687"/>
        <n v="5563"/>
        <n v="6900"/>
        <n v="6591"/>
        <n v="6268"/>
        <n v="5832"/>
        <n v="6529"/>
        <n v="6155"/>
        <n v="6509"/>
        <n v="6843"/>
        <n v="5647"/>
        <n v="5021"/>
        <n v="5841"/>
        <n v="5167"/>
        <n v="6298"/>
        <n v="5388"/>
        <n v="5601"/>
        <n v="5316"/>
        <n v="5014"/>
        <n v="5242"/>
        <n v="5777"/>
        <n v="6370"/>
        <n v="5565"/>
        <n v="5898"/>
        <n v="6364"/>
        <n v="5092"/>
        <n v="6391"/>
        <n v="6479"/>
        <n v="6452"/>
        <n v="5509"/>
        <n v="5776"/>
        <n v="6967"/>
        <n v="5035"/>
        <n v="5206"/>
        <n v="6105"/>
        <n v="6956"/>
        <n v="6586"/>
        <n v="6896"/>
        <n v="6412"/>
        <n v="6026"/>
        <n v="6022"/>
        <n v="6414"/>
        <n v="5566"/>
        <n v="6130"/>
        <n v="6796"/>
        <n v="6846"/>
        <n v="6501"/>
        <n v="5703"/>
        <n v="5402"/>
        <n v="5730"/>
        <n v="6580"/>
        <n v="5162"/>
        <n v="5202"/>
        <n v="6982"/>
        <n v="5996"/>
        <n v="5270"/>
        <n v="6887"/>
        <n v="5816"/>
        <n v="5456"/>
        <n v="6486"/>
        <n v="6751"/>
        <n v="6276"/>
        <n v="6017"/>
        <n v="6726"/>
        <n v="5296"/>
        <n v="6749"/>
        <n v="5720"/>
        <n v="6773"/>
        <n v="5338"/>
        <n v="5879"/>
        <n v="6077"/>
        <n v="5792"/>
        <n v="6946"/>
        <n v="5217"/>
        <n v="5764"/>
        <n v="5188"/>
        <n v="5380"/>
        <n v="5493"/>
        <n v="6065"/>
        <n v="6181"/>
        <n v="5015"/>
        <n v="6837"/>
        <n v="5065"/>
        <n v="6881"/>
        <n v="6863"/>
        <n v="5521"/>
        <n v="6368"/>
        <n v="6153"/>
        <n v="5648"/>
        <n v="6496"/>
        <n v="6087"/>
        <n v="6163"/>
        <n v="6523"/>
        <n v="5593"/>
        <n v="5392"/>
        <n v="6699"/>
        <n v="5419"/>
        <n v="5289"/>
        <n v="5379"/>
        <n v="6797"/>
        <n v="6514"/>
        <n v="5231"/>
        <n v="6018"/>
        <n v="5041"/>
        <n v="6052"/>
        <n v="5135"/>
        <n v="5201"/>
        <n v="6864"/>
        <n v="5780"/>
        <n v="5930"/>
        <n v="6057"/>
        <n v="6072"/>
        <n v="5503"/>
        <n v="5407"/>
        <n v="6598"/>
        <n v="6752"/>
        <n v="5805"/>
        <n v="5099"/>
        <n v="5684"/>
        <n v="5726"/>
        <n v="6571"/>
        <n v="5961"/>
        <n v="6763"/>
        <n v="5613"/>
        <n v="5643"/>
        <n v="6793"/>
        <n v="6029"/>
        <n v="6242"/>
        <n v="5767"/>
        <n v="5398"/>
        <n v="5871"/>
        <n v="5795"/>
        <n v="5393"/>
        <n v="5207"/>
        <n v="6039"/>
        <n v="6882"/>
        <n v="6578"/>
        <n v="5892"/>
        <n v="6485"/>
        <n v="6715"/>
        <n v="6599"/>
        <n v="5864"/>
        <n v="5743"/>
        <n v="6265"/>
        <n v="5564"/>
        <n v="6021"/>
        <n v="5096"/>
        <n v="6924"/>
        <n v="6758"/>
        <n v="5485"/>
        <n v="6431"/>
        <n v="5749"/>
        <n v="6679"/>
        <n v="6195"/>
        <n v="5541"/>
        <n v="6060"/>
        <n v="5525"/>
        <n v="6184"/>
        <n v="6723"/>
        <n v="6267"/>
        <n v="6110"/>
        <n v="6820"/>
        <n v="5578"/>
        <n v="5682"/>
        <n v="5557"/>
        <n v="6977"/>
        <n v="6013"/>
        <n v="5646"/>
        <n v="5796"/>
        <n v="6644"/>
        <n v="6822"/>
        <n v="6355"/>
        <n v="6664"/>
        <n v="6530"/>
        <n v="6372"/>
        <n v="6497"/>
        <n v="6255"/>
        <n v="6249"/>
        <n v="6409"/>
        <n v="6401"/>
        <n v="6307"/>
        <n v="5633"/>
        <n v="5628"/>
        <n v="5973"/>
        <n v="6769"/>
        <n v="6283"/>
        <n v="6383"/>
        <n v="5710"/>
        <n v="6480"/>
        <n v="6435"/>
        <n v="5649"/>
        <n v="5318"/>
        <n v="6701"/>
        <n v="6258"/>
        <n v="5664"/>
        <n v="6999"/>
        <n v="6851"/>
        <n v="6398"/>
        <n v="6696"/>
        <n v="6632"/>
        <n v="6257"/>
        <n v="6716"/>
        <n v="6137"/>
        <n v="6854"/>
        <n v="6521"/>
        <n v="5442"/>
        <n v="6292"/>
        <n v="6534"/>
        <n v="6831"/>
        <n v="6410"/>
        <n v="6411"/>
        <n v="6637"/>
        <n v="6649"/>
        <n v="5952"/>
        <n v="5699"/>
        <n v="5113"/>
        <n v="5002"/>
        <n v="5642"/>
        <n v="5220"/>
        <n v="6590"/>
        <n v="5855"/>
        <n v="6760"/>
        <n v="5385"/>
        <n v="6427"/>
        <n v="6662"/>
        <n v="6154"/>
        <n v="6708"/>
        <n v="6734"/>
        <n v="6440"/>
        <n v="5247"/>
        <n v="5836"/>
        <n v="6463"/>
        <n v="5203"/>
        <n v="6208"/>
        <n v="5123"/>
        <n v="5401"/>
        <n v="5294"/>
        <n v="5280"/>
        <n v="6861"/>
        <n v="5884"/>
        <n v="6634"/>
        <n v="5198"/>
        <n v="5982"/>
        <n v="6931"/>
        <n v="6535"/>
        <n v="5752"/>
        <n v="5144"/>
        <n v="5609"/>
        <n v="6225"/>
        <n v="6148"/>
        <n v="5187"/>
        <n v="6350"/>
        <n v="5464"/>
        <n v="6373"/>
        <n v="6795"/>
        <n v="5660"/>
        <n v="5955"/>
        <n v="5403"/>
        <n v="6987"/>
        <n v="5147"/>
        <n v="6172"/>
        <n v="6735"/>
        <n v="6844"/>
        <n v="5489"/>
        <n v="5929"/>
        <n v="6960"/>
        <n v="5551"/>
        <n v="5641"/>
        <n v="6803"/>
        <n v="5473"/>
        <n v="6970"/>
        <n v="5151"/>
        <n v="6439"/>
        <n v="6322"/>
        <n v="6635"/>
        <n v="5263"/>
        <n v="6788"/>
        <n v="5346"/>
        <n v="5624"/>
        <n v="6596"/>
        <n v="5881"/>
        <n v="5897"/>
        <n v="6328"/>
        <n v="5254"/>
        <n v="6676"/>
        <n v="5453"/>
        <n v="6061"/>
        <n v="6015"/>
        <n v="5009"/>
        <n v="6123"/>
        <n v="6683"/>
        <n v="5208"/>
        <n v="5404"/>
        <n v="5152"/>
        <n v="5054"/>
        <n v="6144"/>
        <n v="6697"/>
        <n v="6944"/>
        <n v="5587"/>
        <n v="6992"/>
        <n v="6444"/>
        <n v="6446"/>
        <n v="5104"/>
        <n v="6876"/>
        <n v="6251"/>
        <n v="6136"/>
        <n v="5510"/>
        <n v="5153"/>
        <n v="6885"/>
        <n v="5914"/>
        <n v="6920"/>
        <n v="5878"/>
        <n v="6730"/>
        <n v="5822"/>
        <n v="6187"/>
        <n v="6744"/>
        <n v="5957"/>
        <n v="6705"/>
        <n v="5161"/>
        <n v="6604"/>
        <n v="5801"/>
        <n v="6301"/>
        <n v="6940"/>
        <n v="6528"/>
        <n v="6416"/>
        <n v="6159"/>
        <n v="6219"/>
        <n v="5640"/>
        <n v="5688"/>
        <n v="6907"/>
        <n v="5470"/>
        <n v="6399"/>
        <n v="6046"/>
        <n v="5750"/>
        <n v="6694"/>
        <n v="5038"/>
        <n v="5230"/>
        <n v="6389"/>
        <n v="5438"/>
        <n v="6800"/>
        <n v="5027"/>
        <n v="5226"/>
        <n v="5798"/>
        <n v="6633"/>
        <n v="5284"/>
        <n v="5960"/>
        <n v="6505"/>
        <n v="6020"/>
        <n v="6853"/>
        <n v="5659"/>
        <n v="6540"/>
        <n v="5547"/>
        <n v="6073"/>
        <n v="6536"/>
        <n v="5017"/>
        <n v="6196"/>
        <n v="6244"/>
        <n v="5158"/>
        <n v="5477"/>
        <n v="6070"/>
        <n v="5518"/>
        <n v="6916"/>
        <n v="5497"/>
        <n v="5302"/>
        <n v="5181"/>
        <n v="5607"/>
        <n v="5993"/>
        <n v="6140"/>
        <n v="5191"/>
        <n v="5981"/>
        <n v="5928"/>
        <n v="6280"/>
        <n v="6347"/>
        <n v="5128"/>
        <n v="5018"/>
        <n v="6817"/>
        <n v="6759"/>
        <n v="5570"/>
        <n v="5686"/>
        <n v="6816"/>
        <n v="5626"/>
        <n v="6312"/>
        <n v="5854"/>
        <n v="6687"/>
        <n v="5962"/>
        <n v="6663"/>
        <n v="5155"/>
        <n v="5490"/>
        <n v="5785"/>
        <n v="6128"/>
        <n v="6953"/>
        <n v="6417"/>
        <n v="6835"/>
        <n v="5246"/>
        <n v="6200"/>
        <n v="6063"/>
        <n v="5759"/>
        <n v="5538"/>
        <n v="6891"/>
        <n v="6842"/>
        <n v="5921"/>
        <n v="5408"/>
        <n v="5828"/>
        <n v="5903"/>
        <n v="6849"/>
        <n v="5036"/>
        <n v="5685"/>
        <n v="5020"/>
        <n v="5321"/>
        <n v="5512"/>
        <n v="5400"/>
        <n v="5654"/>
        <n v="5972"/>
        <n v="5471"/>
        <n v="6167"/>
        <n v="6116"/>
        <n v="6378"/>
        <n v="5834"/>
        <n v="6824"/>
        <n v="5727"/>
        <n v="6983"/>
        <n v="5051"/>
        <n v="6689"/>
        <n v="6722"/>
        <n v="5575"/>
        <n v="6214"/>
        <n v="6149"/>
        <n v="5150"/>
        <n v="5314"/>
        <n v="6366"/>
        <n v="5305"/>
        <n v="5838"/>
        <n v="6078"/>
        <n v="6003"/>
        <n v="5444"/>
        <n v="5264"/>
        <n v="6004"/>
        <n v="5005"/>
        <n v="6220"/>
        <n v="5774"/>
        <n v="5877"/>
        <n v="5992"/>
        <n v="6374"/>
        <n v="5047"/>
        <n v="5867"/>
        <n v="5823"/>
        <n v="5936"/>
        <n v="5656"/>
        <n v="5269"/>
        <n v="5370"/>
        <n v="5636"/>
        <n v="5657"/>
        <n v="5120"/>
        <n v="5831"/>
        <n v="6811"/>
        <n v="6628"/>
        <n v="6082"/>
        <n v="6975"/>
        <n v="5741"/>
        <n v="6498"/>
        <n v="5117"/>
        <n v="5791"/>
        <n v="6151"/>
        <n v="6932"/>
        <n v="6665"/>
        <n v="5634"/>
        <n v="5513"/>
        <n v="6775"/>
        <n v="5802"/>
        <n v="6120"/>
        <n v="6142"/>
        <n v="5560"/>
        <n v="6625"/>
        <n v="5488"/>
        <n v="6261"/>
        <n v="6909"/>
        <n v="6296"/>
        <n v="6213"/>
        <n v="5704"/>
        <n v="6471"/>
        <n v="5581"/>
        <n v="5790"/>
        <n v="6100"/>
        <n v="5154"/>
        <n v="6680"/>
        <n v="6459"/>
        <n v="5997"/>
        <n v="5697"/>
        <n v="6309"/>
        <n v="6998"/>
        <n v="6093"/>
        <n v="6071"/>
        <n v="6009"/>
        <n v="5094"/>
        <n v="6774"/>
        <n v="6012"/>
        <n v="6228"/>
        <n v="5912"/>
        <n v="5218"/>
        <n v="5474"/>
        <n v="5432"/>
        <n v="5341"/>
        <n v="6636"/>
        <n v="6313"/>
        <n v="6278"/>
        <n v="5357"/>
        <n v="5023"/>
        <n v="6786"/>
        <n v="5522"/>
        <n v="6782"/>
        <n v="6204"/>
        <n v="6247"/>
        <n v="6930"/>
        <n v="5762"/>
        <n v="5769"/>
        <n v="6016"/>
        <n v="6349"/>
        <n v="5516"/>
        <n v="6040"/>
        <n v="5336"/>
        <n v="6783"/>
        <n v="5258"/>
        <n v="5896"/>
        <n v="5160"/>
        <n v="6499"/>
        <n v="5852"/>
        <n v="5690"/>
        <n v="6569"/>
        <n v="5691"/>
        <n v="6451"/>
        <n v="6859"/>
        <n v="6601"/>
        <n v="6441"/>
        <n v="6192"/>
        <n v="6866"/>
        <n v="6067"/>
        <n v="5285"/>
        <n v="5397"/>
        <n v="5012"/>
        <n v="6631"/>
        <n v="6326"/>
        <n v="6922"/>
        <n v="6277"/>
        <n v="5499"/>
        <n v="5754"/>
        <n v="5849"/>
        <n v="5090"/>
        <n v="5605"/>
        <n v="5970"/>
        <n v="6626"/>
        <n v="5418"/>
        <n v="5115"/>
        <n v="5617"/>
        <n v="6927"/>
        <n v="5826"/>
        <n v="6525"/>
        <n v="6650"/>
        <n v="6517"/>
        <n v="6099"/>
        <n v="5413"/>
        <n v="6400"/>
        <n v="5729"/>
        <n v="5761"/>
        <n v="5676"/>
        <n v="6418"/>
        <n v="6893"/>
        <n v="5457"/>
        <n v="5920"/>
        <n v="5192"/>
        <n v="5739"/>
        <n v="6713"/>
        <n v="6572"/>
        <n v="5978"/>
        <n v="5663"/>
        <n v="5037"/>
        <n v="6804"/>
        <n v="6393"/>
        <n v="6719"/>
        <n v="6549"/>
        <n v="5279"/>
        <n v="5873"/>
        <n v="6297"/>
        <n v="6905"/>
        <n v="5062"/>
        <n v="5596"/>
        <n v="6904"/>
        <n v="6043"/>
        <n v="5177"/>
        <n v="5396"/>
        <n v="5445"/>
        <n v="6939"/>
        <n v="5076"/>
        <n v="5265"/>
        <n v="5455"/>
        <n v="5718"/>
        <n v="5735"/>
        <n v="6408"/>
        <n v="6588"/>
        <n v="5851"/>
        <n v="5885"/>
        <n v="6049"/>
        <n v="5948"/>
        <n v="5891"/>
        <n v="6493"/>
        <n v="6508"/>
        <n v="6589"/>
        <n v="6175"/>
        <n v="6168"/>
        <n v="5569"/>
        <n v="5109"/>
        <n v="6717"/>
        <n v="6066"/>
        <n v="6210"/>
        <n v="5935"/>
        <n v="6157"/>
        <n v="5733"/>
        <n v="5235"/>
        <n v="6867"/>
        <n v="5658"/>
        <n v="5751"/>
        <n v="5588"/>
        <n v="6033"/>
        <n v="6098"/>
        <n v="5954"/>
        <n v="5492"/>
        <n v="5913"/>
        <n v="6254"/>
        <n v="6543"/>
        <n v="6198"/>
        <n v="6677"/>
        <n v="5170"/>
        <n v="5946"/>
        <n v="6218"/>
        <n v="6541"/>
        <n v="5029"/>
        <n v="6189"/>
        <n v="5339"/>
        <n v="6672"/>
        <n v="6520"/>
        <n v="6857"/>
        <n v="5500"/>
        <n v="6681"/>
        <n v="6351"/>
        <n v="6325"/>
        <n v="6156"/>
        <n v="6828"/>
        <n v="6094"/>
        <n v="5876"/>
        <n v="6206"/>
        <n v="5091"/>
        <n v="5714"/>
        <n v="6555"/>
        <n v="5039"/>
        <n v="6150"/>
        <n v="6475"/>
        <n v="5173"/>
        <n v="5653"/>
        <n v="6684"/>
        <n v="5476"/>
        <n v="5829"/>
        <n v="5895"/>
        <n v="6385"/>
        <n v="6959"/>
        <n v="6025"/>
        <n v="5387"/>
        <n v="6997"/>
        <n v="5348"/>
        <n v="5505"/>
        <n v="6215"/>
        <n v="6532"/>
        <n v="6433"/>
        <n v="5824"/>
        <n v="5934"/>
        <n v="6141"/>
        <n v="5134"/>
        <n v="5058"/>
        <n v="5672"/>
        <n v="5815"/>
        <n v="6173"/>
        <n v="5080"/>
        <n v="5886"/>
        <n v="6237"/>
        <n v="6253"/>
        <n v="6700"/>
        <n v="6556"/>
        <n v="6465"/>
        <n v="6426"/>
        <n v="6329"/>
        <n v="6550"/>
        <n v="6537"/>
        <n v="6910"/>
        <n v="5971"/>
        <n v="6036"/>
        <n v="6354"/>
        <n v="5736"/>
        <n v="5784"/>
        <n v="5968"/>
        <n v="5358"/>
        <n v="6432"/>
        <n v="5668"/>
        <n v="5373"/>
        <n v="6032"/>
        <n v="6146"/>
        <n v="5698"/>
        <n v="6340"/>
        <n v="6202"/>
        <n v="5540"/>
        <n v="5732"/>
        <n v="5869"/>
        <n v="5740"/>
        <n v="6728"/>
        <n v="6947"/>
        <n v="5502"/>
        <n v="5959"/>
        <n v="6169"/>
        <n v="6748"/>
        <n v="5461"/>
        <n v="5925"/>
        <n v="5909"/>
        <n v="6582"/>
        <n v="5390"/>
        <n v="6618"/>
        <n v="5883"/>
        <n v="5256"/>
        <n v="5709"/>
        <n v="6839"/>
        <n v="6945"/>
        <n v="5450"/>
        <n v="5010"/>
        <n v="6266"/>
        <n v="6275"/>
        <n v="6143"/>
        <n v="6825"/>
        <n v="5374"/>
        <n v="6089"/>
        <n v="5146"/>
        <n v="5224"/>
        <n v="6263"/>
        <n v="5853"/>
        <n v="6306"/>
        <n v="5063"/>
        <n v="6241"/>
        <n v="6878"/>
        <n v="5827"/>
        <n v="5689"/>
        <n v="5105"/>
        <n v="5405"/>
        <n v="6669"/>
        <n v="6894"/>
        <n v="5771"/>
        <n v="6461"/>
        <n v="6047"/>
        <n v="5677"/>
        <n v="6482"/>
        <n v="5083"/>
        <n v="6109"/>
        <n v="6102"/>
        <n v="6902"/>
        <n v="5001"/>
        <n v="5717"/>
        <n v="6470"/>
        <n v="5449"/>
        <n v="5034"/>
        <n v="5095"/>
        <n v="6575"/>
        <n v="5250"/>
        <n v="5674"/>
        <n v="5118"/>
        <n v="6915"/>
        <n v="6330"/>
        <n v="5268"/>
        <n v="6985"/>
        <n v="5236"/>
        <n v="5389"/>
        <n v="5990"/>
        <n v="5763"/>
        <n v="6327"/>
        <n v="5919"/>
        <n v="6231"/>
        <n v="6934"/>
        <n v="5075"/>
        <n v="5435"/>
        <n v="5103"/>
        <n v="5738"/>
        <n v="5098"/>
        <n v="6874"/>
        <n v="6359"/>
        <n v="5859"/>
        <n v="5447"/>
        <n v="6332"/>
        <n v="5249"/>
        <n v="5166"/>
        <n v="5984"/>
        <n v="5542"/>
        <n v="6587"/>
        <n v="5081"/>
        <n v="5133"/>
        <n v="5797"/>
        <n v="5900"/>
        <n v="5138"/>
        <n v="5184"/>
        <n v="6425"/>
        <n v="5069"/>
        <n v="5546"/>
        <n v="6798"/>
        <n v="5053"/>
        <n v="6474"/>
        <n v="5205"/>
        <n v="5126"/>
        <n v="6771"/>
        <n v="5043"/>
        <n v="6776"/>
        <n v="6995"/>
        <n v="5111"/>
        <n v="6207"/>
        <n v="5848"/>
        <n v="6936"/>
        <n v="6544"/>
        <n v="5360"/>
        <n v="6720"/>
        <n v="5281"/>
        <n v="6888"/>
        <n v="5667"/>
        <n v="5093"/>
        <n v="5061"/>
        <n v="6075"/>
        <n v="6813"/>
        <n v="6490"/>
        <n v="5604"/>
        <n v="5534"/>
        <n v="6429"/>
        <n v="5645"/>
        <n v="5233"/>
        <n v="5524"/>
        <n v="6969"/>
        <n v="6754"/>
        <n v="6097"/>
        <n v="5794"/>
        <n v="6145"/>
        <n v="5214"/>
        <n v="5239"/>
        <n v="6080"/>
        <n v="5350"/>
        <n v="5107"/>
        <n v="5048"/>
        <n v="6597"/>
        <n v="5337"/>
        <n v="6050"/>
        <n v="5804"/>
        <n v="6281"/>
        <n v="5008"/>
        <n v="5625"/>
        <n v="5719"/>
        <n v="5303"/>
        <n v="5639"/>
        <n v="5056"/>
        <n v="5526"/>
        <n v="5028"/>
        <n v="5078"/>
        <n v="6240"/>
        <n v="5365"/>
        <n v="5666"/>
        <n v="6336"/>
        <n v="6031"/>
        <n v="6027"/>
        <n v="6647"/>
        <n v="5363"/>
        <n v="6655"/>
        <n v="5086"/>
        <n v="5812"/>
        <n v="5537"/>
        <n v="5145"/>
        <n v="6236"/>
        <n v="5025"/>
        <n v="5067"/>
        <n v="6170"/>
        <n v="5228"/>
        <n v="6494"/>
        <n v="5623"/>
        <n v="5595"/>
        <n v="5425"/>
        <n v="6542"/>
        <n v="5692"/>
        <n v="6344"/>
        <n v="6762"/>
        <n v="6467"/>
        <n v="6976"/>
        <n v="5315"/>
        <n v="6990"/>
        <n v="6765"/>
        <n v="5662"/>
        <n v="6606"/>
        <n v="6527"/>
        <n v="5843"/>
        <n v="6161"/>
        <n v="5899"/>
        <n v="5243"/>
        <n v="5543"/>
        <n v="6064"/>
        <n v="5229"/>
        <n v="5548"/>
        <n v="5006"/>
        <n v="6346"/>
        <n v="5468"/>
        <n v="6756"/>
        <n v="5004"/>
        <n v="6871"/>
        <n v="6630"/>
        <n v="5504"/>
        <n v="5947"/>
        <n v="5574"/>
        <n v="5194"/>
        <n v="5847"/>
        <n v="5715"/>
        <n v="6324"/>
        <n v="5326"/>
        <n v="6434"/>
        <n v="5724"/>
        <n v="5225"/>
        <n v="5532"/>
        <n v="5140"/>
        <n v="5559"/>
        <n v="5320"/>
        <n v="6574"/>
        <n v="6829"/>
        <n v="6918"/>
        <n v="5139"/>
        <n v="6892"/>
        <n v="5845"/>
        <n v="5259"/>
        <n v="5902"/>
        <n v="5261"/>
        <n v="6943"/>
        <n v="6674"/>
        <n v="5172"/>
        <n v="5013"/>
        <n v="6666"/>
        <n v="6620"/>
        <n v="6343"/>
        <n v="5329"/>
        <n v="5911"/>
        <n v="6443"/>
        <n v="6119"/>
        <n v="6841"/>
        <n v="6605"/>
        <n v="6980"/>
        <n v="5334"/>
        <n v="5376"/>
        <n v="6954"/>
        <n v="6320"/>
        <n v="5918"/>
        <n v="6856"/>
        <n v="6852"/>
        <n v="6315"/>
        <n v="5725"/>
        <n v="6403"/>
        <n v="5132"/>
        <n v="5089"/>
        <n v="6319"/>
        <n v="5616"/>
        <n v="5800"/>
        <n v="6661"/>
        <n v="5422"/>
        <n v="6889"/>
        <n v="5143"/>
        <n v="5665"/>
        <n v="6007"/>
        <n v="6986"/>
        <n v="5821"/>
        <n v="6640"/>
        <n v="6971"/>
        <n v="6670"/>
        <n v="5579"/>
        <n v="5391"/>
        <n v="6203"/>
        <n v="5554"/>
        <n v="6472"/>
        <n v="6524"/>
        <n v="6693"/>
        <n v="5478"/>
        <n v="5923"/>
        <n v="5420"/>
        <n v="5157"/>
        <n v="5550"/>
        <n v="6121"/>
        <n v="5951"/>
        <n v="5196"/>
        <n v="5598"/>
        <n v="6858"/>
        <n v="6546"/>
      </sharedItems>
    </cacheField>
    <cacheField name="Product" numFmtId="0">
      <sharedItems/>
    </cacheField>
    <cacheField name="Revenue" numFmtId="2">
      <sharedItems containsSemiMixedTypes="0" containsString="0" containsNumber="1" minValue="8211.98" maxValue="99902.63" count="1500">
        <n v="39246.449999999997"/>
        <n v="22105.81"/>
        <n v="81104.320000000007"/>
        <n v="59685.58"/>
        <n v="21926.83"/>
        <n v="11946.78"/>
        <n v="73360.479999999996"/>
        <n v="75710.929999999993"/>
        <n v="34793.94"/>
        <n v="69820.31"/>
        <n v="72715.34"/>
        <n v="89428.87"/>
        <n v="64517.47"/>
        <n v="34424.58"/>
        <n v="32455.67"/>
        <n v="62583.12"/>
        <n v="71984.100000000006"/>
        <n v="23804.45"/>
        <n v="16686.63"/>
        <n v="69041.62"/>
        <n v="78277.679999999993"/>
        <n v="37284.46"/>
        <n v="14422.25"/>
        <n v="27061.7"/>
        <n v="65012.92"/>
        <n v="69792.929999999993"/>
        <n v="23331.08"/>
        <n v="24696.37"/>
        <n v="80713.899999999994"/>
        <n v="90009.13"/>
        <n v="44677.85"/>
        <n v="69255.429999999993"/>
        <n v="81196.25"/>
        <n v="92136.89"/>
        <n v="79198.75"/>
        <n v="47933.79"/>
        <n v="90817.51"/>
        <n v="31490.15"/>
        <n v="11123.45"/>
        <n v="8398.19"/>
        <n v="86834.42"/>
        <n v="21332.080000000002"/>
        <n v="58118.76"/>
        <n v="54558.39"/>
        <n v="37249.64"/>
        <n v="17970.490000000002"/>
        <n v="81898.2"/>
        <n v="21123.38"/>
        <n v="21391.5"/>
        <n v="83566.98"/>
        <n v="83795.77"/>
        <n v="59720.47"/>
        <n v="78728.66"/>
        <n v="11881.76"/>
        <n v="26891.41"/>
        <n v="22710.55"/>
        <n v="27203.71"/>
        <n v="57337.279999999999"/>
        <n v="55028.31"/>
        <n v="15973.73"/>
        <n v="62983.38"/>
        <n v="15169.09"/>
        <n v="68106.490000000005"/>
        <n v="53839.33"/>
        <n v="86399.57"/>
        <n v="83591.070000000007"/>
        <n v="66460.31"/>
        <n v="40819.879999999997"/>
        <n v="13300.73"/>
        <n v="61856.639999999999"/>
        <n v="13429.5"/>
        <n v="93954.4"/>
        <n v="33962.400000000001"/>
        <n v="17896.32"/>
        <n v="35681.629999999997"/>
        <n v="55279.74"/>
        <n v="78653.919999999998"/>
        <n v="80962.259999999995"/>
        <n v="17953.72"/>
        <n v="99158.07"/>
        <n v="43708.23"/>
        <n v="33729.61"/>
        <n v="74484.800000000003"/>
        <n v="25885.33"/>
        <n v="18976.14"/>
        <n v="16164.04"/>
        <n v="98370.96"/>
        <n v="89748.56"/>
        <n v="51263.99"/>
        <n v="10519.91"/>
        <n v="82125.38"/>
        <n v="68782.62"/>
        <n v="55959.65"/>
        <n v="70797.84"/>
        <n v="82544"/>
        <n v="68293.23"/>
        <n v="32447.200000000001"/>
        <n v="55790.37"/>
        <n v="60732.74"/>
        <n v="89833.91"/>
        <n v="70457.740000000005"/>
        <n v="96404.69"/>
        <n v="74734.98"/>
        <n v="27029.46"/>
        <n v="65166.93"/>
        <n v="52372.03"/>
        <n v="51509.29"/>
        <n v="96874.59"/>
        <n v="72712.53"/>
        <n v="87890.81"/>
        <n v="25420.61"/>
        <n v="78772.92"/>
        <n v="76922.75"/>
        <n v="68954.33"/>
        <n v="81281.570000000007"/>
        <n v="94988.23"/>
        <n v="62893.5"/>
        <n v="45661.39"/>
        <n v="10350.92"/>
        <n v="39767.72"/>
        <n v="93783.7"/>
        <n v="25011.84"/>
        <n v="87841.52"/>
        <n v="63052.800000000003"/>
        <n v="72368.539999999994"/>
        <n v="92967.74"/>
        <n v="56391.72"/>
        <n v="68568.929999999993"/>
        <n v="56420.18"/>
        <n v="9323.33"/>
        <n v="99632.39"/>
        <n v="58624.06"/>
        <n v="56817.15"/>
        <n v="45341.4"/>
        <n v="33507.519999999997"/>
        <n v="39271.449999999997"/>
        <n v="82911.94"/>
        <n v="88485.15"/>
        <n v="90447.61"/>
        <n v="83194.94"/>
        <n v="39363.46"/>
        <n v="86814.93"/>
        <n v="34557.269999999997"/>
        <n v="18577.36"/>
        <n v="31968.38"/>
        <n v="85271.55"/>
        <n v="56951.59"/>
        <n v="70479.789999999994"/>
        <n v="86012.94"/>
        <n v="62229.120000000003"/>
        <n v="70503.81"/>
        <n v="24507.81"/>
        <n v="65767.570000000007"/>
        <n v="50968.18"/>
        <n v="30454.07"/>
        <n v="21414.7"/>
        <n v="45338.3"/>
        <n v="35250.480000000003"/>
        <n v="12600.8"/>
        <n v="67360.37"/>
        <n v="31571.59"/>
        <n v="46888.42"/>
        <n v="71263.33"/>
        <n v="45696.44"/>
        <n v="22307.03"/>
        <n v="63438.34"/>
        <n v="43704.92"/>
        <n v="45844.05"/>
        <n v="57080.7"/>
        <n v="89246.26"/>
        <n v="20679.79"/>
        <n v="79220.539999999994"/>
        <n v="48332.18"/>
        <n v="68441.61"/>
        <n v="68977.53"/>
        <n v="17721.400000000001"/>
        <n v="40838.06"/>
        <n v="72202.740000000005"/>
        <n v="41541.589999999997"/>
        <n v="99826.66"/>
        <n v="70273.509999999995"/>
        <n v="10178.51"/>
        <n v="8611.19"/>
        <n v="41912.42"/>
        <n v="48745.07"/>
        <n v="13680.2"/>
        <n v="68777.06"/>
        <n v="17211.38"/>
        <n v="23511.78"/>
        <n v="61844.15"/>
        <n v="78392.149999999994"/>
        <n v="18429.099999999999"/>
        <n v="44049.91"/>
        <n v="87922.82"/>
        <n v="40510.22"/>
        <n v="15960.7"/>
        <n v="53282.48"/>
        <n v="15559.16"/>
        <n v="75450.42"/>
        <n v="26334.99"/>
        <n v="87373.72"/>
        <n v="23459.41"/>
        <n v="31512.18"/>
        <n v="33443.919999999998"/>
        <n v="33859.980000000003"/>
        <n v="26980.97"/>
        <n v="17556.240000000002"/>
        <n v="21081.58"/>
        <n v="77602.34"/>
        <n v="27148.92"/>
        <n v="68361.100000000006"/>
        <n v="32646.74"/>
        <n v="57407.24"/>
        <n v="9144.77"/>
        <n v="19647.22"/>
        <n v="80684.77"/>
        <n v="90640.78"/>
        <n v="51994.68"/>
        <n v="25642.82"/>
        <n v="13598.96"/>
        <n v="93358.2"/>
        <n v="70996.070000000007"/>
        <n v="71334.679999999993"/>
        <n v="88923.98"/>
        <n v="53117.62"/>
        <n v="28633.759999999998"/>
        <n v="59846.61"/>
        <n v="14957.19"/>
        <n v="35662.47"/>
        <n v="39420.58"/>
        <n v="72658.880000000005"/>
        <n v="39656.57"/>
        <n v="43456.36"/>
        <n v="31986.25"/>
        <n v="46883.07"/>
        <n v="60198.9"/>
        <n v="65839.5"/>
        <n v="29707.01"/>
        <n v="64444.54"/>
        <n v="85451.05"/>
        <n v="90138.09"/>
        <n v="58093.760000000002"/>
        <n v="65067.56"/>
        <n v="32880.720000000001"/>
        <n v="91260.28"/>
        <n v="46670.25"/>
        <n v="14005.86"/>
        <n v="89827.9"/>
        <n v="71165.600000000006"/>
        <n v="26758.58"/>
        <n v="54803.360000000001"/>
        <n v="24990.12"/>
        <n v="17296.29"/>
        <n v="82532.350000000006"/>
        <n v="78717.8"/>
        <n v="30828.799999999999"/>
        <n v="87726.8"/>
        <n v="50828.21"/>
        <n v="48039.43"/>
        <n v="89560.86"/>
        <n v="38985.86"/>
        <n v="64579.54"/>
        <n v="58634.86"/>
        <n v="42947.78"/>
        <n v="68952.460000000006"/>
        <n v="30995.22"/>
        <n v="35765.269999999997"/>
        <n v="21427.79"/>
        <n v="67599.37"/>
        <n v="10098.719999999999"/>
        <n v="18587.52"/>
        <n v="77508.710000000006"/>
        <n v="62834.239999999998"/>
        <n v="81163.77"/>
        <n v="38266.89"/>
        <n v="17083.23"/>
        <n v="71629.710000000006"/>
        <n v="26794.69"/>
        <n v="39504.1"/>
        <n v="41249.15"/>
        <n v="62819.99"/>
        <n v="80285.02"/>
        <n v="52615.53"/>
        <n v="76978.240000000005"/>
        <n v="42477.18"/>
        <n v="43034.74"/>
        <n v="82102.240000000005"/>
        <n v="76303.66"/>
        <n v="79232.100000000006"/>
        <n v="78562.559999999998"/>
        <n v="72161.86"/>
        <n v="34299.31"/>
        <n v="60875.82"/>
        <n v="27417.279999999999"/>
        <n v="31303.35"/>
        <n v="32972.15"/>
        <n v="15595.08"/>
        <n v="25109.62"/>
        <n v="59249.66"/>
        <n v="92891.34"/>
        <n v="67372.740000000005"/>
        <n v="13866.76"/>
        <n v="42639.06"/>
        <n v="42664.75"/>
        <n v="88124.98"/>
        <n v="35289.120000000003"/>
        <n v="49738.559999999998"/>
        <n v="12014.68"/>
        <n v="54182.32"/>
        <n v="32215"/>
        <n v="82377.62"/>
        <n v="24081.119999999999"/>
        <n v="77437.850000000006"/>
        <n v="17674.849999999999"/>
        <n v="74527.61"/>
        <n v="53463.47"/>
        <n v="55308.36"/>
        <n v="63100.09"/>
        <n v="55694.23"/>
        <n v="55011.58"/>
        <n v="73325.08"/>
        <n v="38038.910000000003"/>
        <n v="58372.71"/>
        <n v="13648.03"/>
        <n v="69632.95"/>
        <n v="46590.62"/>
        <n v="76366.06"/>
        <n v="12274.32"/>
        <n v="72082.100000000006"/>
        <n v="67737.75"/>
        <n v="38613.67"/>
        <n v="13743.99"/>
        <n v="40313.49"/>
        <n v="87120.8"/>
        <n v="19715.11"/>
        <n v="43579.74"/>
        <n v="8234.51"/>
        <n v="85357.4"/>
        <n v="49269.59"/>
        <n v="75050.16"/>
        <n v="60916.95"/>
        <n v="93189.09"/>
        <n v="67070.240000000005"/>
        <n v="32662.99"/>
        <n v="69699.600000000006"/>
        <n v="15758.1"/>
        <n v="64352.38"/>
        <n v="48330.53"/>
        <n v="39665.33"/>
        <n v="15436.01"/>
        <n v="35943.65"/>
        <n v="87766.76"/>
        <n v="76115.72"/>
        <n v="83827.28"/>
        <n v="69436.789999999994"/>
        <n v="58237.760000000002"/>
        <n v="86823.12"/>
        <n v="55359.74"/>
        <n v="80858.06"/>
        <n v="93588.35"/>
        <n v="63083.4"/>
        <n v="40260.03"/>
        <n v="82754.929999999993"/>
        <n v="70092.61"/>
        <n v="46536.72"/>
        <n v="37286.07"/>
        <n v="54327.040000000001"/>
        <n v="87845.29"/>
        <n v="33500.54"/>
        <n v="31715.87"/>
        <n v="42479.29"/>
        <n v="31902.53"/>
        <n v="73884.39"/>
        <n v="19805.830000000002"/>
        <n v="75389.61"/>
        <n v="46836.1"/>
        <n v="46447.62"/>
        <n v="53530.55"/>
        <n v="56134.69"/>
        <n v="99496.15"/>
        <n v="25385.61"/>
        <n v="36884.9"/>
        <n v="82503.86"/>
        <n v="75345.509999999995"/>
        <n v="73829.13"/>
        <n v="81586.09"/>
        <n v="64946.82"/>
        <n v="25548.06"/>
        <n v="68264.58"/>
        <n v="62250.33"/>
        <n v="68308.86"/>
        <n v="21891.62"/>
        <n v="9013.67"/>
        <n v="87891.79"/>
        <n v="55124.1"/>
        <n v="42741.52"/>
        <n v="80956.89"/>
        <n v="25008.18"/>
        <n v="90655.96"/>
        <n v="33505.49"/>
        <n v="75581.36"/>
        <n v="19442.59"/>
        <n v="22204.46"/>
        <n v="85602.71"/>
        <n v="89644.81"/>
        <n v="74065.16"/>
        <n v="12752.44"/>
        <n v="16971.75"/>
        <n v="95920.12"/>
        <n v="46879.73"/>
        <n v="98369.82"/>
        <n v="55641.65"/>
        <n v="72182.33"/>
        <n v="47319.360000000001"/>
        <n v="95507.13"/>
        <n v="13442.35"/>
        <n v="14866.8"/>
        <n v="11423.37"/>
        <n v="38515.83"/>
        <n v="32440.53"/>
        <n v="89432.38"/>
        <n v="32185.45"/>
        <n v="33211.64"/>
        <n v="83076.75"/>
        <n v="45209.7"/>
        <n v="50190.6"/>
        <n v="26915.4"/>
        <n v="35727.660000000003"/>
        <n v="27364.97"/>
        <n v="61207.4"/>
        <n v="54500.57"/>
        <n v="54322.080000000002"/>
        <n v="68850.75"/>
        <n v="52813.2"/>
        <n v="87583.01"/>
        <n v="93563.08"/>
        <n v="88846.45"/>
        <n v="52559.08"/>
        <n v="32839.25"/>
        <n v="62890.32"/>
        <n v="49078.92"/>
        <n v="49568.04"/>
        <n v="64974.81"/>
        <n v="80810.600000000006"/>
        <n v="16328.31"/>
        <n v="19509.490000000002"/>
        <n v="63568.61"/>
        <n v="11331.65"/>
        <n v="73954.17"/>
        <n v="96916.73"/>
        <n v="10813.96"/>
        <n v="32985.919999999998"/>
        <n v="20555.8"/>
        <n v="62555.66"/>
        <n v="34415.769999999997"/>
        <n v="68273.240000000005"/>
        <n v="79442.36"/>
        <n v="29211.79"/>
        <n v="36091.08"/>
        <n v="9146.74"/>
        <n v="64555.51"/>
        <n v="22582.1"/>
        <n v="45581.599999999999"/>
        <n v="26926.26"/>
        <n v="47765.93"/>
        <n v="30878.57"/>
        <n v="51097.85"/>
        <n v="34764.699999999997"/>
        <n v="52705.51"/>
        <n v="15520.07"/>
        <n v="22972.799999999999"/>
        <n v="75111.490000000005"/>
        <n v="83833.22"/>
        <n v="89567.65"/>
        <n v="65905.279999999999"/>
        <n v="20909.84"/>
        <n v="15388"/>
        <n v="89621.31"/>
        <n v="28481.919999999998"/>
        <n v="26633.3"/>
        <n v="14366.92"/>
        <n v="29558.400000000001"/>
        <n v="99609.32"/>
        <n v="34138.58"/>
        <n v="91186.43"/>
        <n v="69566.559999999998"/>
        <n v="77554.45"/>
        <n v="68386.559999999998"/>
        <n v="65518.73"/>
        <n v="95700.07"/>
        <n v="39124.74"/>
        <n v="53748.62"/>
        <n v="64238.02"/>
        <n v="76613.97"/>
        <n v="87630.52"/>
        <n v="32161.58"/>
        <n v="85282.06"/>
        <n v="14070.11"/>
        <n v="21126.01"/>
        <n v="42130.83"/>
        <n v="21005.46"/>
        <n v="74653.740000000005"/>
        <n v="14571.88"/>
        <n v="40815.449999999997"/>
        <n v="71804.19"/>
        <n v="86897.39"/>
        <n v="78789.820000000007"/>
        <n v="33967.370000000003"/>
        <n v="74576.92"/>
        <n v="76787.31"/>
        <n v="12228.52"/>
        <n v="26840.45"/>
        <n v="75750.13"/>
        <n v="94427.47"/>
        <n v="35708.89"/>
        <n v="89514.45"/>
        <n v="66333.73"/>
        <n v="88632.22"/>
        <n v="11773.36"/>
        <n v="14902.62"/>
        <n v="74880.25"/>
        <n v="35459.96"/>
        <n v="63465.440000000002"/>
        <n v="78311.98"/>
        <n v="27639.83"/>
        <n v="65684.429999999993"/>
        <n v="47557.75"/>
        <n v="69180.94"/>
        <n v="78224.58"/>
        <n v="35783.21"/>
        <n v="90170.7"/>
        <n v="29262.33"/>
        <n v="95717.91"/>
        <n v="41200.370000000003"/>
        <n v="39331.120000000003"/>
        <n v="22051.86"/>
        <n v="39369.5"/>
        <n v="43390.63"/>
        <n v="75974.61"/>
        <n v="29281.48"/>
        <n v="75887.710000000006"/>
        <n v="10936.33"/>
        <n v="45482.06"/>
        <n v="17798.099999999999"/>
        <n v="75610.98"/>
        <n v="12824.96"/>
        <n v="43551.33"/>
        <n v="15123.02"/>
        <n v="21201"/>
        <n v="78573.009999999995"/>
        <n v="31488.27"/>
        <n v="38295.03"/>
        <n v="22630.14"/>
        <n v="46725.64"/>
        <n v="78907.520000000004"/>
        <n v="36582.58"/>
        <n v="66133.149999999994"/>
        <n v="89333.98"/>
        <n v="67739.7"/>
        <n v="78946.929999999993"/>
        <n v="67552.289999999994"/>
        <n v="12628.71"/>
        <n v="29489.37"/>
        <n v="48076.47"/>
        <n v="55039.27"/>
        <n v="56955.199999999997"/>
        <n v="32850.99"/>
        <n v="46916.86"/>
        <n v="61806"/>
        <n v="84350.56"/>
        <n v="55727.59"/>
        <n v="47637.77"/>
        <n v="90561.5"/>
        <n v="38400.230000000003"/>
        <n v="37834.31"/>
        <n v="63163.79"/>
        <n v="22886.84"/>
        <n v="59916.04"/>
        <n v="12805.76"/>
        <n v="28218.94"/>
        <n v="39283.019999999997"/>
        <n v="53124.62"/>
        <n v="19475.96"/>
        <n v="10422.25"/>
        <n v="57373.31"/>
        <n v="9914.02"/>
        <n v="53659.98"/>
        <n v="79343.87"/>
        <n v="9551.8799999999992"/>
        <n v="60017.96"/>
        <n v="10496.38"/>
        <n v="38910.699999999997"/>
        <n v="67217.16"/>
        <n v="34048.89"/>
        <n v="51108.72"/>
        <n v="64823.839999999997"/>
        <n v="47725.79"/>
        <n v="67724.509999999995"/>
        <n v="30361.38"/>
        <n v="53445.37"/>
        <n v="20441.79"/>
        <n v="46579.63"/>
        <n v="70198.63"/>
        <n v="48231.17"/>
        <n v="92210.55"/>
        <n v="60619.05"/>
        <n v="84896.49"/>
        <n v="35822.43"/>
        <n v="99298.87"/>
        <n v="18457.2"/>
        <n v="17172.53"/>
        <n v="39502.6"/>
        <n v="57204.800000000003"/>
        <n v="9414.5"/>
        <n v="73000.179999999993"/>
        <n v="54352.52"/>
        <n v="36915.129999999997"/>
        <n v="47579.59"/>
        <n v="95850.67"/>
        <n v="55355.23"/>
        <n v="54030.06"/>
        <n v="25536.04"/>
        <n v="68508.28"/>
        <n v="28552.33"/>
        <n v="34934.46"/>
        <n v="12202.22"/>
        <n v="32664"/>
        <n v="67094.41"/>
        <n v="22807.200000000001"/>
        <n v="45485.36"/>
        <n v="8791.91"/>
        <n v="82880.789999999994"/>
        <n v="48007.62"/>
        <n v="33873.08"/>
        <n v="62091.49"/>
        <n v="44025.21"/>
        <n v="58105.61"/>
        <n v="58841.74"/>
        <n v="33879.870000000003"/>
        <n v="29706.29"/>
        <n v="28173.14"/>
        <n v="67438.62"/>
        <n v="70102.44"/>
        <n v="48046.09"/>
        <n v="60313.83"/>
        <n v="38715.660000000003"/>
        <n v="77343.399999999994"/>
        <n v="42136.68"/>
        <n v="33435.46"/>
        <n v="50251.07"/>
        <n v="66704.820000000007"/>
        <n v="97148.23"/>
        <n v="17310.87"/>
        <n v="56566.67"/>
        <n v="75725.95"/>
        <n v="27409.040000000001"/>
        <n v="69254.63"/>
        <n v="72831.77"/>
        <n v="96366.97"/>
        <n v="61822.76"/>
        <n v="80326.710000000006"/>
        <n v="31283.67"/>
        <n v="94979.44"/>
        <n v="62191.27"/>
        <n v="83754.55"/>
        <n v="43776.41"/>
        <n v="28152.75"/>
        <n v="48602.47"/>
        <n v="8211.98"/>
        <n v="79241.67"/>
        <n v="64542.48"/>
        <n v="95897.279999999999"/>
        <n v="92588.73"/>
        <n v="30252.84"/>
        <n v="65406.63"/>
        <n v="36741.61"/>
        <n v="85095.79"/>
        <n v="34229.47"/>
        <n v="74313.42"/>
        <n v="84211.199999999997"/>
        <n v="52120.959999999999"/>
        <n v="27457.26"/>
        <n v="49108.84"/>
        <n v="82273.149999999994"/>
        <n v="78380.100000000006"/>
        <n v="18397.07"/>
        <n v="56304.23"/>
        <n v="61266.21"/>
        <n v="30929.62"/>
        <n v="47304.28"/>
        <n v="48870.17"/>
        <n v="21012.799999999999"/>
        <n v="43524.65"/>
        <n v="93928.97"/>
        <n v="64821.03"/>
        <n v="20794.78"/>
        <n v="15214.25"/>
        <n v="32330.6"/>
        <n v="51425.38"/>
        <n v="18990.900000000001"/>
        <n v="94212.68"/>
        <n v="53016.32"/>
        <n v="16927.28"/>
        <n v="20686.86"/>
        <n v="27210.67"/>
        <n v="57736.6"/>
        <n v="13959.74"/>
        <n v="42414.94"/>
        <n v="69359.17"/>
        <n v="74586.64"/>
        <n v="27425.09"/>
        <n v="30431.24"/>
        <n v="24062.22"/>
        <n v="49878.35"/>
        <n v="72438.19"/>
        <n v="50654.34"/>
        <n v="56335.49"/>
        <n v="23808.38"/>
        <n v="26718.240000000002"/>
        <n v="42709.98"/>
        <n v="60500.56"/>
        <n v="50427.44"/>
        <n v="21413.27"/>
        <n v="49331.28"/>
        <n v="21649.19"/>
        <n v="88824.36"/>
        <n v="33368.49"/>
        <n v="9804.0400000000009"/>
        <n v="45197.14"/>
        <n v="31289.09"/>
        <n v="13936.1"/>
        <n v="9748.92"/>
        <n v="63412.24"/>
        <n v="74384.38"/>
        <n v="27223.23"/>
        <n v="70375.740000000005"/>
        <n v="55496.26"/>
        <n v="80092.86"/>
        <n v="61880.94"/>
        <n v="22526.62"/>
        <n v="33216.36"/>
        <n v="23168.32"/>
        <n v="90231"/>
        <n v="60642.59"/>
        <n v="90289.24"/>
        <n v="78003.100000000006"/>
        <n v="12717.95"/>
        <n v="81605.539999999994"/>
        <n v="55087.54"/>
        <n v="62835.34"/>
        <n v="80786.19"/>
        <n v="21775.03"/>
        <n v="34187.03"/>
        <n v="33766.17"/>
        <n v="40671.410000000003"/>
        <n v="45738.239999999998"/>
        <n v="39071.51"/>
        <n v="74181.990000000005"/>
        <n v="60073.31"/>
        <n v="68292.41"/>
        <n v="94035.61"/>
        <n v="51961.23"/>
        <n v="8430.16"/>
        <n v="86070.97"/>
        <n v="28308.29"/>
        <n v="74432.509999999995"/>
        <n v="96674.54"/>
        <n v="82507.75"/>
        <n v="9863.42"/>
        <n v="10493.7"/>
        <n v="76903.11"/>
        <n v="54602.96"/>
        <n v="63579.38"/>
        <n v="14879.42"/>
        <n v="31342.25"/>
        <n v="29638.62"/>
        <n v="99700.54"/>
        <n v="73366.06"/>
        <n v="82426.94"/>
        <n v="72242.490000000005"/>
        <n v="44930.92"/>
        <n v="14498.13"/>
        <n v="69285.8"/>
        <n v="15286.47"/>
        <n v="69552.210000000006"/>
        <n v="16442.54"/>
        <n v="65029.41"/>
        <n v="33315.72"/>
        <n v="23594.04"/>
        <n v="43887.11"/>
        <n v="56570"/>
        <n v="76351.62"/>
        <n v="77165.17"/>
        <n v="63588.11"/>
        <n v="67144.460000000006"/>
        <n v="35697.75"/>
        <n v="43800.959999999999"/>
        <n v="22620.82"/>
        <n v="73069.17"/>
        <n v="45853.59"/>
        <n v="43151.24"/>
        <n v="13468.09"/>
        <n v="75949.69"/>
        <n v="83029.179999999993"/>
        <n v="52704.29"/>
        <n v="96257.43"/>
        <n v="88977.83"/>
        <n v="10350.549999999999"/>
        <n v="76813.48"/>
        <n v="74571.09"/>
        <n v="95773.01"/>
        <n v="78499.990000000005"/>
        <n v="69223.39"/>
        <n v="69468.25"/>
        <n v="50401.1"/>
        <n v="47722.27"/>
        <n v="15710.43"/>
        <n v="85700.66"/>
        <n v="70352.27"/>
        <n v="73137.899999999994"/>
        <n v="28985.599999999999"/>
        <n v="37111.08"/>
        <n v="72849.070000000007"/>
        <n v="65472.9"/>
        <n v="66388.58"/>
        <n v="13241.98"/>
        <n v="20124.68"/>
        <n v="73979.77"/>
        <n v="70455.69"/>
        <n v="22114.38"/>
        <n v="54532.89"/>
        <n v="39370.370000000003"/>
        <n v="13951.61"/>
        <n v="19194.86"/>
        <n v="20294.34"/>
        <n v="14085.47"/>
        <n v="88204.49"/>
        <n v="31514.799999999999"/>
        <n v="87558.99"/>
        <n v="14861.25"/>
        <n v="84676.54"/>
        <n v="57657.95"/>
        <n v="86787.19"/>
        <n v="50538.18"/>
        <n v="23110.84"/>
        <n v="10976.36"/>
        <n v="77245.460000000006"/>
        <n v="11442.85"/>
        <n v="67245.64"/>
        <n v="57948.5"/>
        <n v="43206.41"/>
        <n v="15900.23"/>
        <n v="81728.41"/>
        <n v="64041.52"/>
        <n v="45268.44"/>
        <n v="95284.9"/>
        <n v="65748.56"/>
        <n v="28406.09"/>
        <n v="78433.94"/>
        <n v="89541.48"/>
        <n v="34136.050000000003"/>
        <n v="80997.429999999993"/>
        <n v="40658.39"/>
        <n v="18504.330000000002"/>
        <n v="53607.31"/>
        <n v="11899.01"/>
        <n v="80274.73"/>
        <n v="41472.43"/>
        <n v="20336.5"/>
        <n v="30016.15"/>
        <n v="15625.03"/>
        <n v="89468.79"/>
        <n v="55971.37"/>
        <n v="52213.93"/>
        <n v="9489.36"/>
        <n v="38402.559999999998"/>
        <n v="67100.42"/>
        <n v="64873.66"/>
        <n v="42664.19"/>
        <n v="79261.95"/>
        <n v="23357.22"/>
        <n v="51286.52"/>
        <n v="44608.53"/>
        <n v="51662.13"/>
        <n v="63879.97"/>
        <n v="9993.19"/>
        <n v="51143.07"/>
        <n v="29827.25"/>
        <n v="20912.96"/>
        <n v="26801.7"/>
        <n v="74033.2"/>
        <n v="58575.51"/>
        <n v="44659.21"/>
        <n v="97856.09"/>
        <n v="57398.98"/>
        <n v="11671.86"/>
        <n v="71976.34"/>
        <n v="39883.97"/>
        <n v="70216.19"/>
        <n v="80056.160000000003"/>
        <n v="47882.36"/>
        <n v="77569.83"/>
        <n v="12267.35"/>
        <n v="47939.98"/>
        <n v="79060.72"/>
        <n v="8538.32"/>
        <n v="16059.62"/>
        <n v="44308.51"/>
        <n v="22936.07"/>
        <n v="14879.85"/>
        <n v="62629.84"/>
        <n v="79510.45"/>
        <n v="55309.8"/>
        <n v="93038.34"/>
        <n v="81095.14"/>
        <n v="76547.92"/>
        <n v="11878.65"/>
        <n v="71868.19"/>
        <n v="81842.45"/>
        <n v="22076.6"/>
        <n v="55417.69"/>
        <n v="61661.94"/>
        <n v="23533.35"/>
        <n v="49726.559999999998"/>
        <n v="57879.26"/>
        <n v="40442.82"/>
        <n v="41198.35"/>
        <n v="64109.49"/>
        <n v="35515.15"/>
        <n v="12401.32"/>
        <n v="8874.3799999999992"/>
        <n v="59859.360000000001"/>
        <n v="77601.710000000006"/>
        <n v="55724.55"/>
        <n v="39246.25"/>
        <n v="57561.07"/>
        <n v="27879.09"/>
        <n v="24558.04"/>
        <n v="97138.16"/>
        <n v="24207.21"/>
        <n v="57810.28"/>
        <n v="81795.47"/>
        <n v="40500.99"/>
        <n v="24279.78"/>
        <n v="71691.81"/>
        <n v="41466"/>
        <n v="42546.32"/>
        <n v="59327.91"/>
        <n v="44467.09"/>
        <n v="49716.9"/>
        <n v="49285.7"/>
        <n v="47976.21"/>
        <n v="32350.42"/>
        <n v="36864.71"/>
        <n v="73418"/>
        <n v="77497.58"/>
        <n v="72872.87"/>
        <n v="20554.169999999998"/>
        <n v="72765.070000000007"/>
        <n v="59465.59"/>
        <n v="48578.01"/>
        <n v="34519.97"/>
        <n v="71160.44"/>
        <n v="31967.22"/>
        <n v="51773.42"/>
        <n v="78180.36"/>
        <n v="26850.61"/>
        <n v="53864.3"/>
        <n v="23550.54"/>
        <n v="45581.35"/>
        <n v="89876.61"/>
        <n v="77900.75"/>
        <n v="29189.47"/>
        <n v="52258.6"/>
        <n v="66859.22"/>
        <n v="54694.31"/>
        <n v="19449.13"/>
        <n v="44685.13"/>
        <n v="38175.42"/>
        <n v="79715.73"/>
        <n v="64416.98"/>
        <n v="88546.03"/>
        <n v="35657.99"/>
        <n v="66370.28"/>
        <n v="45727.01"/>
        <n v="88547.42"/>
        <n v="20336.57"/>
        <n v="78633.56"/>
        <n v="93953.56"/>
        <n v="82001.42"/>
        <n v="43539.37"/>
        <n v="34111.33"/>
        <n v="67005.56"/>
        <n v="71401.850000000006"/>
        <n v="53982.91"/>
        <n v="85316.1"/>
        <n v="75333.100000000006"/>
        <n v="75133.36"/>
        <n v="98104.49"/>
        <n v="80441.990000000005"/>
        <n v="91179.94"/>
        <n v="44621.05"/>
        <n v="62666.49"/>
        <n v="70244.94"/>
        <n v="51489.26"/>
        <n v="43719.4"/>
        <n v="48229.52"/>
        <n v="77992.34"/>
        <n v="94503.24"/>
        <n v="88799.38"/>
        <n v="31130.38"/>
        <n v="29358.17"/>
        <n v="70622.7"/>
        <n v="55332.3"/>
        <n v="22775.95"/>
        <n v="68747.89"/>
        <n v="89199.94"/>
        <n v="88382.17"/>
        <n v="75732.289999999994"/>
        <n v="19452.64"/>
        <n v="11555.78"/>
        <n v="9277.74"/>
        <n v="60554.44"/>
        <n v="76880.100000000006"/>
        <n v="28247.54"/>
        <n v="44905.93"/>
        <n v="98019.63"/>
        <n v="22515.96"/>
        <n v="77444.56"/>
        <n v="23097.06"/>
        <n v="49408.99"/>
        <n v="25916.54"/>
        <n v="59720.49"/>
        <n v="16517.919999999998"/>
        <n v="90563.29"/>
        <n v="24840.25"/>
        <n v="82301.919999999998"/>
        <n v="89953.76"/>
        <n v="53567.33"/>
        <n v="13744.71"/>
        <n v="16153.37"/>
        <n v="34398.839999999997"/>
        <n v="46861.29"/>
        <n v="49719.11"/>
        <n v="97985.89"/>
        <n v="41833.85"/>
        <n v="46707.95"/>
        <n v="51778.93"/>
        <n v="53603.21"/>
        <n v="59779.18"/>
        <n v="51809.23"/>
        <n v="87322.22"/>
        <n v="43628.3"/>
        <n v="87871.02"/>
        <n v="20485.240000000002"/>
        <n v="79059.47"/>
        <n v="99463.76"/>
        <n v="82010.34"/>
        <n v="21261.4"/>
        <n v="69903.259999999995"/>
        <n v="24708.48"/>
        <n v="76118.070000000007"/>
        <n v="34524.620000000003"/>
        <n v="14532.88"/>
        <n v="41314.480000000003"/>
        <n v="22671.71"/>
        <n v="52984.160000000003"/>
        <n v="56911.13"/>
        <n v="56427.75"/>
        <n v="21050.959999999999"/>
        <n v="12160.34"/>
        <n v="74121.13"/>
        <n v="72309"/>
        <n v="72376.009999999995"/>
        <n v="38911.160000000003"/>
        <n v="97667.44"/>
        <n v="23859.57"/>
        <n v="54552.89"/>
        <n v="56380.44"/>
        <n v="24985.439999999999"/>
        <n v="40793.85"/>
        <n v="49791.45"/>
        <n v="18280.72"/>
        <n v="16018.43"/>
        <n v="65786.66"/>
        <n v="43309.1"/>
        <n v="24384.29"/>
        <n v="40084.449999999997"/>
        <n v="49059.93"/>
        <n v="45090.89"/>
        <n v="19584"/>
        <n v="9261.7800000000007"/>
        <n v="12008.27"/>
        <n v="15561.24"/>
        <n v="28701.31"/>
        <n v="19246.23"/>
        <n v="10277.15"/>
        <n v="46060.51"/>
        <n v="84195.78"/>
        <n v="20171.7"/>
        <n v="70622.399999999994"/>
        <n v="41676.18"/>
        <n v="19394.39"/>
        <n v="57409.120000000003"/>
        <n v="67959.789999999994"/>
        <n v="79411.67"/>
        <n v="11423.93"/>
        <n v="70489.67"/>
        <n v="72771.520000000004"/>
        <n v="59045.98"/>
        <n v="26543.73"/>
        <n v="69082.64"/>
        <n v="68570.289999999994"/>
        <n v="73828.19"/>
        <n v="11994.43"/>
        <n v="56360.66"/>
        <n v="17929.54"/>
        <n v="16899.990000000002"/>
        <n v="90154.34"/>
        <n v="26229.37"/>
        <n v="12091.63"/>
        <n v="55303.49"/>
        <n v="69390.38"/>
        <n v="82533.25"/>
        <n v="64553.21"/>
        <n v="57830.3"/>
        <n v="91604.36"/>
        <n v="15654.95"/>
        <n v="68777.210000000006"/>
        <n v="80773.539999999994"/>
        <n v="50885.34"/>
        <n v="66853.73"/>
        <n v="61855.57"/>
        <n v="32378.58"/>
        <n v="73511.990000000005"/>
        <n v="81204.67"/>
        <n v="29496.41"/>
        <n v="14139.2"/>
        <n v="23474.15"/>
        <n v="9190.1299999999992"/>
        <n v="54361.79"/>
        <n v="50413.7"/>
        <n v="33017.589999999997"/>
        <n v="44479.77"/>
        <n v="9354.32"/>
        <n v="11681.38"/>
        <n v="47144.35"/>
        <n v="83915.12"/>
        <n v="48928.57"/>
        <n v="58232.2"/>
        <n v="60638.89"/>
        <n v="88619.89"/>
        <n v="21531.71"/>
        <n v="45278.33"/>
        <n v="41070.089999999997"/>
        <n v="83302.97"/>
        <n v="70184.850000000006"/>
        <n v="22179.83"/>
        <n v="70517.41"/>
        <n v="24123.7"/>
        <n v="82904.179999999993"/>
        <n v="72892.87"/>
        <n v="56655.57"/>
        <n v="87070.720000000001"/>
        <n v="66291.399999999994"/>
        <n v="34498.76"/>
        <n v="50334.25"/>
        <n v="40448.61"/>
        <n v="17141.41"/>
        <n v="45737.04"/>
        <n v="24043.360000000001"/>
        <n v="68711.89"/>
        <n v="41970.52"/>
        <n v="22629.54"/>
        <n v="33592.33"/>
        <n v="65675.14"/>
        <n v="87839.54"/>
        <n v="29861.81"/>
        <n v="78202.48"/>
        <n v="73957.679999999993"/>
        <n v="78179.63"/>
        <n v="80885.8"/>
        <n v="81112.33"/>
        <n v="71938.98"/>
        <n v="36711.39"/>
        <n v="69124.649999999994"/>
        <n v="9091.14"/>
        <n v="62825.72"/>
        <n v="77168.31"/>
        <n v="38692.94"/>
        <n v="58454.53"/>
        <n v="44418.67"/>
        <n v="88116.08"/>
        <n v="66729.13"/>
        <n v="12040.58"/>
        <n v="51703.73"/>
        <n v="74545.5"/>
        <n v="11304.9"/>
        <n v="39667.61"/>
        <n v="61808.57"/>
        <n v="19327.73"/>
        <n v="70950"/>
        <n v="87953.16"/>
        <n v="65647.47"/>
        <n v="69201.009999999995"/>
        <n v="28235.17"/>
        <n v="9643.32"/>
        <n v="85873.02"/>
        <n v="9989.74"/>
        <n v="73032.539999999994"/>
        <n v="37354.65"/>
        <n v="61268.11"/>
        <n v="29804.57"/>
        <n v="19304.830000000002"/>
        <n v="16900.32"/>
        <n v="89250.19"/>
        <n v="75150.48"/>
        <n v="26284.43"/>
        <n v="47367.7"/>
        <n v="57163.6"/>
        <n v="59897.64"/>
        <n v="19042.86"/>
        <n v="70376.17"/>
        <n v="60229.23"/>
        <n v="22230.99"/>
        <n v="48438.39"/>
        <n v="77794.009999999995"/>
        <n v="58899.91"/>
        <n v="80990.850000000006"/>
        <n v="57450.7"/>
        <n v="34274.14"/>
        <n v="84983.41"/>
        <n v="71072.160000000003"/>
        <n v="57830.26"/>
        <n v="45977.71"/>
        <n v="40464.49"/>
        <n v="45440.02"/>
        <n v="25219.35"/>
        <n v="49398.99"/>
        <n v="8520.91"/>
        <n v="45188.12"/>
        <n v="46079.839999999997"/>
        <n v="9131.34"/>
        <n v="25811.99"/>
        <n v="20102.61"/>
        <n v="9568.93"/>
        <n v="61136.81"/>
        <n v="85539.18"/>
        <n v="52989.03"/>
        <n v="63232.38"/>
        <n v="16822.740000000002"/>
        <n v="69750.61"/>
        <n v="18071.689999999999"/>
        <n v="97414.94"/>
        <n v="36048.9"/>
        <n v="98754.880000000005"/>
        <n v="80166.990000000005"/>
        <n v="66729.3"/>
        <n v="30067.52"/>
        <n v="18848.919999999998"/>
        <n v="47732.43"/>
        <n v="93389.54"/>
        <n v="38967.5"/>
        <n v="77371.28"/>
        <n v="59422.61"/>
        <n v="40462.04"/>
        <n v="98107.54"/>
        <n v="47646.91"/>
        <n v="15071.4"/>
        <n v="21267.87"/>
        <n v="52861.15"/>
        <n v="29382.07"/>
        <n v="69957.009999999995"/>
        <n v="17346"/>
        <n v="84458.96"/>
        <n v="49961.26"/>
        <n v="18546.580000000002"/>
        <n v="95214.56"/>
        <n v="47785.85"/>
        <n v="86040.81"/>
        <n v="29573.75"/>
        <n v="48893.27"/>
        <n v="64845.62"/>
        <n v="97448.71"/>
        <n v="59534.68"/>
        <n v="54646.34"/>
        <n v="21928.76"/>
        <n v="13710.94"/>
        <n v="25299.05"/>
        <n v="24780.46"/>
        <n v="17558.830000000002"/>
        <n v="60123.91"/>
        <n v="41321.160000000003"/>
        <n v="39287.629999999997"/>
        <n v="65188.32"/>
        <n v="93387.55"/>
        <n v="25810.58"/>
        <n v="43306.07"/>
        <n v="82557.759999999995"/>
        <n v="80005.03"/>
        <n v="36208.620000000003"/>
        <n v="21362.65"/>
        <n v="73298.990000000005"/>
        <n v="30033.94"/>
        <n v="86707.65"/>
        <n v="95667.11"/>
        <n v="62137.95"/>
        <n v="68876.7"/>
        <n v="46001.24"/>
        <n v="45374.29"/>
        <n v="75680.899999999994"/>
        <n v="39120.46"/>
        <n v="49256.27"/>
        <n v="35644.800000000003"/>
        <n v="87376.79"/>
        <n v="27302.05"/>
        <n v="69276.02"/>
        <n v="9590.69"/>
        <n v="43485.98"/>
        <n v="52767.55"/>
        <n v="50606.93"/>
        <n v="10825.5"/>
        <n v="11213.93"/>
        <n v="63606.74"/>
        <n v="16884.150000000001"/>
        <n v="74042.27"/>
        <n v="72892.100000000006"/>
        <n v="84059.12"/>
        <n v="16408.34"/>
        <n v="8539.66"/>
        <n v="66501.19"/>
        <n v="73185.77"/>
        <n v="20880.240000000002"/>
        <n v="24967.8"/>
        <n v="32529.58"/>
        <n v="9430.6299999999992"/>
        <n v="12700.28"/>
        <n v="35003.75"/>
        <n v="41947.89"/>
        <n v="33304.36"/>
        <n v="57056.01"/>
        <n v="90977.39"/>
        <n v="10415.200000000001"/>
        <n v="26917.64"/>
        <n v="26884.94"/>
        <n v="15074.81"/>
        <n v="83281.84"/>
        <n v="81503.23"/>
        <n v="46139.5"/>
        <n v="56237.760000000002"/>
        <n v="34840.58"/>
        <n v="59340.41"/>
        <n v="50567.57"/>
        <n v="41563.279999999999"/>
        <n v="74331.429999999993"/>
        <n v="54173.34"/>
        <n v="17200.2"/>
        <n v="28583.42"/>
        <n v="96336.84"/>
        <n v="81079.64"/>
        <n v="21273.21"/>
        <n v="14514.88"/>
        <n v="39062.620000000003"/>
        <n v="67186.570000000007"/>
        <n v="90131.74"/>
        <n v="58000.76"/>
        <n v="21055.88"/>
        <n v="92117.27"/>
        <n v="52952.15"/>
        <n v="86833.95"/>
        <n v="27013.03"/>
        <n v="73784.59"/>
        <n v="44764.19"/>
        <n v="62772.97"/>
        <n v="26811.24"/>
        <n v="50768.18"/>
        <n v="41640.129999999997"/>
        <n v="27768.19"/>
        <n v="35827.07"/>
        <n v="68029.06"/>
        <n v="56136.07"/>
        <n v="77159.89"/>
        <n v="88032.43"/>
        <n v="39742.5"/>
        <n v="86502.47"/>
        <n v="60654.17"/>
        <n v="85177.21"/>
        <n v="35865.79"/>
        <n v="24510.39"/>
        <n v="78546.03"/>
        <n v="78156.160000000003"/>
        <n v="92094.37"/>
        <n v="64889.84"/>
        <n v="83481.61"/>
        <n v="67327.320000000007"/>
        <n v="42468.95"/>
        <n v="40887.1"/>
        <n v="58250.57"/>
        <n v="19524.73"/>
        <n v="59970.58"/>
        <n v="33097.71"/>
        <n v="14575.03"/>
        <n v="9463.7199999999993"/>
        <n v="44397.63"/>
        <n v="84309.53"/>
        <n v="27019.47"/>
        <n v="30313.53"/>
        <n v="69793.149999999994"/>
        <n v="90560.24"/>
        <n v="55085.67"/>
        <n v="85047.24"/>
        <n v="70883.039999999994"/>
        <n v="94561.66"/>
        <n v="13512.77"/>
        <n v="99902.63"/>
        <n v="24489.1"/>
        <n v="75915.95"/>
        <n v="33952.720000000001"/>
        <n v="54558.16"/>
        <n v="84047.55"/>
        <n v="73566.12"/>
        <n v="41189.46"/>
        <n v="33156.44"/>
        <n v="29604.51"/>
        <n v="73378.899999999994"/>
        <n v="31632.16"/>
        <n v="98545.46"/>
        <n v="41019.19"/>
        <n v="39441.129999999997"/>
        <n v="53633"/>
        <n v="58397.4"/>
        <n v="85575.1"/>
        <n v="17475.599999999999"/>
        <n v="33673.29"/>
        <n v="46130.04"/>
        <n v="31131.69"/>
        <n v="66001.7"/>
        <n v="57701.15"/>
        <n v="52043.63"/>
        <n v="84014.89"/>
        <n v="52494.82"/>
        <n v="20301.39"/>
        <n v="55337.41"/>
        <n v="24320.080000000002"/>
        <n v="87098.28"/>
        <n v="63308.82"/>
        <n v="96550.98"/>
        <n v="29256.93"/>
        <n v="62495.49"/>
        <n v="47262.16"/>
        <n v="70792.490000000005"/>
        <n v="28825.1"/>
        <n v="35882.9"/>
        <n v="30450.65"/>
        <n v="40578.25"/>
        <n v="43099.63"/>
        <n v="46539.59"/>
        <n v="74628.429999999993"/>
        <n v="28352.82"/>
        <n v="42332.42"/>
        <n v="20195.560000000001"/>
        <n v="62968.22"/>
        <n v="41396.980000000003"/>
        <n v="81625.73"/>
        <n v="21797.65"/>
        <n v="12345.91"/>
        <n v="30521.46"/>
        <n v="88173.58"/>
        <n v="94946.35"/>
        <n v="82484.36"/>
        <n v="57435.78"/>
        <n v="48572.55"/>
        <n v="34524.04"/>
        <n v="86768.56"/>
        <n v="54312.42"/>
        <n v="60477.38"/>
        <n v="65292.19"/>
        <n v="14712.74"/>
        <n v="21317.58"/>
        <n v="74921.47"/>
        <n v="47027.46"/>
        <n v="68262.87"/>
        <n v="34647.019999999997"/>
        <n v="77943.679999999993"/>
        <n v="41322.86"/>
        <n v="68575.78"/>
        <n v="64861.57"/>
        <n v="52260.959999999999"/>
        <n v="56963.39"/>
        <n v="75652.740000000005"/>
        <n v="42462.39"/>
        <n v="21114.73"/>
        <n v="21389.71"/>
        <n v="57555.51"/>
        <n v="67438.679999999993"/>
        <n v="82424.3"/>
        <n v="87422.01"/>
        <n v="27583.759999999998"/>
        <n v="92737.16"/>
        <n v="76518.2"/>
      </sharedItems>
    </cacheField>
    <cacheField name="Units Sold" numFmtId="0">
      <sharedItems containsSemiMixedTypes="0" containsString="0" containsNumber="1" containsInteger="1" minValue="1" maxValue="99"/>
    </cacheField>
    <cacheField name="Region" numFmtId="0">
      <sharedItems count="4">
        <s v="south"/>
        <s v="North"/>
        <s v="West"/>
        <s v="EAST"/>
      </sharedItems>
    </cacheField>
    <cacheField name="Order date" numFmtId="14">
      <sharedItems containsSemiMixedTypes="0" containsNonDate="0" containsDate="1" containsString="0" minDate="2024-01-15T00:00:00" maxDate="2024-04-02T00:00:00" count="4">
        <d v="2024-02-15T00:00:00"/>
        <d v="2024-01-15T00:00:00"/>
        <d v="2024-04-01T00:00:00"/>
        <d v="2024-03-10T00:00:00"/>
      </sharedItems>
      <fieldGroup par="10"/>
    </cacheField>
    <cacheField name="Amount" numFmtId="2">
      <sharedItems containsSemiMixedTypes="0" containsString="0" containsNumber="1" minValue="10328.15" maxValue="179845"/>
    </cacheField>
    <cacheField name="Channel" numFmtId="0">
      <sharedItems/>
    </cacheField>
    <cacheField name="Days (Order date)" numFmtId="0" databaseField="0">
      <fieldGroup base="6">
        <rangePr groupBy="days" startDate="2024-01-15T00:00:00" endDate="2024-04-02T00:00:00"/>
        <groupItems count="368">
          <s v="&lt;15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4-2024"/>
        </groupItems>
      </fieldGroup>
    </cacheField>
    <cacheField name="Months (Order date)" numFmtId="0" databaseField="0">
      <fieldGroup base="6">
        <rangePr groupBy="months" startDate="2024-01-15T00:00:00" endDate="2024-04-02T00:00:00"/>
        <groupItems count="14">
          <s v="&lt;1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4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eem basha Shaik" refreshedDate="46039.861223842592" createdVersion="8" refreshedVersion="8" minRefreshableVersion="3" recordCount="1500" xr:uid="{CD71994B-6867-497B-AA32-273036D96013}">
  <cacheSource type="worksheet">
    <worksheetSource name="Table7"/>
  </cacheSource>
  <cacheFields count="5">
    <cacheField name="Customer ID" numFmtId="0">
      <sharedItems containsSemiMixedTypes="0" containsString="0" containsNumber="1" containsInteger="1" minValue="5001" maxValue="6999"/>
    </cacheField>
    <cacheField name="Lead ID" numFmtId="0">
      <sharedItems containsSemiMixedTypes="0" containsString="0" containsNumber="1" containsInteger="1" minValue="90001" maxValue="91500"/>
    </cacheField>
    <cacheField name="Lead Status" numFmtId="0">
      <sharedItems count="4">
        <s v="Open"/>
        <s v="Converted"/>
        <s v="closed"/>
        <s v="In-Progress"/>
      </sharedItems>
    </cacheField>
    <cacheField name="last contact date " numFmtId="14">
      <sharedItems containsSemiMixedTypes="0" containsNonDate="0" containsDate="1" containsString="0" minDate="2024-03-01T00:00:00" maxDate="2024-05-19T00:00:00"/>
    </cacheField>
    <cacheField name="Conversion Rate" numFmtId="2">
      <sharedItems containsSemiMixedTypes="0" containsString="0" containsNumber="1" minValue="0.10098" maxValue="0.9993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eem basha Shaik" refreshedDate="46039.869376273149" createdVersion="8" refreshedVersion="8" minRefreshableVersion="3" recordCount="1500" xr:uid="{3D7CC86C-392E-4900-9440-35261B8007CF}">
  <cacheSource type="worksheet">
    <worksheetSource name="Table8"/>
  </cacheSource>
  <cacheFields count="10">
    <cacheField name="Invoice " numFmtId="0">
      <sharedItems containsSemiMixedTypes="0" containsString="0" containsNumber="1" containsInteger="1" minValue="70001" maxValue="71500"/>
    </cacheField>
    <cacheField name="Order" numFmtId="0">
      <sharedItems containsSemiMixedTypes="0" containsString="0" containsNumber="1" containsInteger="1" minValue="10001" maxValue="11500"/>
    </cacheField>
    <cacheField name="Category" numFmtId="0">
      <sharedItems count="3">
        <s v="Logistics"/>
        <s v="Marketing"/>
        <s v="Operations"/>
      </sharedItems>
    </cacheField>
    <cacheField name="Amount" numFmtId="2">
      <sharedItems containsSemiMixedTypes="0" containsString="0" containsNumber="1" minValue="2123.0093000000002" maxValue="89810.942999999999"/>
    </cacheField>
    <cacheField name="Budget" numFmtId="2">
      <sharedItems containsSemiMixedTypes="0" containsString="0" containsNumber="1" minValue="50051.382080000003" maxValue="219976.13519999999"/>
    </cacheField>
    <cacheField name="Status" numFmtId="0">
      <sharedItems/>
    </cacheField>
    <cacheField name="due date" numFmtId="14">
      <sharedItems containsSemiMixedTypes="0" containsNonDate="0" containsDate="1" containsString="0" minDate="2024-04-10T00:00:00" maxDate="2024-06-02T00:00:00"/>
    </cacheField>
    <cacheField name="Expense Type" numFmtId="0">
      <sharedItems count="2">
        <s v="Fixed"/>
        <s v="Variable"/>
      </sharedItems>
    </cacheField>
    <cacheField name="last payment date" numFmtId="14">
      <sharedItems containsSemiMixedTypes="0" containsNonDate="0" containsDate="1" containsString="0" minDate="2024-03-25T00:00:00" maxDate="2024-04-03T00:00:00"/>
    </cacheField>
    <cacheField name="Reminder S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eem basha Shaik" refreshedDate="46039.897644212964" createdVersion="8" refreshedVersion="8" minRefreshableVersion="3" recordCount="1500" xr:uid="{C2DDACD5-96D5-4372-AFAF-AE0410310D01}">
  <cacheSource type="worksheet">
    <worksheetSource name="Table2"/>
  </cacheSource>
  <cacheFields count="5">
    <cacheField name="Order ID" numFmtId="0">
      <sharedItems containsSemiMixedTypes="0" containsString="0" containsNumber="1" containsInteger="1" minValue="10001" maxValue="11500"/>
    </cacheField>
    <cacheField name="Warehouse ID" numFmtId="0">
      <sharedItems count="3">
        <s v="WH-A"/>
        <s v="WH-B"/>
        <s v="WH-C"/>
      </sharedItems>
    </cacheField>
    <cacheField name="Inventory Level" numFmtId="0">
      <sharedItems containsSemiMixedTypes="0" containsString="0" containsNumber="1" containsInteger="1" minValue="50" maxValue="1499"/>
    </cacheField>
    <cacheField name="shipment date " numFmtId="14">
      <sharedItems containsSemiMixedTypes="0" containsNonDate="0" containsDate="1" containsString="0" minDate="2024-02-10T00:00:00" maxDate="2024-04-16T00:00:00"/>
    </cacheField>
    <cacheField name="fullfillment  days" numFmtId="0">
      <sharedItems containsSemiMixedTypes="0" containsString="0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s v="Laptop"/>
    <x v="0"/>
    <n v="92"/>
    <x v="0"/>
    <x v="0"/>
    <n v="95016.07"/>
    <s v="Retail"/>
  </r>
  <r>
    <x v="1"/>
    <x v="1"/>
    <s v="phone"/>
    <x v="1"/>
    <n v="47"/>
    <x v="1"/>
    <x v="1"/>
    <n v="114872.33"/>
    <s v="Retail"/>
  </r>
  <r>
    <x v="2"/>
    <x v="2"/>
    <s v="phone"/>
    <x v="2"/>
    <n v="75"/>
    <x v="0"/>
    <x v="1"/>
    <n v="80401.61"/>
    <s v="Retail"/>
  </r>
  <r>
    <x v="3"/>
    <x v="3"/>
    <s v="phone"/>
    <x v="3"/>
    <n v="57"/>
    <x v="2"/>
    <x v="2"/>
    <n v="15760.58"/>
    <s v="online"/>
  </r>
  <r>
    <x v="4"/>
    <x v="4"/>
    <s v="Laptop"/>
    <x v="4"/>
    <n v="45"/>
    <x v="3"/>
    <x v="2"/>
    <n v="143181.41"/>
    <s v="offline"/>
  </r>
  <r>
    <x v="5"/>
    <x v="5"/>
    <s v="phone"/>
    <x v="5"/>
    <n v="33"/>
    <x v="3"/>
    <x v="3"/>
    <n v="30556.959999999999"/>
    <s v="online"/>
  </r>
  <r>
    <x v="6"/>
    <x v="6"/>
    <s v="Laptop"/>
    <x v="6"/>
    <n v="17"/>
    <x v="0"/>
    <x v="0"/>
    <n v="124878.67"/>
    <s v="online"/>
  </r>
  <r>
    <x v="7"/>
    <x v="7"/>
    <s v="phone"/>
    <x v="7"/>
    <n v="70"/>
    <x v="2"/>
    <x v="2"/>
    <n v="59363"/>
    <s v="online"/>
  </r>
  <r>
    <x v="8"/>
    <x v="8"/>
    <s v="Laptop"/>
    <x v="8"/>
    <n v="4"/>
    <x v="3"/>
    <x v="1"/>
    <n v="103657.56"/>
    <s v="online"/>
  </r>
  <r>
    <x v="9"/>
    <x v="9"/>
    <s v="Laptop"/>
    <x v="9"/>
    <n v="20"/>
    <x v="2"/>
    <x v="3"/>
    <n v="116939.37"/>
    <s v="Retail"/>
  </r>
  <r>
    <x v="10"/>
    <x v="10"/>
    <s v="Laptop"/>
    <x v="10"/>
    <n v="47"/>
    <x v="2"/>
    <x v="2"/>
    <n v="142333.18"/>
    <s v="offline"/>
  </r>
  <r>
    <x v="11"/>
    <x v="11"/>
    <s v="phone"/>
    <x v="11"/>
    <n v="91"/>
    <x v="0"/>
    <x v="0"/>
    <n v="88066.78"/>
    <s v="offline"/>
  </r>
  <r>
    <x v="12"/>
    <x v="12"/>
    <s v="phone"/>
    <x v="12"/>
    <n v="15"/>
    <x v="1"/>
    <x v="0"/>
    <n v="52532.160000000003"/>
    <s v="online"/>
  </r>
  <r>
    <x v="13"/>
    <x v="13"/>
    <s v="Laptop"/>
    <x v="13"/>
    <n v="70"/>
    <x v="0"/>
    <x v="3"/>
    <n v="160527.64000000001"/>
    <s v="offline"/>
  </r>
  <r>
    <x v="14"/>
    <x v="14"/>
    <s v="phone"/>
    <x v="14"/>
    <n v="47"/>
    <x v="1"/>
    <x v="3"/>
    <n v="140434.91"/>
    <s v="offline"/>
  </r>
  <r>
    <x v="15"/>
    <x v="15"/>
    <s v="phone"/>
    <x v="15"/>
    <n v="78"/>
    <x v="2"/>
    <x v="3"/>
    <n v="49958.77"/>
    <s v="offline"/>
  </r>
  <r>
    <x v="16"/>
    <x v="16"/>
    <s v="phone"/>
    <x v="16"/>
    <n v="75"/>
    <x v="1"/>
    <x v="3"/>
    <n v="31485.83"/>
    <s v="online"/>
  </r>
  <r>
    <x v="17"/>
    <x v="17"/>
    <s v="phone"/>
    <x v="17"/>
    <n v="9"/>
    <x v="2"/>
    <x v="3"/>
    <n v="116814.49"/>
    <s v="online"/>
  </r>
  <r>
    <x v="18"/>
    <x v="18"/>
    <s v="phone"/>
    <x v="18"/>
    <n v="90"/>
    <x v="3"/>
    <x v="1"/>
    <n v="98518.02"/>
    <s v="offline"/>
  </r>
  <r>
    <x v="19"/>
    <x v="19"/>
    <s v="phone"/>
    <x v="19"/>
    <n v="16"/>
    <x v="3"/>
    <x v="1"/>
    <n v="143728.91"/>
    <s v="online"/>
  </r>
  <r>
    <x v="20"/>
    <x v="20"/>
    <s v="phone"/>
    <x v="20"/>
    <n v="69"/>
    <x v="3"/>
    <x v="2"/>
    <n v="133780.28"/>
    <s v="online"/>
  </r>
  <r>
    <x v="21"/>
    <x v="21"/>
    <s v="phone"/>
    <x v="21"/>
    <n v="61"/>
    <x v="0"/>
    <x v="0"/>
    <n v="81710.820000000007"/>
    <s v="Retail"/>
  </r>
  <r>
    <x v="22"/>
    <x v="22"/>
    <s v="phone"/>
    <x v="22"/>
    <n v="10"/>
    <x v="0"/>
    <x v="1"/>
    <n v="71411.350000000006"/>
    <s v="online"/>
  </r>
  <r>
    <x v="23"/>
    <x v="23"/>
    <s v="Laptop"/>
    <x v="23"/>
    <n v="50"/>
    <x v="2"/>
    <x v="1"/>
    <n v="108953.85"/>
    <s v="online"/>
  </r>
  <r>
    <x v="24"/>
    <x v="24"/>
    <s v="phone"/>
    <x v="24"/>
    <n v="3"/>
    <x v="3"/>
    <x v="1"/>
    <n v="100488.12"/>
    <s v="offline"/>
  </r>
  <r>
    <x v="25"/>
    <x v="25"/>
    <s v="phone"/>
    <x v="25"/>
    <n v="77"/>
    <x v="0"/>
    <x v="2"/>
    <n v="150758.04999999999"/>
    <s v="online"/>
  </r>
  <r>
    <x v="26"/>
    <x v="26"/>
    <s v="phone"/>
    <x v="26"/>
    <n v="94"/>
    <x v="3"/>
    <x v="3"/>
    <n v="123692.86"/>
    <s v="online"/>
  </r>
  <r>
    <x v="27"/>
    <x v="27"/>
    <s v="phone"/>
    <x v="27"/>
    <n v="70"/>
    <x v="0"/>
    <x v="2"/>
    <n v="154097.85"/>
    <s v="online"/>
  </r>
  <r>
    <x v="28"/>
    <x v="28"/>
    <s v="phone"/>
    <x v="28"/>
    <n v="81"/>
    <x v="1"/>
    <x v="0"/>
    <n v="149339.43"/>
    <s v="online"/>
  </r>
  <r>
    <x v="29"/>
    <x v="29"/>
    <s v="phone"/>
    <x v="29"/>
    <n v="51"/>
    <x v="1"/>
    <x v="0"/>
    <n v="119964.83"/>
    <s v="online"/>
  </r>
  <r>
    <x v="30"/>
    <x v="30"/>
    <s v="phone"/>
    <x v="30"/>
    <n v="19"/>
    <x v="3"/>
    <x v="0"/>
    <n v="143612.14000000001"/>
    <s v="online"/>
  </r>
  <r>
    <x v="31"/>
    <x v="31"/>
    <s v="Laptop"/>
    <x v="31"/>
    <n v="42"/>
    <x v="2"/>
    <x v="0"/>
    <n v="139468.82999999999"/>
    <s v="online"/>
  </r>
  <r>
    <x v="32"/>
    <x v="32"/>
    <s v="phone"/>
    <x v="32"/>
    <n v="35"/>
    <x v="0"/>
    <x v="1"/>
    <n v="85680.46"/>
    <s v="online"/>
  </r>
  <r>
    <x v="33"/>
    <x v="33"/>
    <s v="phone"/>
    <x v="33"/>
    <n v="46"/>
    <x v="0"/>
    <x v="1"/>
    <n v="122770.09"/>
    <s v="offline"/>
  </r>
  <r>
    <x v="34"/>
    <x v="34"/>
    <s v="phone"/>
    <x v="34"/>
    <n v="26"/>
    <x v="1"/>
    <x v="2"/>
    <n v="50547.96"/>
    <s v="offline"/>
  </r>
  <r>
    <x v="35"/>
    <x v="35"/>
    <s v="phone"/>
    <x v="35"/>
    <n v="69"/>
    <x v="1"/>
    <x v="3"/>
    <n v="105375.46"/>
    <s v="offline"/>
  </r>
  <r>
    <x v="36"/>
    <x v="36"/>
    <s v="phone"/>
    <x v="36"/>
    <n v="93"/>
    <x v="2"/>
    <x v="0"/>
    <n v="146347.73000000001"/>
    <s v="offline"/>
  </r>
  <r>
    <x v="37"/>
    <x v="37"/>
    <s v="phone"/>
    <x v="37"/>
    <n v="64"/>
    <x v="2"/>
    <x v="2"/>
    <n v="118719.89"/>
    <s v="online"/>
  </r>
  <r>
    <x v="38"/>
    <x v="38"/>
    <s v="phone"/>
    <x v="38"/>
    <n v="37"/>
    <x v="2"/>
    <x v="1"/>
    <n v="81977.8"/>
    <s v="Retail"/>
  </r>
  <r>
    <x v="39"/>
    <x v="39"/>
    <s v="phone"/>
    <x v="39"/>
    <n v="84"/>
    <x v="3"/>
    <x v="1"/>
    <n v="103115.77"/>
    <s v="Retail"/>
  </r>
  <r>
    <x v="40"/>
    <x v="40"/>
    <s v="phone"/>
    <x v="40"/>
    <n v="49"/>
    <x v="1"/>
    <x v="3"/>
    <n v="81468.12"/>
    <s v="online"/>
  </r>
  <r>
    <x v="41"/>
    <x v="41"/>
    <s v="Laptop"/>
    <x v="41"/>
    <n v="21"/>
    <x v="3"/>
    <x v="3"/>
    <n v="24908.02"/>
    <s v="online"/>
  </r>
  <r>
    <x v="42"/>
    <x v="42"/>
    <s v="Laptop"/>
    <x v="42"/>
    <n v="74"/>
    <x v="1"/>
    <x v="3"/>
    <n v="64916.2"/>
    <s v="online"/>
  </r>
  <r>
    <x v="43"/>
    <x v="43"/>
    <s v="phone"/>
    <x v="43"/>
    <n v="64"/>
    <x v="1"/>
    <x v="2"/>
    <n v="142344.54"/>
    <s v="online"/>
  </r>
  <r>
    <x v="44"/>
    <x v="44"/>
    <s v="phone"/>
    <x v="44"/>
    <n v="5"/>
    <x v="0"/>
    <x v="1"/>
    <n v="87362.66"/>
    <s v="online"/>
  </r>
  <r>
    <x v="45"/>
    <x v="45"/>
    <s v="phone"/>
    <x v="45"/>
    <n v="70"/>
    <x v="1"/>
    <x v="1"/>
    <n v="164477.1"/>
    <s v="offline"/>
  </r>
  <r>
    <x v="46"/>
    <x v="46"/>
    <s v="phone"/>
    <x v="46"/>
    <n v="90"/>
    <x v="1"/>
    <x v="3"/>
    <n v="104882.21"/>
    <s v="online"/>
  </r>
  <r>
    <x v="47"/>
    <x v="47"/>
    <s v="phone"/>
    <x v="47"/>
    <n v="4"/>
    <x v="3"/>
    <x v="0"/>
    <n v="65832.289999999994"/>
    <s v="Retail"/>
  </r>
  <r>
    <x v="48"/>
    <x v="48"/>
    <s v="phone"/>
    <x v="48"/>
    <n v="39"/>
    <x v="1"/>
    <x v="3"/>
    <n v="59508.89"/>
    <s v="offline"/>
  </r>
  <r>
    <x v="49"/>
    <x v="49"/>
    <s v="Laptop"/>
    <x v="49"/>
    <n v="35"/>
    <x v="3"/>
    <x v="2"/>
    <n v="177620.71"/>
    <s v="online"/>
  </r>
  <r>
    <x v="50"/>
    <x v="48"/>
    <s v="phone"/>
    <x v="50"/>
    <n v="1"/>
    <x v="2"/>
    <x v="3"/>
    <n v="66220.100000000006"/>
    <s v="offline"/>
  </r>
  <r>
    <x v="51"/>
    <x v="50"/>
    <s v="phone"/>
    <x v="51"/>
    <n v="24"/>
    <x v="1"/>
    <x v="3"/>
    <n v="138579.14000000001"/>
    <s v="Retail"/>
  </r>
  <r>
    <x v="52"/>
    <x v="51"/>
    <s v="phone"/>
    <x v="52"/>
    <n v="57"/>
    <x v="1"/>
    <x v="2"/>
    <n v="173581.04"/>
    <s v="online"/>
  </r>
  <r>
    <x v="53"/>
    <x v="52"/>
    <s v="Laptop"/>
    <x v="53"/>
    <n v="70"/>
    <x v="3"/>
    <x v="3"/>
    <n v="169036.11"/>
    <s v="Retail"/>
  </r>
  <r>
    <x v="54"/>
    <x v="53"/>
    <s v="Laptop"/>
    <x v="54"/>
    <n v="41"/>
    <x v="2"/>
    <x v="1"/>
    <n v="179647.86"/>
    <s v="Retail"/>
  </r>
  <r>
    <x v="55"/>
    <x v="54"/>
    <s v="phone"/>
    <x v="55"/>
    <n v="54"/>
    <x v="0"/>
    <x v="0"/>
    <n v="68821.990000000005"/>
    <s v="Retail"/>
  </r>
  <r>
    <x v="56"/>
    <x v="55"/>
    <s v="phone"/>
    <x v="56"/>
    <n v="46"/>
    <x v="2"/>
    <x v="3"/>
    <n v="30098.45"/>
    <s v="online"/>
  </r>
  <r>
    <x v="57"/>
    <x v="56"/>
    <s v="phone"/>
    <x v="57"/>
    <n v="60"/>
    <x v="3"/>
    <x v="2"/>
    <n v="10672.99"/>
    <s v="online"/>
  </r>
  <r>
    <x v="58"/>
    <x v="57"/>
    <s v="phone"/>
    <x v="58"/>
    <n v="60"/>
    <x v="2"/>
    <x v="0"/>
    <n v="115818.52"/>
    <s v="online"/>
  </r>
  <r>
    <x v="59"/>
    <x v="58"/>
    <s v="phone"/>
    <x v="59"/>
    <n v="57"/>
    <x v="3"/>
    <x v="2"/>
    <n v="146814.28"/>
    <s v="Retail"/>
  </r>
  <r>
    <x v="60"/>
    <x v="59"/>
    <s v="Laptop"/>
    <x v="60"/>
    <n v="31"/>
    <x v="3"/>
    <x v="0"/>
    <n v="86101.81"/>
    <s v="online"/>
  </r>
  <r>
    <x v="61"/>
    <x v="60"/>
    <s v="phone"/>
    <x v="61"/>
    <n v="84"/>
    <x v="0"/>
    <x v="0"/>
    <n v="177993.98"/>
    <s v="Retail"/>
  </r>
  <r>
    <x v="62"/>
    <x v="61"/>
    <s v="Laptop"/>
    <x v="62"/>
    <n v="24"/>
    <x v="1"/>
    <x v="3"/>
    <n v="102498.7"/>
    <s v="online"/>
  </r>
  <r>
    <x v="63"/>
    <x v="62"/>
    <s v="phone"/>
    <x v="63"/>
    <n v="89"/>
    <x v="3"/>
    <x v="1"/>
    <n v="97812.46"/>
    <s v="offline"/>
  </r>
  <r>
    <x v="64"/>
    <x v="63"/>
    <s v="phone"/>
    <x v="64"/>
    <n v="36"/>
    <x v="3"/>
    <x v="3"/>
    <n v="155754.42000000001"/>
    <s v="online"/>
  </r>
  <r>
    <x v="65"/>
    <x v="64"/>
    <s v="phone"/>
    <x v="65"/>
    <n v="85"/>
    <x v="0"/>
    <x v="2"/>
    <n v="54752.94"/>
    <s v="online"/>
  </r>
  <r>
    <x v="66"/>
    <x v="65"/>
    <s v="phone"/>
    <x v="66"/>
    <n v="30"/>
    <x v="3"/>
    <x v="2"/>
    <n v="167896.02"/>
    <s v="offline"/>
  </r>
  <r>
    <x v="67"/>
    <x v="66"/>
    <s v="Laptop"/>
    <x v="67"/>
    <n v="24"/>
    <x v="1"/>
    <x v="0"/>
    <n v="132566.48000000001"/>
    <s v="online"/>
  </r>
  <r>
    <x v="68"/>
    <x v="67"/>
    <s v="phone"/>
    <x v="68"/>
    <n v="30"/>
    <x v="0"/>
    <x v="0"/>
    <n v="109158.97"/>
    <s v="offline"/>
  </r>
  <r>
    <x v="69"/>
    <x v="68"/>
    <s v="phone"/>
    <x v="69"/>
    <n v="86"/>
    <x v="1"/>
    <x v="1"/>
    <n v="143665.48000000001"/>
    <s v="online"/>
  </r>
  <r>
    <x v="70"/>
    <x v="69"/>
    <s v="phone"/>
    <x v="70"/>
    <n v="92"/>
    <x v="1"/>
    <x v="3"/>
    <n v="13700.09"/>
    <s v="online"/>
  </r>
  <r>
    <x v="71"/>
    <x v="70"/>
    <s v="phone"/>
    <x v="71"/>
    <n v="7"/>
    <x v="0"/>
    <x v="2"/>
    <n v="167274.69"/>
    <s v="Retail"/>
  </r>
  <r>
    <x v="72"/>
    <x v="71"/>
    <s v="phone"/>
    <x v="72"/>
    <n v="35"/>
    <x v="3"/>
    <x v="0"/>
    <n v="45487.19"/>
    <s v="Retail"/>
  </r>
  <r>
    <x v="73"/>
    <x v="72"/>
    <s v="phone"/>
    <x v="73"/>
    <n v="55"/>
    <x v="1"/>
    <x v="1"/>
    <n v="122096.63"/>
    <s v="offline"/>
  </r>
  <r>
    <x v="74"/>
    <x v="73"/>
    <s v="phone"/>
    <x v="74"/>
    <n v="92"/>
    <x v="1"/>
    <x v="2"/>
    <n v="111623.94"/>
    <s v="online"/>
  </r>
  <r>
    <x v="75"/>
    <x v="74"/>
    <s v="phone"/>
    <x v="75"/>
    <n v="14"/>
    <x v="1"/>
    <x v="0"/>
    <n v="118608.67"/>
    <s v="offline"/>
  </r>
  <r>
    <x v="76"/>
    <x v="75"/>
    <s v="phone"/>
    <x v="76"/>
    <n v="10"/>
    <x v="1"/>
    <x v="2"/>
    <n v="130811.06"/>
    <s v="online"/>
  </r>
  <r>
    <x v="77"/>
    <x v="29"/>
    <s v="phone"/>
    <x v="77"/>
    <n v="80"/>
    <x v="0"/>
    <x v="1"/>
    <n v="32968.589999999997"/>
    <s v="Retail"/>
  </r>
  <r>
    <x v="78"/>
    <x v="76"/>
    <s v="phone"/>
    <x v="78"/>
    <n v="16"/>
    <x v="0"/>
    <x v="1"/>
    <n v="179516.13"/>
    <s v="offline"/>
  </r>
  <r>
    <x v="79"/>
    <x v="77"/>
    <s v="phone"/>
    <x v="79"/>
    <n v="54"/>
    <x v="2"/>
    <x v="2"/>
    <n v="113290.16"/>
    <s v="offline"/>
  </r>
  <r>
    <x v="80"/>
    <x v="78"/>
    <s v="phone"/>
    <x v="80"/>
    <n v="95"/>
    <x v="2"/>
    <x v="3"/>
    <n v="91848.67"/>
    <s v="Retail"/>
  </r>
  <r>
    <x v="81"/>
    <x v="79"/>
    <s v="phone"/>
    <x v="81"/>
    <n v="89"/>
    <x v="1"/>
    <x v="2"/>
    <n v="126054.33"/>
    <s v="Retail"/>
  </r>
  <r>
    <x v="82"/>
    <x v="80"/>
    <s v="phone"/>
    <x v="82"/>
    <n v="77"/>
    <x v="3"/>
    <x v="0"/>
    <n v="73900"/>
    <s v="Retail"/>
  </r>
  <r>
    <x v="83"/>
    <x v="81"/>
    <s v="phone"/>
    <x v="83"/>
    <n v="70"/>
    <x v="1"/>
    <x v="3"/>
    <n v="108788.24"/>
    <s v="online"/>
  </r>
  <r>
    <x v="84"/>
    <x v="82"/>
    <s v="phone"/>
    <x v="84"/>
    <n v="44"/>
    <x v="3"/>
    <x v="0"/>
    <n v="149934.1"/>
    <s v="Retail"/>
  </r>
  <r>
    <x v="85"/>
    <x v="83"/>
    <s v="phone"/>
    <x v="85"/>
    <n v="73"/>
    <x v="1"/>
    <x v="2"/>
    <n v="18980.490000000002"/>
    <s v="online"/>
  </r>
  <r>
    <x v="86"/>
    <x v="84"/>
    <s v="phone"/>
    <x v="86"/>
    <n v="45"/>
    <x v="2"/>
    <x v="3"/>
    <n v="142607.14000000001"/>
    <s v="offline"/>
  </r>
  <r>
    <x v="87"/>
    <x v="85"/>
    <s v="phone"/>
    <x v="87"/>
    <n v="56"/>
    <x v="2"/>
    <x v="0"/>
    <n v="23723.41"/>
    <s v="Retail"/>
  </r>
  <r>
    <x v="88"/>
    <x v="86"/>
    <s v="Laptop"/>
    <x v="88"/>
    <n v="84"/>
    <x v="3"/>
    <x v="2"/>
    <n v="154060.10999999999"/>
    <s v="Retail"/>
  </r>
  <r>
    <x v="89"/>
    <x v="87"/>
    <s v="phone"/>
    <x v="89"/>
    <n v="82"/>
    <x v="1"/>
    <x v="2"/>
    <n v="106748.12"/>
    <s v="online"/>
  </r>
  <r>
    <x v="90"/>
    <x v="88"/>
    <s v="phone"/>
    <x v="90"/>
    <n v="57"/>
    <x v="3"/>
    <x v="3"/>
    <n v="108709.32"/>
    <s v="online"/>
  </r>
  <r>
    <x v="91"/>
    <x v="89"/>
    <s v="Laptop"/>
    <x v="91"/>
    <n v="21"/>
    <x v="2"/>
    <x v="2"/>
    <n v="64226.34"/>
    <s v="offline"/>
  </r>
  <r>
    <x v="92"/>
    <x v="90"/>
    <s v="phone"/>
    <x v="92"/>
    <n v="68"/>
    <x v="1"/>
    <x v="1"/>
    <n v="51440.9"/>
    <s v="online"/>
  </r>
  <r>
    <x v="93"/>
    <x v="91"/>
    <s v="phone"/>
    <x v="93"/>
    <n v="50"/>
    <x v="1"/>
    <x v="0"/>
    <n v="50100.73"/>
    <s v="offline"/>
  </r>
  <r>
    <x v="94"/>
    <x v="92"/>
    <s v="phone"/>
    <x v="94"/>
    <n v="33"/>
    <x v="3"/>
    <x v="0"/>
    <n v="147309.14000000001"/>
    <s v="Retail"/>
  </r>
  <r>
    <x v="95"/>
    <x v="93"/>
    <s v="phone"/>
    <x v="95"/>
    <n v="91"/>
    <x v="0"/>
    <x v="2"/>
    <n v="52241.22"/>
    <s v="online"/>
  </r>
  <r>
    <x v="96"/>
    <x v="94"/>
    <s v="Laptop"/>
    <x v="96"/>
    <n v="7"/>
    <x v="3"/>
    <x v="2"/>
    <n v="85500.05"/>
    <s v="online"/>
  </r>
  <r>
    <x v="97"/>
    <x v="95"/>
    <s v="phone"/>
    <x v="97"/>
    <n v="70"/>
    <x v="2"/>
    <x v="1"/>
    <n v="32151.17"/>
    <s v="online"/>
  </r>
  <r>
    <x v="98"/>
    <x v="96"/>
    <s v="phone"/>
    <x v="98"/>
    <n v="15"/>
    <x v="2"/>
    <x v="3"/>
    <n v="16891.28"/>
    <s v="online"/>
  </r>
  <r>
    <x v="99"/>
    <x v="97"/>
    <s v="phone"/>
    <x v="99"/>
    <n v="82"/>
    <x v="2"/>
    <x v="2"/>
    <n v="168503.75"/>
    <s v="offline"/>
  </r>
  <r>
    <x v="100"/>
    <x v="98"/>
    <s v="phone"/>
    <x v="100"/>
    <n v="32"/>
    <x v="2"/>
    <x v="2"/>
    <n v="87650.44"/>
    <s v="online"/>
  </r>
  <r>
    <x v="101"/>
    <x v="99"/>
    <s v="phone"/>
    <x v="101"/>
    <n v="75"/>
    <x v="2"/>
    <x v="2"/>
    <n v="43209.17"/>
    <s v="online"/>
  </r>
  <r>
    <x v="102"/>
    <x v="100"/>
    <s v="phone"/>
    <x v="102"/>
    <n v="20"/>
    <x v="0"/>
    <x v="2"/>
    <n v="113287.21"/>
    <s v="Retail"/>
  </r>
  <r>
    <x v="103"/>
    <x v="101"/>
    <s v="phone"/>
    <x v="103"/>
    <n v="88"/>
    <x v="1"/>
    <x v="0"/>
    <n v="167924.75"/>
    <s v="online"/>
  </r>
  <r>
    <x v="104"/>
    <x v="102"/>
    <s v="Laptop"/>
    <x v="104"/>
    <n v="15"/>
    <x v="3"/>
    <x v="2"/>
    <n v="124022.1"/>
    <s v="online"/>
  </r>
  <r>
    <x v="105"/>
    <x v="103"/>
    <s v="phone"/>
    <x v="105"/>
    <n v="48"/>
    <x v="3"/>
    <x v="0"/>
    <n v="146762.53"/>
    <s v="online"/>
  </r>
  <r>
    <x v="106"/>
    <x v="104"/>
    <s v="phone"/>
    <x v="106"/>
    <n v="71"/>
    <x v="2"/>
    <x v="2"/>
    <n v="17601.96"/>
    <s v="online"/>
  </r>
  <r>
    <x v="107"/>
    <x v="105"/>
    <s v="Laptop"/>
    <x v="107"/>
    <n v="21"/>
    <x v="3"/>
    <x v="3"/>
    <n v="126364.22"/>
    <s v="Retail"/>
  </r>
  <r>
    <x v="108"/>
    <x v="106"/>
    <s v="phone"/>
    <x v="108"/>
    <n v="42"/>
    <x v="2"/>
    <x v="1"/>
    <n v="25360.55"/>
    <s v="offline"/>
  </r>
  <r>
    <x v="109"/>
    <x v="3"/>
    <s v="phone"/>
    <x v="109"/>
    <n v="26"/>
    <x v="0"/>
    <x v="3"/>
    <n v="100943.65"/>
    <s v="online"/>
  </r>
  <r>
    <x v="110"/>
    <x v="107"/>
    <s v="phone"/>
    <x v="110"/>
    <n v="14"/>
    <x v="0"/>
    <x v="2"/>
    <n v="178231.51"/>
    <s v="online"/>
  </r>
  <r>
    <x v="111"/>
    <x v="108"/>
    <s v="Laptop"/>
    <x v="111"/>
    <n v="57"/>
    <x v="1"/>
    <x v="2"/>
    <n v="14445.16"/>
    <s v="offline"/>
  </r>
  <r>
    <x v="112"/>
    <x v="109"/>
    <s v="phone"/>
    <x v="112"/>
    <n v="37"/>
    <x v="0"/>
    <x v="2"/>
    <n v="140747.03"/>
    <s v="online"/>
  </r>
  <r>
    <x v="113"/>
    <x v="110"/>
    <s v="Laptop"/>
    <x v="113"/>
    <n v="58"/>
    <x v="0"/>
    <x v="3"/>
    <n v="104057.08"/>
    <s v="online"/>
  </r>
  <r>
    <x v="114"/>
    <x v="111"/>
    <s v="Laptop"/>
    <x v="114"/>
    <n v="21"/>
    <x v="1"/>
    <x v="2"/>
    <n v="78200.039999999994"/>
    <s v="online"/>
  </r>
  <r>
    <x v="115"/>
    <x v="112"/>
    <s v="phone"/>
    <x v="115"/>
    <n v="82"/>
    <x v="3"/>
    <x v="3"/>
    <n v="79527.72"/>
    <s v="online"/>
  </r>
  <r>
    <x v="116"/>
    <x v="113"/>
    <s v="phone"/>
    <x v="116"/>
    <n v="69"/>
    <x v="2"/>
    <x v="0"/>
    <n v="121795.65"/>
    <s v="online"/>
  </r>
  <r>
    <x v="117"/>
    <x v="114"/>
    <s v="phone"/>
    <x v="117"/>
    <n v="3"/>
    <x v="2"/>
    <x v="1"/>
    <n v="10328.15"/>
    <s v="online"/>
  </r>
  <r>
    <x v="118"/>
    <x v="115"/>
    <s v="phone"/>
    <x v="118"/>
    <n v="87"/>
    <x v="3"/>
    <x v="1"/>
    <n v="142828.57"/>
    <s v="online"/>
  </r>
  <r>
    <x v="119"/>
    <x v="116"/>
    <s v="phone"/>
    <x v="119"/>
    <n v="90"/>
    <x v="1"/>
    <x v="3"/>
    <n v="16556.04"/>
    <s v="online"/>
  </r>
  <r>
    <x v="120"/>
    <x v="117"/>
    <s v="phone"/>
    <x v="120"/>
    <n v="37"/>
    <x v="3"/>
    <x v="0"/>
    <n v="142095.04999999999"/>
    <s v="online"/>
  </r>
  <r>
    <x v="121"/>
    <x v="118"/>
    <s v="phone"/>
    <x v="121"/>
    <n v="88"/>
    <x v="0"/>
    <x v="3"/>
    <n v="139804.51"/>
    <s v="Retail"/>
  </r>
  <r>
    <x v="122"/>
    <x v="119"/>
    <s v="phone"/>
    <x v="122"/>
    <n v="49"/>
    <x v="1"/>
    <x v="0"/>
    <n v="72703.22"/>
    <s v="offline"/>
  </r>
  <r>
    <x v="123"/>
    <x v="120"/>
    <s v="phone"/>
    <x v="123"/>
    <n v="19"/>
    <x v="1"/>
    <x v="2"/>
    <n v="84275.839999999997"/>
    <s v="Retail"/>
  </r>
  <r>
    <x v="124"/>
    <x v="121"/>
    <s v="phone"/>
    <x v="124"/>
    <n v="89"/>
    <x v="1"/>
    <x v="0"/>
    <n v="88420.41"/>
    <s v="online"/>
  </r>
  <r>
    <x v="125"/>
    <x v="122"/>
    <s v="phone"/>
    <x v="125"/>
    <n v="85"/>
    <x v="2"/>
    <x v="0"/>
    <n v="53526.239999999998"/>
    <s v="online"/>
  </r>
  <r>
    <x v="126"/>
    <x v="123"/>
    <s v="phone"/>
    <x v="126"/>
    <n v="12"/>
    <x v="3"/>
    <x v="0"/>
    <n v="101568.24"/>
    <s v="Retail"/>
  </r>
  <r>
    <x v="127"/>
    <x v="124"/>
    <s v="Laptop"/>
    <x v="127"/>
    <n v="61"/>
    <x v="1"/>
    <x v="1"/>
    <n v="43839.519999999997"/>
    <s v="online"/>
  </r>
  <r>
    <x v="128"/>
    <x v="125"/>
    <s v="phone"/>
    <x v="128"/>
    <n v="41"/>
    <x v="1"/>
    <x v="0"/>
    <n v="19954.89"/>
    <s v="offline"/>
  </r>
  <r>
    <x v="129"/>
    <x v="126"/>
    <s v="phone"/>
    <x v="129"/>
    <n v="33"/>
    <x v="1"/>
    <x v="2"/>
    <n v="15000.05"/>
    <s v="online"/>
  </r>
  <r>
    <x v="130"/>
    <x v="127"/>
    <s v="phone"/>
    <x v="130"/>
    <n v="50"/>
    <x v="3"/>
    <x v="2"/>
    <n v="75542.78"/>
    <s v="offline"/>
  </r>
  <r>
    <x v="131"/>
    <x v="128"/>
    <s v="phone"/>
    <x v="131"/>
    <n v="68"/>
    <x v="2"/>
    <x v="2"/>
    <n v="104582.04"/>
    <s v="Retail"/>
  </r>
  <r>
    <x v="132"/>
    <x v="129"/>
    <s v="phone"/>
    <x v="132"/>
    <n v="71"/>
    <x v="0"/>
    <x v="0"/>
    <n v="28089.08"/>
    <s v="Retail"/>
  </r>
  <r>
    <x v="133"/>
    <x v="130"/>
    <s v="phone"/>
    <x v="133"/>
    <n v="86"/>
    <x v="2"/>
    <x v="3"/>
    <n v="94790.58"/>
    <s v="online"/>
  </r>
  <r>
    <x v="134"/>
    <x v="131"/>
    <s v="phone"/>
    <x v="134"/>
    <n v="33"/>
    <x v="1"/>
    <x v="3"/>
    <n v="75868.52"/>
    <s v="offline"/>
  </r>
  <r>
    <x v="135"/>
    <x v="132"/>
    <s v="phone"/>
    <x v="135"/>
    <n v="81"/>
    <x v="2"/>
    <x v="2"/>
    <n v="93249.4"/>
    <s v="online"/>
  </r>
  <r>
    <x v="136"/>
    <x v="133"/>
    <s v="phone"/>
    <x v="136"/>
    <n v="24"/>
    <x v="2"/>
    <x v="1"/>
    <n v="46707.27"/>
    <s v="online"/>
  </r>
  <r>
    <x v="137"/>
    <x v="134"/>
    <s v="Laptop"/>
    <x v="137"/>
    <n v="61"/>
    <x v="0"/>
    <x v="3"/>
    <n v="135167.49"/>
    <s v="online"/>
  </r>
  <r>
    <x v="138"/>
    <x v="135"/>
    <s v="phone"/>
    <x v="138"/>
    <n v="61"/>
    <x v="3"/>
    <x v="0"/>
    <n v="106683.97"/>
    <s v="online"/>
  </r>
  <r>
    <x v="139"/>
    <x v="136"/>
    <s v="phone"/>
    <x v="139"/>
    <n v="98"/>
    <x v="3"/>
    <x v="3"/>
    <n v="66704.490000000005"/>
    <s v="online"/>
  </r>
  <r>
    <x v="140"/>
    <x v="137"/>
    <s v="phone"/>
    <x v="140"/>
    <n v="28"/>
    <x v="2"/>
    <x v="2"/>
    <n v="134403.37"/>
    <s v="online"/>
  </r>
  <r>
    <x v="141"/>
    <x v="138"/>
    <s v="phone"/>
    <x v="141"/>
    <n v="58"/>
    <x v="2"/>
    <x v="1"/>
    <n v="117866.49"/>
    <s v="online"/>
  </r>
  <r>
    <x v="142"/>
    <x v="139"/>
    <s v="Laptop"/>
    <x v="142"/>
    <n v="43"/>
    <x v="3"/>
    <x v="3"/>
    <n v="59580.18"/>
    <s v="offline"/>
  </r>
  <r>
    <x v="143"/>
    <x v="140"/>
    <s v="phone"/>
    <x v="143"/>
    <n v="41"/>
    <x v="3"/>
    <x v="3"/>
    <n v="134101.65"/>
    <s v="Retail"/>
  </r>
  <r>
    <x v="144"/>
    <x v="141"/>
    <s v="Laptop"/>
    <x v="144"/>
    <n v="39"/>
    <x v="0"/>
    <x v="2"/>
    <n v="129436.98"/>
    <s v="Retail"/>
  </r>
  <r>
    <x v="145"/>
    <x v="142"/>
    <s v="phone"/>
    <x v="145"/>
    <n v="86"/>
    <x v="1"/>
    <x v="1"/>
    <n v="110620.85"/>
    <s v="online"/>
  </r>
  <r>
    <x v="146"/>
    <x v="143"/>
    <s v="phone"/>
    <x v="146"/>
    <n v="49"/>
    <x v="2"/>
    <x v="1"/>
    <n v="51351.03"/>
    <s v="online"/>
  </r>
  <r>
    <x v="147"/>
    <x v="144"/>
    <s v="phone"/>
    <x v="147"/>
    <n v="17"/>
    <x v="3"/>
    <x v="2"/>
    <n v="73987.509999999995"/>
    <s v="online"/>
  </r>
  <r>
    <x v="148"/>
    <x v="145"/>
    <s v="phone"/>
    <x v="148"/>
    <n v="98"/>
    <x v="2"/>
    <x v="0"/>
    <n v="61545.88"/>
    <s v="online"/>
  </r>
  <r>
    <x v="149"/>
    <x v="146"/>
    <s v="phone"/>
    <x v="149"/>
    <n v="70"/>
    <x v="2"/>
    <x v="3"/>
    <n v="121706.49"/>
    <s v="Retail"/>
  </r>
  <r>
    <x v="150"/>
    <x v="147"/>
    <s v="phone"/>
    <x v="150"/>
    <n v="70"/>
    <x v="3"/>
    <x v="0"/>
    <n v="38256.36"/>
    <s v="online"/>
  </r>
  <r>
    <x v="151"/>
    <x v="148"/>
    <s v="phone"/>
    <x v="151"/>
    <n v="98"/>
    <x v="0"/>
    <x v="3"/>
    <n v="46254.48"/>
    <s v="offline"/>
  </r>
  <r>
    <x v="152"/>
    <x v="149"/>
    <s v="phone"/>
    <x v="152"/>
    <n v="65"/>
    <x v="2"/>
    <x v="3"/>
    <n v="96626.96"/>
    <s v="online"/>
  </r>
  <r>
    <x v="153"/>
    <x v="150"/>
    <s v="phone"/>
    <x v="153"/>
    <n v="74"/>
    <x v="0"/>
    <x v="0"/>
    <n v="62300.93"/>
    <s v="Retail"/>
  </r>
  <r>
    <x v="154"/>
    <x v="151"/>
    <s v="Laptop"/>
    <x v="154"/>
    <n v="85"/>
    <x v="3"/>
    <x v="2"/>
    <n v="54999.33"/>
    <s v="online"/>
  </r>
  <r>
    <x v="155"/>
    <x v="152"/>
    <s v="Laptop"/>
    <x v="155"/>
    <n v="5"/>
    <x v="1"/>
    <x v="2"/>
    <n v="22711.69"/>
    <s v="Retail"/>
  </r>
  <r>
    <x v="156"/>
    <x v="153"/>
    <s v="phone"/>
    <x v="156"/>
    <n v="2"/>
    <x v="1"/>
    <x v="3"/>
    <n v="96846.71"/>
    <s v="online"/>
  </r>
  <r>
    <x v="157"/>
    <x v="154"/>
    <s v="phone"/>
    <x v="157"/>
    <n v="22"/>
    <x v="2"/>
    <x v="2"/>
    <n v="14184.66"/>
    <s v="offline"/>
  </r>
  <r>
    <x v="158"/>
    <x v="155"/>
    <s v="phone"/>
    <x v="158"/>
    <n v="57"/>
    <x v="3"/>
    <x v="3"/>
    <n v="139007.18"/>
    <s v="online"/>
  </r>
  <r>
    <x v="159"/>
    <x v="156"/>
    <s v="Laptop"/>
    <x v="159"/>
    <n v="66"/>
    <x v="0"/>
    <x v="2"/>
    <n v="133837.97"/>
    <s v="offline"/>
  </r>
  <r>
    <x v="160"/>
    <x v="157"/>
    <s v="phone"/>
    <x v="160"/>
    <n v="74"/>
    <x v="2"/>
    <x v="3"/>
    <n v="27486.45"/>
    <s v="offline"/>
  </r>
  <r>
    <x v="161"/>
    <x v="158"/>
    <s v="Laptop"/>
    <x v="161"/>
    <n v="98"/>
    <x v="3"/>
    <x v="2"/>
    <n v="78272.87"/>
    <s v="online"/>
  </r>
  <r>
    <x v="162"/>
    <x v="159"/>
    <s v="phone"/>
    <x v="162"/>
    <n v="16"/>
    <x v="3"/>
    <x v="1"/>
    <n v="65404.59"/>
    <s v="offline"/>
  </r>
  <r>
    <x v="163"/>
    <x v="160"/>
    <s v="phone"/>
    <x v="163"/>
    <n v="51"/>
    <x v="0"/>
    <x v="0"/>
    <n v="92167.54"/>
    <s v="online"/>
  </r>
  <r>
    <x v="164"/>
    <x v="161"/>
    <s v="Laptop"/>
    <x v="164"/>
    <n v="39"/>
    <x v="2"/>
    <x v="1"/>
    <n v="54928.91"/>
    <s v="online"/>
  </r>
  <r>
    <x v="165"/>
    <x v="162"/>
    <s v="phone"/>
    <x v="165"/>
    <n v="86"/>
    <x v="3"/>
    <x v="0"/>
    <n v="114620.89"/>
    <s v="online"/>
  </r>
  <r>
    <x v="166"/>
    <x v="163"/>
    <s v="phone"/>
    <x v="166"/>
    <n v="76"/>
    <x v="3"/>
    <x v="0"/>
    <n v="139460.07"/>
    <s v="offline"/>
  </r>
  <r>
    <x v="167"/>
    <x v="164"/>
    <s v="phone"/>
    <x v="167"/>
    <n v="88"/>
    <x v="3"/>
    <x v="3"/>
    <n v="65208.27"/>
    <s v="offline"/>
  </r>
  <r>
    <x v="168"/>
    <x v="165"/>
    <s v="phone"/>
    <x v="168"/>
    <n v="40"/>
    <x v="0"/>
    <x v="0"/>
    <n v="91333.440000000002"/>
    <s v="online"/>
  </r>
  <r>
    <x v="169"/>
    <x v="166"/>
    <s v="Laptop"/>
    <x v="169"/>
    <n v="38"/>
    <x v="2"/>
    <x v="1"/>
    <n v="161561.89000000001"/>
    <s v="online"/>
  </r>
  <r>
    <x v="170"/>
    <x v="167"/>
    <s v="phone"/>
    <x v="170"/>
    <n v="60"/>
    <x v="2"/>
    <x v="1"/>
    <n v="141045.16"/>
    <s v="offline"/>
  </r>
  <r>
    <x v="171"/>
    <x v="86"/>
    <s v="phone"/>
    <x v="171"/>
    <n v="59"/>
    <x v="2"/>
    <x v="2"/>
    <n v="99759.87"/>
    <s v="offline"/>
  </r>
  <r>
    <x v="172"/>
    <x v="168"/>
    <s v="phone"/>
    <x v="172"/>
    <n v="10"/>
    <x v="2"/>
    <x v="1"/>
    <n v="84773.15"/>
    <s v="Retail"/>
  </r>
  <r>
    <x v="173"/>
    <x v="169"/>
    <s v="phone"/>
    <x v="173"/>
    <n v="99"/>
    <x v="1"/>
    <x v="2"/>
    <n v="65546.33"/>
    <s v="online"/>
  </r>
  <r>
    <x v="174"/>
    <x v="170"/>
    <s v="phone"/>
    <x v="174"/>
    <n v="64"/>
    <x v="1"/>
    <x v="0"/>
    <n v="129151.48"/>
    <s v="online"/>
  </r>
  <r>
    <x v="175"/>
    <x v="171"/>
    <s v="phone"/>
    <x v="175"/>
    <n v="63"/>
    <x v="2"/>
    <x v="1"/>
    <n v="84458.43"/>
    <s v="online"/>
  </r>
  <r>
    <x v="176"/>
    <x v="172"/>
    <s v="phone"/>
    <x v="176"/>
    <n v="49"/>
    <x v="0"/>
    <x v="0"/>
    <n v="64727.87"/>
    <s v="online"/>
  </r>
  <r>
    <x v="177"/>
    <x v="80"/>
    <s v="Laptop"/>
    <x v="177"/>
    <n v="64"/>
    <x v="1"/>
    <x v="1"/>
    <n v="108302.95"/>
    <s v="online"/>
  </r>
  <r>
    <x v="178"/>
    <x v="108"/>
    <s v="Laptop"/>
    <x v="178"/>
    <n v="32"/>
    <x v="3"/>
    <x v="1"/>
    <n v="97384.46"/>
    <s v="Retail"/>
  </r>
  <r>
    <x v="179"/>
    <x v="173"/>
    <s v="phone"/>
    <x v="179"/>
    <n v="7"/>
    <x v="1"/>
    <x v="2"/>
    <n v="133246.69"/>
    <s v="online"/>
  </r>
  <r>
    <x v="180"/>
    <x v="174"/>
    <s v="phone"/>
    <x v="180"/>
    <n v="21"/>
    <x v="3"/>
    <x v="0"/>
    <n v="84777.47"/>
    <s v="offline"/>
  </r>
  <r>
    <x v="181"/>
    <x v="175"/>
    <s v="Laptop"/>
    <x v="181"/>
    <n v="20"/>
    <x v="2"/>
    <x v="1"/>
    <n v="59815.5"/>
    <s v="Retail"/>
  </r>
  <r>
    <x v="182"/>
    <x v="176"/>
    <s v="phone"/>
    <x v="182"/>
    <n v="26"/>
    <x v="1"/>
    <x v="3"/>
    <n v="120099.41"/>
    <s v="online"/>
  </r>
  <r>
    <x v="183"/>
    <x v="161"/>
    <s v="phone"/>
    <x v="183"/>
    <n v="68"/>
    <x v="0"/>
    <x v="0"/>
    <n v="36953.81"/>
    <s v="Retail"/>
  </r>
  <r>
    <x v="184"/>
    <x v="177"/>
    <s v="phone"/>
    <x v="184"/>
    <n v="86"/>
    <x v="1"/>
    <x v="0"/>
    <n v="28938.43"/>
    <s v="online"/>
  </r>
  <r>
    <x v="185"/>
    <x v="178"/>
    <s v="phone"/>
    <x v="185"/>
    <n v="15"/>
    <x v="1"/>
    <x v="0"/>
    <n v="93192.14"/>
    <s v="Retail"/>
  </r>
  <r>
    <x v="186"/>
    <x v="179"/>
    <s v="phone"/>
    <x v="186"/>
    <n v="85"/>
    <x v="1"/>
    <x v="2"/>
    <n v="121673.66"/>
    <s v="online"/>
  </r>
  <r>
    <x v="187"/>
    <x v="180"/>
    <s v="phone"/>
    <x v="187"/>
    <n v="79"/>
    <x v="2"/>
    <x v="3"/>
    <n v="121814.39"/>
    <s v="online"/>
  </r>
  <r>
    <x v="188"/>
    <x v="181"/>
    <s v="phone"/>
    <x v="188"/>
    <n v="86"/>
    <x v="0"/>
    <x v="0"/>
    <n v="97122.13"/>
    <s v="offline"/>
  </r>
  <r>
    <x v="189"/>
    <x v="182"/>
    <s v="phone"/>
    <x v="189"/>
    <n v="92"/>
    <x v="1"/>
    <x v="1"/>
    <n v="84163.02"/>
    <s v="online"/>
  </r>
  <r>
    <x v="190"/>
    <x v="183"/>
    <s v="phone"/>
    <x v="190"/>
    <n v="14"/>
    <x v="0"/>
    <x v="1"/>
    <n v="171960.14"/>
    <s v="Retail"/>
  </r>
  <r>
    <x v="191"/>
    <x v="184"/>
    <s v="phone"/>
    <x v="191"/>
    <n v="27"/>
    <x v="2"/>
    <x v="2"/>
    <n v="27129.62"/>
    <s v="online"/>
  </r>
  <r>
    <x v="192"/>
    <x v="185"/>
    <s v="phone"/>
    <x v="192"/>
    <n v="40"/>
    <x v="3"/>
    <x v="1"/>
    <n v="109650.28"/>
    <s v="online"/>
  </r>
  <r>
    <x v="193"/>
    <x v="186"/>
    <s v="phone"/>
    <x v="193"/>
    <n v="58"/>
    <x v="1"/>
    <x v="0"/>
    <n v="74074.929999999993"/>
    <s v="online"/>
  </r>
  <r>
    <x v="194"/>
    <x v="187"/>
    <s v="phone"/>
    <x v="194"/>
    <n v="28"/>
    <x v="0"/>
    <x v="1"/>
    <n v="126044.19"/>
    <s v="Retail"/>
  </r>
  <r>
    <x v="195"/>
    <x v="188"/>
    <s v="phone"/>
    <x v="195"/>
    <n v="26"/>
    <x v="0"/>
    <x v="0"/>
    <n v="21690.6"/>
    <s v="offline"/>
  </r>
  <r>
    <x v="196"/>
    <x v="189"/>
    <s v="Laptop"/>
    <x v="196"/>
    <n v="63"/>
    <x v="2"/>
    <x v="1"/>
    <n v="76981.97"/>
    <s v="online"/>
  </r>
  <r>
    <x v="197"/>
    <x v="190"/>
    <s v="phone"/>
    <x v="197"/>
    <n v="66"/>
    <x v="1"/>
    <x v="3"/>
    <n v="30410.94"/>
    <s v="offline"/>
  </r>
  <r>
    <x v="198"/>
    <x v="191"/>
    <s v="phone"/>
    <x v="198"/>
    <n v="25"/>
    <x v="3"/>
    <x v="2"/>
    <n v="162123.01"/>
    <s v="online"/>
  </r>
  <r>
    <x v="199"/>
    <x v="192"/>
    <s v="phone"/>
    <x v="199"/>
    <n v="3"/>
    <x v="0"/>
    <x v="2"/>
    <n v="62722.57"/>
    <s v="Retail"/>
  </r>
  <r>
    <x v="200"/>
    <x v="193"/>
    <s v="phone"/>
    <x v="200"/>
    <n v="72"/>
    <x v="1"/>
    <x v="3"/>
    <n v="127914.06"/>
    <s v="offline"/>
  </r>
  <r>
    <x v="201"/>
    <x v="194"/>
    <s v="phone"/>
    <x v="201"/>
    <n v="44"/>
    <x v="3"/>
    <x v="3"/>
    <n v="17464.53"/>
    <s v="online"/>
  </r>
  <r>
    <x v="202"/>
    <x v="195"/>
    <s v="phone"/>
    <x v="202"/>
    <n v="97"/>
    <x v="0"/>
    <x v="2"/>
    <n v="19864.27"/>
    <s v="online"/>
  </r>
  <r>
    <x v="203"/>
    <x v="196"/>
    <s v="Laptop"/>
    <x v="203"/>
    <n v="42"/>
    <x v="0"/>
    <x v="3"/>
    <n v="20904.95"/>
    <s v="online"/>
  </r>
  <r>
    <x v="204"/>
    <x v="197"/>
    <s v="Laptop"/>
    <x v="204"/>
    <n v="99"/>
    <x v="3"/>
    <x v="0"/>
    <n v="85958.9"/>
    <s v="online"/>
  </r>
  <r>
    <x v="205"/>
    <x v="198"/>
    <s v="phone"/>
    <x v="205"/>
    <n v="6"/>
    <x v="3"/>
    <x v="1"/>
    <n v="142516.35"/>
    <s v="online"/>
  </r>
  <r>
    <x v="206"/>
    <x v="199"/>
    <s v="Laptop"/>
    <x v="206"/>
    <n v="39"/>
    <x v="2"/>
    <x v="2"/>
    <n v="165724.37"/>
    <s v="Retail"/>
  </r>
  <r>
    <x v="207"/>
    <x v="150"/>
    <s v="phone"/>
    <x v="207"/>
    <n v="52"/>
    <x v="1"/>
    <x v="3"/>
    <n v="81779.360000000001"/>
    <s v="offline"/>
  </r>
  <r>
    <x v="208"/>
    <x v="200"/>
    <s v="phone"/>
    <x v="208"/>
    <n v="23"/>
    <x v="1"/>
    <x v="0"/>
    <n v="140996.92000000001"/>
    <s v="online"/>
  </r>
  <r>
    <x v="209"/>
    <x v="201"/>
    <s v="Laptop"/>
    <x v="209"/>
    <n v="89"/>
    <x v="2"/>
    <x v="2"/>
    <n v="103310.96"/>
    <s v="online"/>
  </r>
  <r>
    <x v="210"/>
    <x v="202"/>
    <s v="phone"/>
    <x v="210"/>
    <n v="50"/>
    <x v="0"/>
    <x v="3"/>
    <n v="90132.57"/>
    <s v="online"/>
  </r>
  <r>
    <x v="211"/>
    <x v="203"/>
    <s v="phone"/>
    <x v="211"/>
    <n v="43"/>
    <x v="3"/>
    <x v="2"/>
    <n v="95828.55"/>
    <s v="offline"/>
  </r>
  <r>
    <x v="212"/>
    <x v="204"/>
    <s v="phone"/>
    <x v="212"/>
    <n v="19"/>
    <x v="3"/>
    <x v="3"/>
    <n v="64189.79"/>
    <s v="online"/>
  </r>
  <r>
    <x v="213"/>
    <x v="205"/>
    <s v="phone"/>
    <x v="213"/>
    <n v="69"/>
    <x v="3"/>
    <x v="2"/>
    <n v="57188.38"/>
    <s v="online"/>
  </r>
  <r>
    <x v="214"/>
    <x v="206"/>
    <s v="phone"/>
    <x v="214"/>
    <n v="51"/>
    <x v="0"/>
    <x v="0"/>
    <n v="63944.49"/>
    <s v="offline"/>
  </r>
  <r>
    <x v="215"/>
    <x v="133"/>
    <s v="Laptop"/>
    <x v="215"/>
    <n v="11"/>
    <x v="3"/>
    <x v="0"/>
    <n v="21488.15"/>
    <s v="Retail"/>
  </r>
  <r>
    <x v="216"/>
    <x v="207"/>
    <s v="phone"/>
    <x v="216"/>
    <n v="12"/>
    <x v="3"/>
    <x v="1"/>
    <n v="122412.98"/>
    <s v="Retail"/>
  </r>
  <r>
    <x v="217"/>
    <x v="208"/>
    <s v="phone"/>
    <x v="217"/>
    <n v="74"/>
    <x v="2"/>
    <x v="2"/>
    <n v="14504.2"/>
    <s v="Retail"/>
  </r>
  <r>
    <x v="218"/>
    <x v="209"/>
    <s v="phone"/>
    <x v="218"/>
    <n v="8"/>
    <x v="0"/>
    <x v="1"/>
    <n v="41413.54"/>
    <s v="online"/>
  </r>
  <r>
    <x v="219"/>
    <x v="210"/>
    <s v="Laptop"/>
    <x v="219"/>
    <n v="24"/>
    <x v="1"/>
    <x v="2"/>
    <n v="118196.56"/>
    <s v="offline"/>
  </r>
  <r>
    <x v="220"/>
    <x v="211"/>
    <s v="phone"/>
    <x v="220"/>
    <n v="92"/>
    <x v="2"/>
    <x v="3"/>
    <n v="146184.85"/>
    <s v="offline"/>
  </r>
  <r>
    <x v="221"/>
    <x v="212"/>
    <s v="Laptop"/>
    <x v="221"/>
    <n v="41"/>
    <x v="2"/>
    <x v="3"/>
    <n v="136508.85999999999"/>
    <s v="online"/>
  </r>
  <r>
    <x v="222"/>
    <x v="213"/>
    <s v="phone"/>
    <x v="222"/>
    <n v="36"/>
    <x v="1"/>
    <x v="1"/>
    <n v="55805.62"/>
    <s v="online"/>
  </r>
  <r>
    <x v="223"/>
    <x v="163"/>
    <s v="phone"/>
    <x v="223"/>
    <n v="85"/>
    <x v="2"/>
    <x v="2"/>
    <n v="14214.36"/>
    <s v="online"/>
  </r>
  <r>
    <x v="224"/>
    <x v="214"/>
    <s v="phone"/>
    <x v="224"/>
    <n v="72"/>
    <x v="0"/>
    <x v="1"/>
    <n v="60436.6"/>
    <s v="offline"/>
  </r>
  <r>
    <x v="225"/>
    <x v="215"/>
    <s v="phone"/>
    <x v="225"/>
    <n v="55"/>
    <x v="3"/>
    <x v="0"/>
    <n v="84027.23"/>
    <s v="online"/>
  </r>
  <r>
    <x v="226"/>
    <x v="216"/>
    <s v="phone"/>
    <x v="226"/>
    <n v="9"/>
    <x v="0"/>
    <x v="1"/>
    <n v="159307.81"/>
    <s v="offline"/>
  </r>
  <r>
    <x v="227"/>
    <x v="217"/>
    <s v="Laptop"/>
    <x v="227"/>
    <n v="47"/>
    <x v="1"/>
    <x v="1"/>
    <n v="49851.81"/>
    <s v="offline"/>
  </r>
  <r>
    <x v="228"/>
    <x v="153"/>
    <s v="phone"/>
    <x v="228"/>
    <n v="15"/>
    <x v="1"/>
    <x v="3"/>
    <n v="87552.22"/>
    <s v="Retail"/>
  </r>
  <r>
    <x v="229"/>
    <x v="218"/>
    <s v="Laptop"/>
    <x v="229"/>
    <n v="48"/>
    <x v="2"/>
    <x v="1"/>
    <n v="140696.75"/>
    <s v="online"/>
  </r>
  <r>
    <x v="230"/>
    <x v="99"/>
    <s v="phone"/>
    <x v="230"/>
    <n v="82"/>
    <x v="0"/>
    <x v="2"/>
    <n v="53726.49"/>
    <s v="Retail"/>
  </r>
  <r>
    <x v="231"/>
    <x v="73"/>
    <s v="Laptop"/>
    <x v="231"/>
    <n v="42"/>
    <x v="0"/>
    <x v="3"/>
    <n v="84637.86"/>
    <s v="online"/>
  </r>
  <r>
    <x v="232"/>
    <x v="219"/>
    <s v="phone"/>
    <x v="232"/>
    <n v="60"/>
    <x v="1"/>
    <x v="1"/>
    <n v="117895.19"/>
    <s v="online"/>
  </r>
  <r>
    <x v="233"/>
    <x v="102"/>
    <s v="phone"/>
    <x v="233"/>
    <n v="84"/>
    <x v="0"/>
    <x v="0"/>
    <n v="80804.009999999995"/>
    <s v="online"/>
  </r>
  <r>
    <x v="234"/>
    <x v="220"/>
    <s v="Laptop"/>
    <x v="234"/>
    <n v="70"/>
    <x v="1"/>
    <x v="1"/>
    <n v="103931.33"/>
    <s v="offline"/>
  </r>
  <r>
    <x v="235"/>
    <x v="221"/>
    <s v="phone"/>
    <x v="235"/>
    <n v="12"/>
    <x v="0"/>
    <x v="1"/>
    <n v="170121.37"/>
    <s v="offline"/>
  </r>
  <r>
    <x v="236"/>
    <x v="222"/>
    <s v="phone"/>
    <x v="236"/>
    <n v="2"/>
    <x v="0"/>
    <x v="1"/>
    <n v="126438.86"/>
    <s v="offline"/>
  </r>
  <r>
    <x v="237"/>
    <x v="223"/>
    <s v="phone"/>
    <x v="237"/>
    <n v="7"/>
    <x v="0"/>
    <x v="3"/>
    <n v="61838.49"/>
    <s v="online"/>
  </r>
  <r>
    <x v="238"/>
    <x v="224"/>
    <s v="phone"/>
    <x v="238"/>
    <n v="80"/>
    <x v="1"/>
    <x v="2"/>
    <n v="128465.96"/>
    <s v="Retail"/>
  </r>
  <r>
    <x v="239"/>
    <x v="225"/>
    <s v="phone"/>
    <x v="239"/>
    <n v="3"/>
    <x v="2"/>
    <x v="0"/>
    <n v="62200.87"/>
    <s v="offline"/>
  </r>
  <r>
    <x v="240"/>
    <x v="47"/>
    <s v="phone"/>
    <x v="240"/>
    <n v="3"/>
    <x v="0"/>
    <x v="1"/>
    <n v="60922.38"/>
    <s v="Retail"/>
  </r>
  <r>
    <x v="241"/>
    <x v="226"/>
    <s v="phone"/>
    <x v="241"/>
    <n v="27"/>
    <x v="1"/>
    <x v="2"/>
    <n v="26138.32"/>
    <s v="Retail"/>
  </r>
  <r>
    <x v="242"/>
    <x v="227"/>
    <s v="Laptop"/>
    <x v="242"/>
    <n v="40"/>
    <x v="1"/>
    <x v="2"/>
    <n v="62454.19"/>
    <s v="Retail"/>
  </r>
  <r>
    <x v="243"/>
    <x v="228"/>
    <s v="phone"/>
    <x v="243"/>
    <n v="33"/>
    <x v="0"/>
    <x v="3"/>
    <n v="29596.46"/>
    <s v="online"/>
  </r>
  <r>
    <x v="244"/>
    <x v="229"/>
    <s v="phone"/>
    <x v="244"/>
    <n v="92"/>
    <x v="0"/>
    <x v="0"/>
    <n v="87813.74"/>
    <s v="online"/>
  </r>
  <r>
    <x v="245"/>
    <x v="102"/>
    <s v="phone"/>
    <x v="245"/>
    <n v="1"/>
    <x v="2"/>
    <x v="3"/>
    <n v="42906.84"/>
    <s v="online"/>
  </r>
  <r>
    <x v="246"/>
    <x v="230"/>
    <s v="Laptop"/>
    <x v="246"/>
    <n v="8"/>
    <x v="1"/>
    <x v="2"/>
    <n v="79834.64"/>
    <s v="online"/>
  </r>
  <r>
    <x v="247"/>
    <x v="231"/>
    <s v="Laptop"/>
    <x v="247"/>
    <n v="32"/>
    <x v="1"/>
    <x v="2"/>
    <n v="22007.83"/>
    <s v="Retail"/>
  </r>
  <r>
    <x v="248"/>
    <x v="232"/>
    <s v="phone"/>
    <x v="248"/>
    <n v="48"/>
    <x v="3"/>
    <x v="2"/>
    <n v="147171.1"/>
    <s v="online"/>
  </r>
  <r>
    <x v="249"/>
    <x v="233"/>
    <s v="phone"/>
    <x v="249"/>
    <n v="4"/>
    <x v="1"/>
    <x v="3"/>
    <n v="51850.33"/>
    <s v="Retail"/>
  </r>
  <r>
    <x v="250"/>
    <x v="234"/>
    <s v="phone"/>
    <x v="250"/>
    <n v="94"/>
    <x v="2"/>
    <x v="0"/>
    <n v="83306.38"/>
    <s v="online"/>
  </r>
  <r>
    <x v="251"/>
    <x v="235"/>
    <s v="phone"/>
    <x v="251"/>
    <n v="70"/>
    <x v="3"/>
    <x v="1"/>
    <n v="85614.43"/>
    <s v="online"/>
  </r>
  <r>
    <x v="252"/>
    <x v="236"/>
    <s v="phone"/>
    <x v="252"/>
    <n v="19"/>
    <x v="3"/>
    <x v="3"/>
    <n v="151512.57"/>
    <s v="online"/>
  </r>
  <r>
    <x v="253"/>
    <x v="237"/>
    <s v="phone"/>
    <x v="253"/>
    <n v="32"/>
    <x v="3"/>
    <x v="2"/>
    <n v="176931.34"/>
    <s v="offline"/>
  </r>
  <r>
    <x v="254"/>
    <x v="238"/>
    <s v="phone"/>
    <x v="254"/>
    <n v="9"/>
    <x v="0"/>
    <x v="3"/>
    <n v="128870.44"/>
    <s v="Retail"/>
  </r>
  <r>
    <x v="255"/>
    <x v="239"/>
    <s v="Laptop"/>
    <x v="255"/>
    <n v="12"/>
    <x v="0"/>
    <x v="2"/>
    <n v="105314.07"/>
    <s v="online"/>
  </r>
  <r>
    <x v="256"/>
    <x v="240"/>
    <s v="phone"/>
    <x v="256"/>
    <n v="11"/>
    <x v="1"/>
    <x v="1"/>
    <n v="29312.23"/>
    <s v="Retail"/>
  </r>
  <r>
    <x v="257"/>
    <x v="241"/>
    <s v="phone"/>
    <x v="257"/>
    <n v="46"/>
    <x v="3"/>
    <x v="1"/>
    <n v="85539.25"/>
    <s v="online"/>
  </r>
  <r>
    <x v="258"/>
    <x v="226"/>
    <s v="phone"/>
    <x v="258"/>
    <n v="16"/>
    <x v="2"/>
    <x v="0"/>
    <n v="127930.26"/>
    <s v="online"/>
  </r>
  <r>
    <x v="259"/>
    <x v="58"/>
    <s v="phone"/>
    <x v="259"/>
    <n v="1"/>
    <x v="0"/>
    <x v="2"/>
    <n v="52908.73"/>
    <s v="online"/>
  </r>
  <r>
    <x v="260"/>
    <x v="242"/>
    <s v="phone"/>
    <x v="260"/>
    <n v="63"/>
    <x v="2"/>
    <x v="0"/>
    <n v="36882.89"/>
    <s v="Retail"/>
  </r>
  <r>
    <x v="261"/>
    <x v="167"/>
    <s v="phone"/>
    <x v="261"/>
    <n v="21"/>
    <x v="2"/>
    <x v="0"/>
    <n v="157603.16"/>
    <s v="online"/>
  </r>
  <r>
    <x v="262"/>
    <x v="243"/>
    <s v="phone"/>
    <x v="262"/>
    <n v="30"/>
    <x v="0"/>
    <x v="1"/>
    <n v="147209.69"/>
    <s v="online"/>
  </r>
  <r>
    <x v="263"/>
    <x v="244"/>
    <s v="phone"/>
    <x v="263"/>
    <n v="13"/>
    <x v="0"/>
    <x v="3"/>
    <n v="48270.44"/>
    <s v="online"/>
  </r>
  <r>
    <x v="264"/>
    <x v="245"/>
    <s v="phone"/>
    <x v="264"/>
    <n v="34"/>
    <x v="0"/>
    <x v="3"/>
    <n v="43861.03"/>
    <s v="Retail"/>
  </r>
  <r>
    <x v="265"/>
    <x v="246"/>
    <s v="phone"/>
    <x v="265"/>
    <n v="4"/>
    <x v="0"/>
    <x v="0"/>
    <n v="34081.58"/>
    <s v="online"/>
  </r>
  <r>
    <x v="266"/>
    <x v="247"/>
    <s v="Laptop"/>
    <x v="266"/>
    <n v="28"/>
    <x v="3"/>
    <x v="1"/>
    <n v="142199.79"/>
    <s v="offline"/>
  </r>
  <r>
    <x v="267"/>
    <x v="248"/>
    <s v="phone"/>
    <x v="267"/>
    <n v="95"/>
    <x v="3"/>
    <x v="2"/>
    <n v="99414.56"/>
    <s v="online"/>
  </r>
  <r>
    <x v="268"/>
    <x v="138"/>
    <s v="phone"/>
    <x v="268"/>
    <n v="59"/>
    <x v="3"/>
    <x v="3"/>
    <n v="167471.26999999999"/>
    <s v="offline"/>
  </r>
  <r>
    <x v="269"/>
    <x v="249"/>
    <s v="phone"/>
    <x v="269"/>
    <n v="27"/>
    <x v="3"/>
    <x v="0"/>
    <n v="75407.850000000006"/>
    <s v="online"/>
  </r>
  <r>
    <x v="270"/>
    <x v="250"/>
    <s v="phone"/>
    <x v="270"/>
    <n v="69"/>
    <x v="1"/>
    <x v="3"/>
    <n v="143985.35"/>
    <s v="online"/>
  </r>
  <r>
    <x v="271"/>
    <x v="251"/>
    <s v="phone"/>
    <x v="271"/>
    <n v="25"/>
    <x v="3"/>
    <x v="3"/>
    <n v="18308.73"/>
    <s v="Retail"/>
  </r>
  <r>
    <x v="272"/>
    <x v="252"/>
    <s v="Laptop"/>
    <x v="272"/>
    <n v="3"/>
    <x v="0"/>
    <x v="2"/>
    <n v="115166.52"/>
    <s v="offline"/>
  </r>
  <r>
    <x v="273"/>
    <x v="253"/>
    <s v="phone"/>
    <x v="273"/>
    <n v="97"/>
    <x v="2"/>
    <x v="1"/>
    <n v="170786.42"/>
    <s v="online"/>
  </r>
  <r>
    <x v="274"/>
    <x v="254"/>
    <s v="phone"/>
    <x v="274"/>
    <n v="68"/>
    <x v="3"/>
    <x v="2"/>
    <n v="175710"/>
    <s v="offline"/>
  </r>
  <r>
    <x v="275"/>
    <x v="193"/>
    <s v="phone"/>
    <x v="275"/>
    <n v="25"/>
    <x v="1"/>
    <x v="1"/>
    <n v="102401.25"/>
    <s v="online"/>
  </r>
  <r>
    <x v="276"/>
    <x v="255"/>
    <s v="phone"/>
    <x v="276"/>
    <n v="20"/>
    <x v="0"/>
    <x v="3"/>
    <n v="121259.44"/>
    <s v="online"/>
  </r>
  <r>
    <x v="277"/>
    <x v="256"/>
    <s v="phone"/>
    <x v="277"/>
    <n v="34"/>
    <x v="2"/>
    <x v="0"/>
    <n v="27334.07"/>
    <s v="online"/>
  </r>
  <r>
    <x v="278"/>
    <x v="257"/>
    <s v="Laptop"/>
    <x v="278"/>
    <n v="26"/>
    <x v="2"/>
    <x v="2"/>
    <n v="46035.21"/>
    <s v="Retail"/>
  </r>
  <r>
    <x v="279"/>
    <x v="258"/>
    <s v="phone"/>
    <x v="279"/>
    <n v="5"/>
    <x v="3"/>
    <x v="1"/>
    <n v="142376.72"/>
    <s v="online"/>
  </r>
  <r>
    <x v="280"/>
    <x v="259"/>
    <s v="phone"/>
    <x v="280"/>
    <n v="99"/>
    <x v="2"/>
    <x v="3"/>
    <n v="171467.5"/>
    <s v="Retail"/>
  </r>
  <r>
    <x v="281"/>
    <x v="251"/>
    <s v="phone"/>
    <x v="281"/>
    <n v="61"/>
    <x v="3"/>
    <x v="1"/>
    <n v="133343.32"/>
    <s v="online"/>
  </r>
  <r>
    <x v="282"/>
    <x v="260"/>
    <s v="phone"/>
    <x v="282"/>
    <n v="92"/>
    <x v="3"/>
    <x v="1"/>
    <n v="87949.18"/>
    <s v="offline"/>
  </r>
  <r>
    <x v="283"/>
    <x v="261"/>
    <s v="phone"/>
    <x v="283"/>
    <n v="93"/>
    <x v="0"/>
    <x v="1"/>
    <n v="96814.66"/>
    <s v="Retail"/>
  </r>
  <r>
    <x v="284"/>
    <x v="262"/>
    <s v="phone"/>
    <x v="284"/>
    <n v="9"/>
    <x v="0"/>
    <x v="3"/>
    <n v="85095.18"/>
    <s v="online"/>
  </r>
  <r>
    <x v="285"/>
    <x v="83"/>
    <s v="Laptop"/>
    <x v="285"/>
    <n v="50"/>
    <x v="1"/>
    <x v="0"/>
    <n v="136694.32"/>
    <s v="offline"/>
  </r>
  <r>
    <x v="286"/>
    <x v="263"/>
    <s v="phone"/>
    <x v="286"/>
    <n v="6"/>
    <x v="0"/>
    <x v="0"/>
    <n v="108610.56"/>
    <s v="online"/>
  </r>
  <r>
    <x v="287"/>
    <x v="264"/>
    <s v="phone"/>
    <x v="287"/>
    <n v="83"/>
    <x v="0"/>
    <x v="0"/>
    <n v="107415.38"/>
    <s v="online"/>
  </r>
  <r>
    <x v="288"/>
    <x v="265"/>
    <s v="phone"/>
    <x v="288"/>
    <n v="60"/>
    <x v="3"/>
    <x v="1"/>
    <n v="116977.98"/>
    <s v="online"/>
  </r>
  <r>
    <x v="289"/>
    <x v="266"/>
    <s v="phone"/>
    <x v="289"/>
    <n v="44"/>
    <x v="0"/>
    <x v="3"/>
    <n v="149122.18"/>
    <s v="online"/>
  </r>
  <r>
    <x v="290"/>
    <x v="267"/>
    <s v="phone"/>
    <x v="290"/>
    <n v="11"/>
    <x v="3"/>
    <x v="1"/>
    <n v="52873.68"/>
    <s v="online"/>
  </r>
  <r>
    <x v="291"/>
    <x v="268"/>
    <s v="phone"/>
    <x v="291"/>
    <n v="66"/>
    <x v="3"/>
    <x v="0"/>
    <n v="87781.32"/>
    <s v="offline"/>
  </r>
  <r>
    <x v="292"/>
    <x v="269"/>
    <s v="Laptop"/>
    <x v="292"/>
    <n v="47"/>
    <x v="0"/>
    <x v="0"/>
    <n v="75945.149999999994"/>
    <s v="online"/>
  </r>
  <r>
    <x v="293"/>
    <x v="270"/>
    <s v="phone"/>
    <x v="293"/>
    <n v="73"/>
    <x v="1"/>
    <x v="3"/>
    <n v="129952.19"/>
    <s v="Retail"/>
  </r>
  <r>
    <x v="294"/>
    <x v="226"/>
    <s v="phone"/>
    <x v="294"/>
    <n v="85"/>
    <x v="1"/>
    <x v="1"/>
    <n v="126872.18"/>
    <s v="Retail"/>
  </r>
  <r>
    <x v="295"/>
    <x v="271"/>
    <s v="phone"/>
    <x v="295"/>
    <n v="88"/>
    <x v="2"/>
    <x v="2"/>
    <n v="42711.85"/>
    <s v="online"/>
  </r>
  <r>
    <x v="296"/>
    <x v="272"/>
    <s v="phone"/>
    <x v="296"/>
    <n v="98"/>
    <x v="2"/>
    <x v="2"/>
    <n v="78484.92"/>
    <s v="Retail"/>
  </r>
  <r>
    <x v="297"/>
    <x v="273"/>
    <s v="Laptop"/>
    <x v="297"/>
    <n v="86"/>
    <x v="0"/>
    <x v="0"/>
    <n v="42969"/>
    <s v="online"/>
  </r>
  <r>
    <x v="298"/>
    <x v="274"/>
    <s v="phone"/>
    <x v="298"/>
    <n v="3"/>
    <x v="1"/>
    <x v="3"/>
    <n v="77404.78"/>
    <s v="offline"/>
  </r>
  <r>
    <x v="299"/>
    <x v="119"/>
    <s v="phone"/>
    <x v="299"/>
    <n v="76"/>
    <x v="3"/>
    <x v="1"/>
    <n v="137181.70000000001"/>
    <s v="Retail"/>
  </r>
  <r>
    <x v="300"/>
    <x v="275"/>
    <s v="phone"/>
    <x v="300"/>
    <n v="92"/>
    <x v="2"/>
    <x v="1"/>
    <n v="121255.18"/>
    <s v="Retail"/>
  </r>
  <r>
    <x v="301"/>
    <x v="98"/>
    <s v="phone"/>
    <x v="301"/>
    <n v="30"/>
    <x v="3"/>
    <x v="0"/>
    <n v="174239.91"/>
    <s v="online"/>
  </r>
  <r>
    <x v="302"/>
    <x v="247"/>
    <s v="phone"/>
    <x v="302"/>
    <n v="90"/>
    <x v="2"/>
    <x v="0"/>
    <n v="38725.269999999997"/>
    <s v="Retail"/>
  </r>
  <r>
    <x v="303"/>
    <x v="276"/>
    <s v="phone"/>
    <x v="303"/>
    <n v="21"/>
    <x v="0"/>
    <x v="1"/>
    <n v="140510.37"/>
    <s v="online"/>
  </r>
  <r>
    <x v="304"/>
    <x v="277"/>
    <s v="Laptop"/>
    <x v="304"/>
    <n v="28"/>
    <x v="1"/>
    <x v="1"/>
    <n v="71689.95"/>
    <s v="offline"/>
  </r>
  <r>
    <x v="305"/>
    <x v="278"/>
    <s v="phone"/>
    <x v="305"/>
    <n v="90"/>
    <x v="2"/>
    <x v="0"/>
    <n v="149523.06"/>
    <s v="offline"/>
  </r>
  <r>
    <x v="306"/>
    <x v="279"/>
    <s v="Laptop"/>
    <x v="306"/>
    <n v="62"/>
    <x v="1"/>
    <x v="1"/>
    <n v="106900.34"/>
    <s v="Retail"/>
  </r>
  <r>
    <x v="307"/>
    <x v="280"/>
    <s v="phone"/>
    <x v="307"/>
    <n v="33"/>
    <x v="3"/>
    <x v="2"/>
    <n v="137067.57"/>
    <s v="Retail"/>
  </r>
  <r>
    <x v="308"/>
    <x v="281"/>
    <s v="phone"/>
    <x v="308"/>
    <n v="85"/>
    <x v="0"/>
    <x v="0"/>
    <n v="98464.67"/>
    <s v="online"/>
  </r>
  <r>
    <x v="309"/>
    <x v="282"/>
    <s v="phone"/>
    <x v="309"/>
    <n v="35"/>
    <x v="1"/>
    <x v="1"/>
    <n v="62367.05"/>
    <s v="online"/>
  </r>
  <r>
    <x v="310"/>
    <x v="283"/>
    <s v="phone"/>
    <x v="310"/>
    <n v="52"/>
    <x v="0"/>
    <x v="0"/>
    <n v="129634.79"/>
    <s v="Retail"/>
  </r>
  <r>
    <x v="311"/>
    <x v="284"/>
    <s v="phone"/>
    <x v="311"/>
    <n v="34"/>
    <x v="1"/>
    <x v="3"/>
    <n v="11611.39"/>
    <s v="Retail"/>
  </r>
  <r>
    <x v="312"/>
    <x v="177"/>
    <s v="phone"/>
    <x v="312"/>
    <n v="41"/>
    <x v="3"/>
    <x v="0"/>
    <n v="103867.25"/>
    <s v="online"/>
  </r>
  <r>
    <x v="313"/>
    <x v="285"/>
    <s v="phone"/>
    <x v="313"/>
    <n v="51"/>
    <x v="3"/>
    <x v="0"/>
    <n v="98736.63"/>
    <s v="online"/>
  </r>
  <r>
    <x v="314"/>
    <x v="286"/>
    <s v="Laptop"/>
    <x v="314"/>
    <n v="47"/>
    <x v="0"/>
    <x v="3"/>
    <n v="90786.7"/>
    <s v="online"/>
  </r>
  <r>
    <x v="315"/>
    <x v="287"/>
    <s v="phone"/>
    <x v="315"/>
    <n v="82"/>
    <x v="3"/>
    <x v="2"/>
    <n v="135276.70000000001"/>
    <s v="online"/>
  </r>
  <r>
    <x v="316"/>
    <x v="288"/>
    <s v="phone"/>
    <x v="316"/>
    <n v="58"/>
    <x v="2"/>
    <x v="1"/>
    <n v="115425.59"/>
    <s v="offline"/>
  </r>
  <r>
    <x v="317"/>
    <x v="289"/>
    <s v="phone"/>
    <x v="317"/>
    <n v="75"/>
    <x v="1"/>
    <x v="3"/>
    <n v="33501"/>
    <s v="offline"/>
  </r>
  <r>
    <x v="318"/>
    <x v="290"/>
    <s v="phone"/>
    <x v="318"/>
    <n v="57"/>
    <x v="3"/>
    <x v="0"/>
    <n v="16168.75"/>
    <s v="online"/>
  </r>
  <r>
    <x v="319"/>
    <x v="291"/>
    <s v="Laptop"/>
    <x v="319"/>
    <n v="23"/>
    <x v="2"/>
    <x v="1"/>
    <n v="143652.95000000001"/>
    <s v="online"/>
  </r>
  <r>
    <x v="320"/>
    <x v="292"/>
    <s v="phone"/>
    <x v="320"/>
    <n v="48"/>
    <x v="0"/>
    <x v="3"/>
    <n v="19708.48"/>
    <s v="online"/>
  </r>
  <r>
    <x v="321"/>
    <x v="293"/>
    <s v="Laptop"/>
    <x v="321"/>
    <n v="22"/>
    <x v="2"/>
    <x v="1"/>
    <n v="59284.45"/>
    <s v="online"/>
  </r>
  <r>
    <x v="322"/>
    <x v="294"/>
    <s v="phone"/>
    <x v="322"/>
    <n v="17"/>
    <x v="0"/>
    <x v="1"/>
    <n v="93929.29"/>
    <s v="online"/>
  </r>
  <r>
    <x v="323"/>
    <x v="295"/>
    <s v="phone"/>
    <x v="323"/>
    <n v="69"/>
    <x v="0"/>
    <x v="3"/>
    <n v="22941.86"/>
    <s v="online"/>
  </r>
  <r>
    <x v="324"/>
    <x v="296"/>
    <s v="phone"/>
    <x v="324"/>
    <n v="11"/>
    <x v="1"/>
    <x v="1"/>
    <n v="13743.65"/>
    <s v="offline"/>
  </r>
  <r>
    <x v="325"/>
    <x v="297"/>
    <s v="phone"/>
    <x v="325"/>
    <n v="94"/>
    <x v="1"/>
    <x v="2"/>
    <n v="104941.55"/>
    <s v="Retail"/>
  </r>
  <r>
    <x v="326"/>
    <x v="298"/>
    <s v="Laptop"/>
    <x v="326"/>
    <n v="15"/>
    <x v="2"/>
    <x v="3"/>
    <n v="171036.48"/>
    <s v="Retail"/>
  </r>
  <r>
    <x v="327"/>
    <x v="299"/>
    <s v="phone"/>
    <x v="327"/>
    <n v="91"/>
    <x v="1"/>
    <x v="2"/>
    <n v="41709.96"/>
    <s v="online"/>
  </r>
  <r>
    <x v="328"/>
    <x v="300"/>
    <s v="phone"/>
    <x v="328"/>
    <n v="35"/>
    <x v="1"/>
    <x v="0"/>
    <n v="148828.59"/>
    <s v="online"/>
  </r>
  <r>
    <x v="329"/>
    <x v="301"/>
    <s v="phone"/>
    <x v="329"/>
    <n v="33"/>
    <x v="1"/>
    <x v="1"/>
    <n v="111721.28"/>
    <s v="online"/>
  </r>
  <r>
    <x v="330"/>
    <x v="302"/>
    <s v="phone"/>
    <x v="330"/>
    <n v="84"/>
    <x v="2"/>
    <x v="0"/>
    <n v="73191.22"/>
    <s v="offline"/>
  </r>
  <r>
    <x v="331"/>
    <x v="303"/>
    <s v="phone"/>
    <x v="331"/>
    <n v="16"/>
    <x v="3"/>
    <x v="0"/>
    <n v="149994.72"/>
    <s v="online"/>
  </r>
  <r>
    <x v="332"/>
    <x v="304"/>
    <s v="phone"/>
    <x v="332"/>
    <n v="34"/>
    <x v="1"/>
    <x v="1"/>
    <n v="79052.63"/>
    <s v="online"/>
  </r>
  <r>
    <x v="333"/>
    <x v="123"/>
    <s v="phone"/>
    <x v="333"/>
    <n v="66"/>
    <x v="1"/>
    <x v="3"/>
    <n v="134402.19"/>
    <s v="offline"/>
  </r>
  <r>
    <x v="334"/>
    <x v="305"/>
    <s v="phone"/>
    <x v="334"/>
    <n v="99"/>
    <x v="2"/>
    <x v="1"/>
    <n v="76326.740000000005"/>
    <s v="online"/>
  </r>
  <r>
    <x v="335"/>
    <x v="84"/>
    <s v="phone"/>
    <x v="335"/>
    <n v="40"/>
    <x v="3"/>
    <x v="0"/>
    <n v="76672.55"/>
    <s v="Retail"/>
  </r>
  <r>
    <x v="336"/>
    <x v="306"/>
    <s v="phone"/>
    <x v="336"/>
    <n v="28"/>
    <x v="1"/>
    <x v="0"/>
    <n v="73094.69"/>
    <s v="offline"/>
  </r>
  <r>
    <x v="337"/>
    <x v="70"/>
    <s v="Laptop"/>
    <x v="337"/>
    <n v="47"/>
    <x v="0"/>
    <x v="3"/>
    <n v="135846.01999999999"/>
    <s v="online"/>
  </r>
  <r>
    <x v="338"/>
    <x v="307"/>
    <s v="phone"/>
    <x v="338"/>
    <n v="39"/>
    <x v="2"/>
    <x v="1"/>
    <n v="19690.57"/>
    <s v="offline"/>
  </r>
  <r>
    <x v="339"/>
    <x v="293"/>
    <s v="phone"/>
    <x v="339"/>
    <n v="70"/>
    <x v="1"/>
    <x v="0"/>
    <n v="177260.55"/>
    <s v="online"/>
  </r>
  <r>
    <x v="340"/>
    <x v="308"/>
    <s v="Laptop"/>
    <x v="340"/>
    <n v="73"/>
    <x v="1"/>
    <x v="2"/>
    <n v="75233.75"/>
    <s v="offline"/>
  </r>
  <r>
    <x v="341"/>
    <x v="309"/>
    <s v="phone"/>
    <x v="341"/>
    <n v="20"/>
    <x v="0"/>
    <x v="0"/>
    <n v="96148.98"/>
    <s v="online"/>
  </r>
  <r>
    <x v="342"/>
    <x v="190"/>
    <s v="phone"/>
    <x v="342"/>
    <n v="1"/>
    <x v="0"/>
    <x v="0"/>
    <n v="15834.24"/>
    <s v="offline"/>
  </r>
  <r>
    <x v="343"/>
    <x v="310"/>
    <s v="phone"/>
    <x v="343"/>
    <n v="72"/>
    <x v="2"/>
    <x v="3"/>
    <n v="83334.52"/>
    <s v="online"/>
  </r>
  <r>
    <x v="344"/>
    <x v="311"/>
    <s v="phone"/>
    <x v="344"/>
    <n v="87"/>
    <x v="2"/>
    <x v="2"/>
    <n v="137618.47"/>
    <s v="offline"/>
  </r>
  <r>
    <x v="345"/>
    <x v="312"/>
    <s v="phone"/>
    <x v="345"/>
    <n v="63"/>
    <x v="0"/>
    <x v="0"/>
    <n v="23566.47"/>
    <s v="Retail"/>
  </r>
  <r>
    <x v="346"/>
    <x v="313"/>
    <s v="Laptop"/>
    <x v="346"/>
    <n v="67"/>
    <x v="2"/>
    <x v="0"/>
    <n v="65993.47"/>
    <s v="Retail"/>
  </r>
  <r>
    <x v="347"/>
    <x v="314"/>
    <s v="phone"/>
    <x v="347"/>
    <n v="4"/>
    <x v="0"/>
    <x v="2"/>
    <n v="124090.11"/>
    <s v="online"/>
  </r>
  <r>
    <x v="348"/>
    <x v="221"/>
    <s v="Laptop"/>
    <x v="348"/>
    <n v="58"/>
    <x v="1"/>
    <x v="1"/>
    <n v="77662.06"/>
    <s v="online"/>
  </r>
  <r>
    <x v="349"/>
    <x v="315"/>
    <s v="phone"/>
    <x v="349"/>
    <n v="25"/>
    <x v="0"/>
    <x v="1"/>
    <n v="81429.62"/>
    <s v="offline"/>
  </r>
  <r>
    <x v="350"/>
    <x v="117"/>
    <s v="phone"/>
    <x v="350"/>
    <n v="47"/>
    <x v="0"/>
    <x v="0"/>
    <n v="136125.76999999999"/>
    <s v="online"/>
  </r>
  <r>
    <x v="351"/>
    <x v="17"/>
    <s v="Laptop"/>
    <x v="351"/>
    <n v="38"/>
    <x v="3"/>
    <x v="0"/>
    <n v="150540.49"/>
    <s v="Retail"/>
  </r>
  <r>
    <x v="352"/>
    <x v="316"/>
    <s v="phone"/>
    <x v="352"/>
    <n v="15"/>
    <x v="0"/>
    <x v="1"/>
    <n v="29466.43"/>
    <s v="online"/>
  </r>
  <r>
    <x v="353"/>
    <x v="317"/>
    <s v="phone"/>
    <x v="353"/>
    <n v="63"/>
    <x v="0"/>
    <x v="3"/>
    <n v="122022.81"/>
    <s v="offline"/>
  </r>
  <r>
    <x v="354"/>
    <x v="214"/>
    <s v="phone"/>
    <x v="354"/>
    <n v="21"/>
    <x v="3"/>
    <x v="2"/>
    <n v="80512.42"/>
    <s v="online"/>
  </r>
  <r>
    <x v="355"/>
    <x v="318"/>
    <s v="phone"/>
    <x v="355"/>
    <n v="99"/>
    <x v="2"/>
    <x v="2"/>
    <n v="149808.13"/>
    <s v="offline"/>
  </r>
  <r>
    <x v="356"/>
    <x v="319"/>
    <s v="phone"/>
    <x v="356"/>
    <n v="57"/>
    <x v="3"/>
    <x v="3"/>
    <n v="69701.990000000005"/>
    <s v="Retail"/>
  </r>
  <r>
    <x v="357"/>
    <x v="320"/>
    <s v="phone"/>
    <x v="357"/>
    <n v="53"/>
    <x v="1"/>
    <x v="3"/>
    <n v="95450.11"/>
    <s v="Retail"/>
  </r>
  <r>
    <x v="358"/>
    <x v="321"/>
    <s v="phone"/>
    <x v="358"/>
    <n v="46"/>
    <x v="3"/>
    <x v="3"/>
    <n v="18515.88"/>
    <s v="Retail"/>
  </r>
  <r>
    <x v="359"/>
    <x v="322"/>
    <s v="Laptop"/>
    <x v="359"/>
    <n v="14"/>
    <x v="1"/>
    <x v="3"/>
    <n v="102328.25"/>
    <s v="online"/>
  </r>
  <r>
    <x v="360"/>
    <x v="323"/>
    <s v="Laptop"/>
    <x v="360"/>
    <n v="76"/>
    <x v="2"/>
    <x v="3"/>
    <n v="25065.06"/>
    <s v="Retail"/>
  </r>
  <r>
    <x v="361"/>
    <x v="324"/>
    <s v="phone"/>
    <x v="361"/>
    <n v="17"/>
    <x v="3"/>
    <x v="3"/>
    <n v="41625.599999999999"/>
    <s v="online"/>
  </r>
  <r>
    <x v="362"/>
    <x v="325"/>
    <s v="phone"/>
    <x v="362"/>
    <n v="39"/>
    <x v="3"/>
    <x v="2"/>
    <n v="41094.07"/>
    <s v="online"/>
  </r>
  <r>
    <x v="363"/>
    <x v="295"/>
    <s v="phone"/>
    <x v="363"/>
    <n v="9"/>
    <x v="2"/>
    <x v="3"/>
    <n v="115241.67"/>
    <s v="Retail"/>
  </r>
  <r>
    <x v="364"/>
    <x v="326"/>
    <s v="phone"/>
    <x v="364"/>
    <n v="99"/>
    <x v="1"/>
    <x v="1"/>
    <n v="41579.24"/>
    <s v="online"/>
  </r>
  <r>
    <x v="365"/>
    <x v="327"/>
    <s v="Laptop"/>
    <x v="365"/>
    <n v="77"/>
    <x v="3"/>
    <x v="3"/>
    <n v="13270.17"/>
    <s v="online"/>
  </r>
  <r>
    <x v="366"/>
    <x v="111"/>
    <s v="phone"/>
    <x v="366"/>
    <n v="79"/>
    <x v="1"/>
    <x v="3"/>
    <n v="128754.61"/>
    <s v="online"/>
  </r>
  <r>
    <x v="367"/>
    <x v="328"/>
    <s v="Laptop"/>
    <x v="367"/>
    <n v="82"/>
    <x v="3"/>
    <x v="2"/>
    <n v="51754.239999999998"/>
    <s v="offline"/>
  </r>
  <r>
    <x v="368"/>
    <x v="329"/>
    <s v="Laptop"/>
    <x v="368"/>
    <n v="97"/>
    <x v="0"/>
    <x v="2"/>
    <n v="22931.77"/>
    <s v="online"/>
  </r>
  <r>
    <x v="369"/>
    <x v="265"/>
    <s v="phone"/>
    <x v="369"/>
    <n v="6"/>
    <x v="3"/>
    <x v="3"/>
    <n v="26110.82"/>
    <s v="online"/>
  </r>
  <r>
    <x v="370"/>
    <x v="330"/>
    <s v="phone"/>
    <x v="370"/>
    <n v="91"/>
    <x v="2"/>
    <x v="2"/>
    <n v="19346.8"/>
    <s v="offline"/>
  </r>
  <r>
    <x v="371"/>
    <x v="331"/>
    <s v="phone"/>
    <x v="371"/>
    <n v="23"/>
    <x v="2"/>
    <x v="0"/>
    <n v="134710.85"/>
    <s v="Retail"/>
  </r>
  <r>
    <x v="372"/>
    <x v="332"/>
    <s v="phone"/>
    <x v="372"/>
    <n v="59"/>
    <x v="1"/>
    <x v="2"/>
    <n v="99533.64"/>
    <s v="online"/>
  </r>
  <r>
    <x v="373"/>
    <x v="333"/>
    <s v="phone"/>
    <x v="373"/>
    <n v="91"/>
    <x v="3"/>
    <x v="2"/>
    <n v="122259.51"/>
    <s v="offline"/>
  </r>
  <r>
    <x v="374"/>
    <x v="334"/>
    <s v="phone"/>
    <x v="374"/>
    <n v="98"/>
    <x v="1"/>
    <x v="2"/>
    <n v="148593.94"/>
    <s v="online"/>
  </r>
  <r>
    <x v="375"/>
    <x v="335"/>
    <s v="phone"/>
    <x v="375"/>
    <n v="46"/>
    <x v="1"/>
    <x v="2"/>
    <n v="48117.120000000003"/>
    <s v="online"/>
  </r>
  <r>
    <x v="376"/>
    <x v="206"/>
    <s v="Laptop"/>
    <x v="376"/>
    <n v="38"/>
    <x v="0"/>
    <x v="1"/>
    <n v="147549.09"/>
    <s v="online"/>
  </r>
  <r>
    <x v="377"/>
    <x v="336"/>
    <s v="phone"/>
    <x v="377"/>
    <n v="14"/>
    <x v="0"/>
    <x v="1"/>
    <n v="98096.97"/>
    <s v="Retail"/>
  </r>
  <r>
    <x v="378"/>
    <x v="337"/>
    <s v="phone"/>
    <x v="378"/>
    <n v="72"/>
    <x v="2"/>
    <x v="1"/>
    <n v="32185.43"/>
    <s v="online"/>
  </r>
  <r>
    <x v="379"/>
    <x v="249"/>
    <s v="phone"/>
    <x v="379"/>
    <n v="62"/>
    <x v="1"/>
    <x v="3"/>
    <n v="110328.68"/>
    <s v="offline"/>
  </r>
  <r>
    <x v="380"/>
    <x v="338"/>
    <s v="Laptop"/>
    <x v="380"/>
    <n v="35"/>
    <x v="2"/>
    <x v="3"/>
    <n v="115031.5"/>
    <s v="Retail"/>
  </r>
  <r>
    <x v="381"/>
    <x v="339"/>
    <s v="phone"/>
    <x v="381"/>
    <n v="19"/>
    <x v="3"/>
    <x v="0"/>
    <n v="79140.69"/>
    <s v="online"/>
  </r>
  <r>
    <x v="382"/>
    <x v="106"/>
    <s v="phone"/>
    <x v="382"/>
    <n v="30"/>
    <x v="1"/>
    <x v="1"/>
    <n v="148274.92000000001"/>
    <s v="Retail"/>
  </r>
  <r>
    <x v="383"/>
    <x v="340"/>
    <s v="phone"/>
    <x v="383"/>
    <n v="78"/>
    <x v="1"/>
    <x v="3"/>
    <n v="120489.06"/>
    <s v="offline"/>
  </r>
  <r>
    <x v="384"/>
    <x v="56"/>
    <s v="Laptop"/>
    <x v="384"/>
    <n v="84"/>
    <x v="3"/>
    <x v="2"/>
    <n v="122309.72"/>
    <s v="Retail"/>
  </r>
  <r>
    <x v="385"/>
    <x v="341"/>
    <s v="phone"/>
    <x v="385"/>
    <n v="25"/>
    <x v="3"/>
    <x v="2"/>
    <n v="94092.71"/>
    <s v="Retail"/>
  </r>
  <r>
    <x v="386"/>
    <x v="342"/>
    <s v="phone"/>
    <x v="386"/>
    <n v="40"/>
    <x v="2"/>
    <x v="1"/>
    <n v="93351.34"/>
    <s v="Retail"/>
  </r>
  <r>
    <x v="387"/>
    <x v="343"/>
    <s v="Laptop"/>
    <x v="387"/>
    <n v="88"/>
    <x v="2"/>
    <x v="0"/>
    <n v="71817.41"/>
    <s v="online"/>
  </r>
  <r>
    <x v="388"/>
    <x v="344"/>
    <s v="phone"/>
    <x v="388"/>
    <n v="14"/>
    <x v="3"/>
    <x v="0"/>
    <n v="142385.65"/>
    <s v="offline"/>
  </r>
  <r>
    <x v="389"/>
    <x v="345"/>
    <s v="phone"/>
    <x v="389"/>
    <n v="26"/>
    <x v="2"/>
    <x v="2"/>
    <n v="139067.57999999999"/>
    <s v="online"/>
  </r>
  <r>
    <x v="390"/>
    <x v="346"/>
    <s v="phone"/>
    <x v="390"/>
    <n v="87"/>
    <x v="3"/>
    <x v="0"/>
    <n v="51810.2"/>
    <s v="online"/>
  </r>
  <r>
    <x v="391"/>
    <x v="231"/>
    <s v="phone"/>
    <x v="391"/>
    <n v="22"/>
    <x v="1"/>
    <x v="1"/>
    <n v="131437.16"/>
    <s v="online"/>
  </r>
  <r>
    <x v="392"/>
    <x v="347"/>
    <s v="phone"/>
    <x v="392"/>
    <n v="48"/>
    <x v="1"/>
    <x v="2"/>
    <n v="37555.17"/>
    <s v="online"/>
  </r>
  <r>
    <x v="393"/>
    <x v="261"/>
    <s v="phone"/>
    <x v="393"/>
    <n v="83"/>
    <x v="0"/>
    <x v="3"/>
    <n v="24732.44"/>
    <s v="online"/>
  </r>
  <r>
    <x v="394"/>
    <x v="348"/>
    <s v="phone"/>
    <x v="394"/>
    <n v="51"/>
    <x v="1"/>
    <x v="3"/>
    <n v="46861.73"/>
    <s v="online"/>
  </r>
  <r>
    <x v="395"/>
    <x v="349"/>
    <s v="Laptop"/>
    <x v="395"/>
    <n v="3"/>
    <x v="3"/>
    <x v="0"/>
    <n v="97297.79"/>
    <s v="offline"/>
  </r>
  <r>
    <x v="396"/>
    <x v="350"/>
    <s v="Laptop"/>
    <x v="396"/>
    <n v="42"/>
    <x v="2"/>
    <x v="2"/>
    <n v="79882.679999999993"/>
    <s v="offline"/>
  </r>
  <r>
    <x v="397"/>
    <x v="351"/>
    <s v="Laptop"/>
    <x v="397"/>
    <n v="19"/>
    <x v="0"/>
    <x v="2"/>
    <n v="114719.81"/>
    <s v="Retail"/>
  </r>
  <r>
    <x v="398"/>
    <x v="352"/>
    <s v="phone"/>
    <x v="398"/>
    <n v="73"/>
    <x v="2"/>
    <x v="3"/>
    <n v="46178.97"/>
    <s v="online"/>
  </r>
  <r>
    <x v="399"/>
    <x v="332"/>
    <s v="phone"/>
    <x v="399"/>
    <n v="28"/>
    <x v="3"/>
    <x v="2"/>
    <n v="74743.81"/>
    <s v="offline"/>
  </r>
  <r>
    <x v="400"/>
    <x v="353"/>
    <s v="phone"/>
    <x v="400"/>
    <n v="84"/>
    <x v="1"/>
    <x v="2"/>
    <n v="75033.69"/>
    <s v="Retail"/>
  </r>
  <r>
    <x v="401"/>
    <x v="354"/>
    <s v="Laptop"/>
    <x v="401"/>
    <n v="45"/>
    <x v="0"/>
    <x v="2"/>
    <n v="120428.8"/>
    <s v="offline"/>
  </r>
  <r>
    <x v="402"/>
    <x v="355"/>
    <s v="phone"/>
    <x v="402"/>
    <n v="71"/>
    <x v="3"/>
    <x v="0"/>
    <n v="142401.57"/>
    <s v="online"/>
  </r>
  <r>
    <x v="403"/>
    <x v="224"/>
    <s v="phone"/>
    <x v="403"/>
    <n v="78"/>
    <x v="0"/>
    <x v="2"/>
    <n v="139284.9"/>
    <s v="offline"/>
  </r>
  <r>
    <x v="404"/>
    <x v="166"/>
    <s v="phone"/>
    <x v="404"/>
    <n v="63"/>
    <x v="0"/>
    <x v="1"/>
    <n v="134211.34"/>
    <s v="online"/>
  </r>
  <r>
    <x v="405"/>
    <x v="356"/>
    <s v="phone"/>
    <x v="405"/>
    <n v="73"/>
    <x v="1"/>
    <x v="0"/>
    <n v="58487.62"/>
    <s v="offline"/>
  </r>
  <r>
    <x v="406"/>
    <x v="357"/>
    <s v="phone"/>
    <x v="406"/>
    <n v="19"/>
    <x v="3"/>
    <x v="2"/>
    <n v="91240.52"/>
    <s v="online"/>
  </r>
  <r>
    <x v="407"/>
    <x v="358"/>
    <s v="phone"/>
    <x v="407"/>
    <n v="47"/>
    <x v="2"/>
    <x v="2"/>
    <n v="93007.26"/>
    <s v="online"/>
  </r>
  <r>
    <x v="408"/>
    <x v="359"/>
    <s v="Laptop"/>
    <x v="408"/>
    <n v="14"/>
    <x v="0"/>
    <x v="1"/>
    <n v="111009.86"/>
    <s v="online"/>
  </r>
  <r>
    <x v="409"/>
    <x v="360"/>
    <s v="Laptop"/>
    <x v="409"/>
    <n v="38"/>
    <x v="0"/>
    <x v="0"/>
    <n v="43900.58"/>
    <s v="offline"/>
  </r>
  <r>
    <x v="410"/>
    <x v="117"/>
    <s v="phone"/>
    <x v="410"/>
    <n v="53"/>
    <x v="2"/>
    <x v="3"/>
    <n v="119196.01"/>
    <s v="Retail"/>
  </r>
  <r>
    <x v="411"/>
    <x v="361"/>
    <s v="Laptop"/>
    <x v="411"/>
    <n v="61"/>
    <x v="3"/>
    <x v="3"/>
    <n v="31518.37"/>
    <s v="online"/>
  </r>
  <r>
    <x v="412"/>
    <x v="362"/>
    <s v="phone"/>
    <x v="412"/>
    <n v="36"/>
    <x v="0"/>
    <x v="0"/>
    <n v="64789.14"/>
    <s v="offline"/>
  </r>
  <r>
    <x v="413"/>
    <x v="363"/>
    <s v="phone"/>
    <x v="413"/>
    <n v="40"/>
    <x v="0"/>
    <x v="2"/>
    <n v="130562.8"/>
    <s v="online"/>
  </r>
  <r>
    <x v="414"/>
    <x v="364"/>
    <s v="phone"/>
    <x v="414"/>
    <n v="81"/>
    <x v="0"/>
    <x v="2"/>
    <n v="60318.35"/>
    <s v="online"/>
  </r>
  <r>
    <x v="415"/>
    <x v="365"/>
    <s v="phone"/>
    <x v="415"/>
    <n v="30"/>
    <x v="3"/>
    <x v="3"/>
    <n v="107856.06"/>
    <s v="offline"/>
  </r>
  <r>
    <x v="416"/>
    <x v="366"/>
    <s v="phone"/>
    <x v="416"/>
    <n v="9"/>
    <x v="3"/>
    <x v="3"/>
    <n v="35463.06"/>
    <s v="offline"/>
  </r>
  <r>
    <x v="417"/>
    <x v="367"/>
    <s v="phone"/>
    <x v="417"/>
    <n v="64"/>
    <x v="2"/>
    <x v="3"/>
    <n v="111218.96"/>
    <s v="Retail"/>
  </r>
  <r>
    <x v="418"/>
    <x v="368"/>
    <s v="phone"/>
    <x v="418"/>
    <n v="33"/>
    <x v="3"/>
    <x v="1"/>
    <n v="58025.06"/>
    <s v="online"/>
  </r>
  <r>
    <x v="419"/>
    <x v="369"/>
    <s v="phone"/>
    <x v="419"/>
    <n v="52"/>
    <x v="3"/>
    <x v="3"/>
    <n v="43508.31"/>
    <s v="online"/>
  </r>
  <r>
    <x v="420"/>
    <x v="178"/>
    <s v="phone"/>
    <x v="420"/>
    <n v="89"/>
    <x v="1"/>
    <x v="1"/>
    <n v="17865.54"/>
    <s v="offline"/>
  </r>
  <r>
    <x v="421"/>
    <x v="370"/>
    <s v="Laptop"/>
    <x v="421"/>
    <n v="14"/>
    <x v="2"/>
    <x v="0"/>
    <n v="132183.43"/>
    <s v="online"/>
  </r>
  <r>
    <x v="422"/>
    <x v="106"/>
    <s v="Laptop"/>
    <x v="422"/>
    <n v="75"/>
    <x v="0"/>
    <x v="2"/>
    <n v="137850.48000000001"/>
    <s v="offline"/>
  </r>
  <r>
    <x v="423"/>
    <x v="371"/>
    <s v="phone"/>
    <x v="423"/>
    <n v="53"/>
    <x v="3"/>
    <x v="3"/>
    <n v="34878.199999999997"/>
    <s v="online"/>
  </r>
  <r>
    <x v="424"/>
    <x v="372"/>
    <s v="phone"/>
    <x v="424"/>
    <n v="99"/>
    <x v="0"/>
    <x v="2"/>
    <n v="103563"/>
    <s v="offline"/>
  </r>
  <r>
    <x v="425"/>
    <x v="359"/>
    <s v="phone"/>
    <x v="425"/>
    <n v="59"/>
    <x v="0"/>
    <x v="2"/>
    <n v="48719.54"/>
    <s v="Retail"/>
  </r>
  <r>
    <x v="426"/>
    <x v="373"/>
    <s v="phone"/>
    <x v="426"/>
    <n v="78"/>
    <x v="1"/>
    <x v="3"/>
    <n v="170136.4"/>
    <s v="online"/>
  </r>
  <r>
    <x v="427"/>
    <x v="374"/>
    <s v="phone"/>
    <x v="427"/>
    <n v="94"/>
    <x v="3"/>
    <x v="3"/>
    <n v="76031.25"/>
    <s v="offline"/>
  </r>
  <r>
    <x v="428"/>
    <x v="375"/>
    <s v="phone"/>
    <x v="428"/>
    <n v="41"/>
    <x v="2"/>
    <x v="0"/>
    <n v="18461.47"/>
    <s v="Retail"/>
  </r>
  <r>
    <x v="429"/>
    <x v="284"/>
    <s v="Laptop"/>
    <x v="429"/>
    <n v="68"/>
    <x v="3"/>
    <x v="1"/>
    <n v="149415.37"/>
    <s v="online"/>
  </r>
  <r>
    <x v="430"/>
    <x v="376"/>
    <s v="phone"/>
    <x v="430"/>
    <n v="68"/>
    <x v="0"/>
    <x v="1"/>
    <n v="33643.56"/>
    <s v="offline"/>
  </r>
  <r>
    <x v="431"/>
    <x v="159"/>
    <s v="phone"/>
    <x v="431"/>
    <n v="92"/>
    <x v="2"/>
    <x v="2"/>
    <n v="156290.73000000001"/>
    <s v="online"/>
  </r>
  <r>
    <x v="432"/>
    <x v="377"/>
    <s v="phone"/>
    <x v="432"/>
    <n v="8"/>
    <x v="3"/>
    <x v="3"/>
    <n v="38202.92"/>
    <s v="Retail"/>
  </r>
  <r>
    <x v="433"/>
    <x v="32"/>
    <s v="phone"/>
    <x v="433"/>
    <n v="2"/>
    <x v="0"/>
    <x v="0"/>
    <n v="107277.35"/>
    <s v="online"/>
  </r>
  <r>
    <x v="434"/>
    <x v="305"/>
    <s v="phone"/>
    <x v="434"/>
    <n v="86"/>
    <x v="0"/>
    <x v="0"/>
    <n v="142557"/>
    <s v="Retail"/>
  </r>
  <r>
    <x v="435"/>
    <x v="378"/>
    <s v="phone"/>
    <x v="435"/>
    <n v="41"/>
    <x v="1"/>
    <x v="0"/>
    <n v="164594.53"/>
    <s v="Retail"/>
  </r>
  <r>
    <x v="436"/>
    <x v="379"/>
    <s v="phone"/>
    <x v="436"/>
    <n v="55"/>
    <x v="1"/>
    <x v="0"/>
    <n v="129481.69"/>
    <s v="Retail"/>
  </r>
  <r>
    <x v="437"/>
    <x v="380"/>
    <s v="phone"/>
    <x v="437"/>
    <n v="16"/>
    <x v="1"/>
    <x v="0"/>
    <n v="93034.68"/>
    <s v="offline"/>
  </r>
  <r>
    <x v="438"/>
    <x v="381"/>
    <s v="Laptop"/>
    <x v="438"/>
    <n v="93"/>
    <x v="0"/>
    <x v="1"/>
    <n v="113604.05"/>
    <s v="online"/>
  </r>
  <r>
    <x v="439"/>
    <x v="382"/>
    <s v="Laptop"/>
    <x v="439"/>
    <n v="62"/>
    <x v="3"/>
    <x v="1"/>
    <n v="55145.29"/>
    <s v="online"/>
  </r>
  <r>
    <x v="440"/>
    <x v="383"/>
    <s v="phone"/>
    <x v="440"/>
    <n v="48"/>
    <x v="1"/>
    <x v="1"/>
    <n v="147853.94"/>
    <s v="online"/>
  </r>
  <r>
    <x v="441"/>
    <x v="384"/>
    <s v="phone"/>
    <x v="441"/>
    <n v="30"/>
    <x v="3"/>
    <x v="3"/>
    <n v="29600.97"/>
    <s v="online"/>
  </r>
  <r>
    <x v="442"/>
    <x v="385"/>
    <s v="phone"/>
    <x v="442"/>
    <n v="12"/>
    <x v="1"/>
    <x v="2"/>
    <n v="88700.98"/>
    <s v="online"/>
  </r>
  <r>
    <x v="443"/>
    <x v="386"/>
    <s v="Laptop"/>
    <x v="443"/>
    <n v="35"/>
    <x v="2"/>
    <x v="0"/>
    <n v="82604"/>
    <s v="online"/>
  </r>
  <r>
    <x v="444"/>
    <x v="50"/>
    <s v="phone"/>
    <x v="444"/>
    <n v="11"/>
    <x v="2"/>
    <x v="3"/>
    <n v="40141.769999999997"/>
    <s v="online"/>
  </r>
  <r>
    <x v="445"/>
    <x v="387"/>
    <s v="phone"/>
    <x v="445"/>
    <n v="64"/>
    <x v="1"/>
    <x v="0"/>
    <n v="143998.20000000001"/>
    <s v="Retail"/>
  </r>
  <r>
    <x v="446"/>
    <x v="388"/>
    <s v="phone"/>
    <x v="446"/>
    <n v="50"/>
    <x v="0"/>
    <x v="1"/>
    <n v="92630.85"/>
    <s v="Retail"/>
  </r>
  <r>
    <x v="447"/>
    <x v="229"/>
    <s v="phone"/>
    <x v="447"/>
    <n v="85"/>
    <x v="1"/>
    <x v="3"/>
    <n v="142183.71"/>
    <s v="offline"/>
  </r>
  <r>
    <x v="448"/>
    <x v="389"/>
    <s v="phone"/>
    <x v="448"/>
    <n v="21"/>
    <x v="1"/>
    <x v="1"/>
    <n v="130261.54"/>
    <s v="Retail"/>
  </r>
  <r>
    <x v="449"/>
    <x v="390"/>
    <s v="phone"/>
    <x v="449"/>
    <n v="69"/>
    <x v="0"/>
    <x v="0"/>
    <n v="121352.72"/>
    <s v="online"/>
  </r>
  <r>
    <x v="450"/>
    <x v="370"/>
    <s v="Laptop"/>
    <x v="450"/>
    <n v="48"/>
    <x v="2"/>
    <x v="0"/>
    <n v="134465.41"/>
    <s v="online"/>
  </r>
  <r>
    <x v="451"/>
    <x v="391"/>
    <s v="phone"/>
    <x v="451"/>
    <n v="20"/>
    <x v="3"/>
    <x v="2"/>
    <n v="81552.39"/>
    <s v="online"/>
  </r>
  <r>
    <x v="452"/>
    <x v="392"/>
    <s v="phone"/>
    <x v="452"/>
    <n v="67"/>
    <x v="1"/>
    <x v="0"/>
    <n v="127514.31"/>
    <s v="offline"/>
  </r>
  <r>
    <x v="453"/>
    <x v="393"/>
    <s v="phone"/>
    <x v="453"/>
    <n v="44"/>
    <x v="0"/>
    <x v="1"/>
    <n v="71188.539999999994"/>
    <s v="online"/>
  </r>
  <r>
    <x v="454"/>
    <x v="118"/>
    <s v="phone"/>
    <x v="454"/>
    <n v="33"/>
    <x v="1"/>
    <x v="0"/>
    <n v="124093.28"/>
    <s v="Retail"/>
  </r>
  <r>
    <x v="455"/>
    <x v="394"/>
    <s v="phone"/>
    <x v="455"/>
    <n v="73"/>
    <x v="0"/>
    <x v="2"/>
    <n v="123659.86"/>
    <s v="online"/>
  </r>
  <r>
    <x v="456"/>
    <x v="395"/>
    <s v="phone"/>
    <x v="456"/>
    <n v="61"/>
    <x v="3"/>
    <x v="2"/>
    <n v="35974.160000000003"/>
    <s v="online"/>
  </r>
  <r>
    <x v="457"/>
    <x v="334"/>
    <s v="phone"/>
    <x v="457"/>
    <n v="9"/>
    <x v="3"/>
    <x v="1"/>
    <n v="68507.09"/>
    <s v="online"/>
  </r>
  <r>
    <x v="458"/>
    <x v="396"/>
    <s v="phone"/>
    <x v="458"/>
    <n v="68"/>
    <x v="2"/>
    <x v="3"/>
    <n v="67484.86"/>
    <s v="online"/>
  </r>
  <r>
    <x v="459"/>
    <x v="397"/>
    <s v="Laptop"/>
    <x v="459"/>
    <n v="35"/>
    <x v="0"/>
    <x v="0"/>
    <n v="162881.46"/>
    <s v="Retail"/>
  </r>
  <r>
    <x v="460"/>
    <x v="106"/>
    <s v="phone"/>
    <x v="460"/>
    <n v="81"/>
    <x v="0"/>
    <x v="2"/>
    <n v="79878.66"/>
    <s v="offline"/>
  </r>
  <r>
    <x v="461"/>
    <x v="398"/>
    <s v="phone"/>
    <x v="461"/>
    <n v="98"/>
    <x v="2"/>
    <x v="0"/>
    <n v="88097.67"/>
    <s v="online"/>
  </r>
  <r>
    <x v="462"/>
    <x v="399"/>
    <s v="phone"/>
    <x v="462"/>
    <n v="88"/>
    <x v="2"/>
    <x v="0"/>
    <n v="61829.85"/>
    <s v="Retail"/>
  </r>
  <r>
    <x v="463"/>
    <x v="400"/>
    <s v="phone"/>
    <x v="463"/>
    <n v="96"/>
    <x v="0"/>
    <x v="3"/>
    <n v="78293.58"/>
    <s v="online"/>
  </r>
  <r>
    <x v="464"/>
    <x v="28"/>
    <s v="phone"/>
    <x v="464"/>
    <n v="65"/>
    <x v="2"/>
    <x v="2"/>
    <n v="58496.959999999999"/>
    <s v="online"/>
  </r>
  <r>
    <x v="465"/>
    <x v="401"/>
    <s v="Laptop"/>
    <x v="465"/>
    <n v="8"/>
    <x v="3"/>
    <x v="0"/>
    <n v="71523.820000000007"/>
    <s v="online"/>
  </r>
  <r>
    <x v="466"/>
    <x v="402"/>
    <s v="phone"/>
    <x v="466"/>
    <n v="45"/>
    <x v="1"/>
    <x v="2"/>
    <n v="113134.85"/>
    <s v="online"/>
  </r>
  <r>
    <x v="467"/>
    <x v="403"/>
    <s v="phone"/>
    <x v="467"/>
    <n v="87"/>
    <x v="3"/>
    <x v="1"/>
    <n v="109343.32"/>
    <s v="offline"/>
  </r>
  <r>
    <x v="468"/>
    <x v="404"/>
    <s v="Laptop"/>
    <x v="468"/>
    <n v="47"/>
    <x v="2"/>
    <x v="1"/>
    <n v="51785.04"/>
    <s v="online"/>
  </r>
  <r>
    <x v="469"/>
    <x v="405"/>
    <s v="phone"/>
    <x v="469"/>
    <n v="40"/>
    <x v="0"/>
    <x v="0"/>
    <n v="98597.35"/>
    <s v="online"/>
  </r>
  <r>
    <x v="470"/>
    <x v="406"/>
    <s v="Laptop"/>
    <x v="470"/>
    <n v="76"/>
    <x v="0"/>
    <x v="2"/>
    <n v="57753.13"/>
    <s v="offline"/>
  </r>
  <r>
    <x v="471"/>
    <x v="407"/>
    <s v="phone"/>
    <x v="471"/>
    <n v="54"/>
    <x v="3"/>
    <x v="0"/>
    <n v="61031.24"/>
    <s v="online"/>
  </r>
  <r>
    <x v="472"/>
    <x v="408"/>
    <s v="Laptop"/>
    <x v="472"/>
    <n v="76"/>
    <x v="0"/>
    <x v="2"/>
    <n v="25085.83"/>
    <s v="Retail"/>
  </r>
  <r>
    <x v="473"/>
    <x v="15"/>
    <s v="Laptop"/>
    <x v="473"/>
    <n v="46"/>
    <x v="2"/>
    <x v="2"/>
    <n v="157330.66"/>
    <s v="online"/>
  </r>
  <r>
    <x v="474"/>
    <x v="409"/>
    <s v="phone"/>
    <x v="474"/>
    <n v="47"/>
    <x v="3"/>
    <x v="3"/>
    <n v="60993.89"/>
    <s v="online"/>
  </r>
  <r>
    <x v="475"/>
    <x v="166"/>
    <s v="phone"/>
    <x v="475"/>
    <n v="15"/>
    <x v="0"/>
    <x v="3"/>
    <n v="107790.39999999999"/>
    <s v="online"/>
  </r>
  <r>
    <x v="476"/>
    <x v="410"/>
    <s v="Laptop"/>
    <x v="476"/>
    <n v="19"/>
    <x v="1"/>
    <x v="3"/>
    <n v="51337.35"/>
    <s v="online"/>
  </r>
  <r>
    <x v="477"/>
    <x v="233"/>
    <s v="Laptop"/>
    <x v="477"/>
    <n v="26"/>
    <x v="1"/>
    <x v="0"/>
    <n v="14015.84"/>
    <s v="online"/>
  </r>
  <r>
    <x v="478"/>
    <x v="335"/>
    <s v="phone"/>
    <x v="478"/>
    <n v="52"/>
    <x v="2"/>
    <x v="3"/>
    <n v="67885.710000000006"/>
    <s v="online"/>
  </r>
  <r>
    <x v="479"/>
    <x v="286"/>
    <s v="phone"/>
    <x v="479"/>
    <n v="93"/>
    <x v="0"/>
    <x v="3"/>
    <n v="85203.58"/>
    <s v="Retail"/>
  </r>
  <r>
    <x v="480"/>
    <x v="302"/>
    <s v="phone"/>
    <x v="480"/>
    <n v="22"/>
    <x v="2"/>
    <x v="1"/>
    <n v="137168.25"/>
    <s v="online"/>
  </r>
  <r>
    <x v="481"/>
    <x v="411"/>
    <s v="phone"/>
    <x v="481"/>
    <n v="21"/>
    <x v="3"/>
    <x v="2"/>
    <n v="120776.75"/>
    <s v="Retail"/>
  </r>
  <r>
    <x v="482"/>
    <x v="412"/>
    <s v="phone"/>
    <x v="482"/>
    <n v="51"/>
    <x v="1"/>
    <x v="2"/>
    <n v="90999.58"/>
    <s v="Retail"/>
  </r>
  <r>
    <x v="483"/>
    <x v="413"/>
    <s v="Laptop"/>
    <x v="483"/>
    <n v="38"/>
    <x v="3"/>
    <x v="3"/>
    <n v="149163.04"/>
    <s v="online"/>
  </r>
  <r>
    <x v="484"/>
    <x v="414"/>
    <s v="Laptop"/>
    <x v="484"/>
    <n v="20"/>
    <x v="0"/>
    <x v="2"/>
    <n v="18443.71"/>
    <s v="Retail"/>
  </r>
  <r>
    <x v="485"/>
    <x v="338"/>
    <s v="phone"/>
    <x v="485"/>
    <n v="29"/>
    <x v="2"/>
    <x v="1"/>
    <n v="168958.34"/>
    <s v="online"/>
  </r>
  <r>
    <x v="486"/>
    <x v="44"/>
    <s v="phone"/>
    <x v="486"/>
    <n v="51"/>
    <x v="2"/>
    <x v="1"/>
    <n v="121491.9"/>
    <s v="offline"/>
  </r>
  <r>
    <x v="487"/>
    <x v="415"/>
    <s v="phone"/>
    <x v="487"/>
    <n v="4"/>
    <x v="2"/>
    <x v="3"/>
    <n v="152446.6"/>
    <s v="online"/>
  </r>
  <r>
    <x v="488"/>
    <x v="416"/>
    <s v="phone"/>
    <x v="488"/>
    <n v="55"/>
    <x v="3"/>
    <x v="1"/>
    <n v="37584.33"/>
    <s v="Retail"/>
  </r>
  <r>
    <x v="489"/>
    <x v="417"/>
    <s v="phone"/>
    <x v="489"/>
    <n v="71"/>
    <x v="1"/>
    <x v="2"/>
    <n v="107638.74"/>
    <s v="offline"/>
  </r>
  <r>
    <x v="490"/>
    <x v="35"/>
    <s v="phone"/>
    <x v="490"/>
    <n v="92"/>
    <x v="3"/>
    <x v="0"/>
    <n v="80684.67"/>
    <s v="online"/>
  </r>
  <r>
    <x v="491"/>
    <x v="418"/>
    <s v="phone"/>
    <x v="491"/>
    <n v="28"/>
    <x v="3"/>
    <x v="2"/>
    <n v="88932.17"/>
    <s v="Retail"/>
  </r>
  <r>
    <x v="492"/>
    <x v="419"/>
    <s v="Laptop"/>
    <x v="492"/>
    <n v="4"/>
    <x v="0"/>
    <x v="0"/>
    <n v="60554.01"/>
    <s v="online"/>
  </r>
  <r>
    <x v="493"/>
    <x v="31"/>
    <s v="phone"/>
    <x v="493"/>
    <n v="22"/>
    <x v="0"/>
    <x v="3"/>
    <n v="49214.17"/>
    <s v="online"/>
  </r>
  <r>
    <x v="494"/>
    <x v="420"/>
    <s v="Laptop"/>
    <x v="494"/>
    <n v="76"/>
    <x v="0"/>
    <x v="0"/>
    <n v="69181.649999999994"/>
    <s v="online"/>
  </r>
  <r>
    <x v="495"/>
    <x v="421"/>
    <s v="phone"/>
    <x v="495"/>
    <n v="45"/>
    <x v="1"/>
    <x v="1"/>
    <n v="50749.3"/>
    <s v="online"/>
  </r>
  <r>
    <x v="496"/>
    <x v="422"/>
    <s v="Laptop"/>
    <x v="496"/>
    <n v="67"/>
    <x v="1"/>
    <x v="2"/>
    <n v="96633.16"/>
    <s v="online"/>
  </r>
  <r>
    <x v="497"/>
    <x v="423"/>
    <s v="phone"/>
    <x v="497"/>
    <n v="86"/>
    <x v="0"/>
    <x v="0"/>
    <n v="42286.18"/>
    <s v="Retail"/>
  </r>
  <r>
    <x v="498"/>
    <x v="424"/>
    <s v="phone"/>
    <x v="498"/>
    <n v="66"/>
    <x v="0"/>
    <x v="2"/>
    <n v="22233.759999999998"/>
    <s v="Retail"/>
  </r>
  <r>
    <x v="499"/>
    <x v="425"/>
    <s v="phone"/>
    <x v="499"/>
    <n v="88"/>
    <x v="1"/>
    <x v="3"/>
    <n v="113955.45"/>
    <s v="Retail"/>
  </r>
  <r>
    <x v="500"/>
    <x v="91"/>
    <s v="phone"/>
    <x v="500"/>
    <n v="34"/>
    <x v="2"/>
    <x v="3"/>
    <n v="16619.89"/>
    <s v="online"/>
  </r>
  <r>
    <x v="501"/>
    <x v="426"/>
    <s v="Laptop"/>
    <x v="501"/>
    <n v="91"/>
    <x v="1"/>
    <x v="1"/>
    <n v="19781.88"/>
    <s v="offline"/>
  </r>
  <r>
    <x v="502"/>
    <x v="421"/>
    <s v="phone"/>
    <x v="502"/>
    <n v="55"/>
    <x v="1"/>
    <x v="3"/>
    <n v="140069.01999999999"/>
    <s v="offline"/>
  </r>
  <r>
    <x v="503"/>
    <x v="86"/>
    <s v="Laptop"/>
    <x v="503"/>
    <n v="1"/>
    <x v="1"/>
    <x v="0"/>
    <n v="59745.01"/>
    <s v="offline"/>
  </r>
  <r>
    <x v="504"/>
    <x v="427"/>
    <s v="phone"/>
    <x v="504"/>
    <n v="72"/>
    <x v="0"/>
    <x v="3"/>
    <n v="87311.32"/>
    <s v="offline"/>
  </r>
  <r>
    <x v="505"/>
    <x v="428"/>
    <s v="phone"/>
    <x v="505"/>
    <n v="87"/>
    <x v="2"/>
    <x v="1"/>
    <n v="139236.98000000001"/>
    <s v="offline"/>
  </r>
  <r>
    <x v="506"/>
    <x v="429"/>
    <s v="phone"/>
    <x v="506"/>
    <n v="38"/>
    <x v="1"/>
    <x v="2"/>
    <n v="139671.4"/>
    <s v="online"/>
  </r>
  <r>
    <x v="507"/>
    <x v="430"/>
    <s v="phone"/>
    <x v="507"/>
    <n v="6"/>
    <x v="0"/>
    <x v="2"/>
    <n v="137641.93"/>
    <s v="online"/>
  </r>
  <r>
    <x v="508"/>
    <x v="80"/>
    <s v="phone"/>
    <x v="508"/>
    <n v="86"/>
    <x v="3"/>
    <x v="3"/>
    <n v="80721.649999999994"/>
    <s v="offline"/>
  </r>
  <r>
    <x v="509"/>
    <x v="431"/>
    <s v="phone"/>
    <x v="509"/>
    <n v="25"/>
    <x v="3"/>
    <x v="0"/>
    <n v="43080.27"/>
    <s v="online"/>
  </r>
  <r>
    <x v="510"/>
    <x v="432"/>
    <s v="Laptop"/>
    <x v="510"/>
    <n v="82"/>
    <x v="1"/>
    <x v="1"/>
    <n v="142231.35999999999"/>
    <s v="online"/>
  </r>
  <r>
    <x v="511"/>
    <x v="433"/>
    <s v="phone"/>
    <x v="511"/>
    <n v="17"/>
    <x v="3"/>
    <x v="0"/>
    <n v="87879.63"/>
    <s v="offline"/>
  </r>
  <r>
    <x v="512"/>
    <x v="434"/>
    <s v="phone"/>
    <x v="512"/>
    <n v="61"/>
    <x v="2"/>
    <x v="1"/>
    <n v="113939.66"/>
    <s v="Retail"/>
  </r>
  <r>
    <x v="513"/>
    <x v="435"/>
    <s v="phone"/>
    <x v="513"/>
    <n v="12"/>
    <x v="3"/>
    <x v="3"/>
    <n v="12015.78"/>
    <s v="online"/>
  </r>
  <r>
    <x v="514"/>
    <x v="436"/>
    <s v="Laptop"/>
    <x v="514"/>
    <n v="6"/>
    <x v="3"/>
    <x v="1"/>
    <n v="128993.7"/>
    <s v="Retail"/>
  </r>
  <r>
    <x v="515"/>
    <x v="258"/>
    <s v="Laptop"/>
    <x v="515"/>
    <n v="90"/>
    <x v="2"/>
    <x v="1"/>
    <n v="145307.53"/>
    <s v="online"/>
  </r>
  <r>
    <x v="516"/>
    <x v="437"/>
    <s v="phone"/>
    <x v="516"/>
    <n v="27"/>
    <x v="1"/>
    <x v="3"/>
    <n v="39750.36"/>
    <s v="online"/>
  </r>
  <r>
    <x v="517"/>
    <x v="438"/>
    <s v="phone"/>
    <x v="517"/>
    <n v="8"/>
    <x v="1"/>
    <x v="0"/>
    <n v="86616.93"/>
    <s v="offline"/>
  </r>
  <r>
    <x v="518"/>
    <x v="439"/>
    <s v="Laptop"/>
    <x v="518"/>
    <n v="83"/>
    <x v="2"/>
    <x v="3"/>
    <n v="71085.55"/>
    <s v="online"/>
  </r>
  <r>
    <x v="519"/>
    <x v="440"/>
    <s v="phone"/>
    <x v="519"/>
    <n v="65"/>
    <x v="2"/>
    <x v="1"/>
    <n v="174639.18"/>
    <s v="online"/>
  </r>
  <r>
    <x v="520"/>
    <x v="441"/>
    <s v="phone"/>
    <x v="520"/>
    <n v="57"/>
    <x v="2"/>
    <x v="3"/>
    <n v="122038.54"/>
    <s v="online"/>
  </r>
  <r>
    <x v="521"/>
    <x v="442"/>
    <s v="phone"/>
    <x v="521"/>
    <n v="93"/>
    <x v="3"/>
    <x v="1"/>
    <n v="175364.31"/>
    <s v="offline"/>
  </r>
  <r>
    <x v="522"/>
    <x v="443"/>
    <s v="phone"/>
    <x v="522"/>
    <n v="99"/>
    <x v="2"/>
    <x v="3"/>
    <n v="122210.83"/>
    <s v="Retail"/>
  </r>
  <r>
    <x v="523"/>
    <x v="444"/>
    <s v="phone"/>
    <x v="523"/>
    <n v="40"/>
    <x v="0"/>
    <x v="2"/>
    <n v="128028.52"/>
    <s v="Retail"/>
  </r>
  <r>
    <x v="524"/>
    <x v="95"/>
    <s v="phone"/>
    <x v="524"/>
    <n v="14"/>
    <x v="3"/>
    <x v="2"/>
    <n v="52427.76"/>
    <s v="Retail"/>
  </r>
  <r>
    <x v="525"/>
    <x v="42"/>
    <s v="Laptop"/>
    <x v="525"/>
    <n v="35"/>
    <x v="1"/>
    <x v="3"/>
    <n v="92944.07"/>
    <s v="online"/>
  </r>
  <r>
    <x v="526"/>
    <x v="445"/>
    <s v="phone"/>
    <x v="526"/>
    <n v="48"/>
    <x v="1"/>
    <x v="0"/>
    <n v="76907.460000000006"/>
    <s v="Retail"/>
  </r>
  <r>
    <x v="527"/>
    <x v="446"/>
    <s v="phone"/>
    <x v="527"/>
    <n v="84"/>
    <x v="1"/>
    <x v="1"/>
    <n v="55043.91"/>
    <s v="Retail"/>
  </r>
  <r>
    <x v="528"/>
    <x v="447"/>
    <s v="phone"/>
    <x v="528"/>
    <n v="56"/>
    <x v="3"/>
    <x v="2"/>
    <n v="136826.76999999999"/>
    <s v="offline"/>
  </r>
  <r>
    <x v="529"/>
    <x v="448"/>
    <s v="phone"/>
    <x v="529"/>
    <n v="49"/>
    <x v="0"/>
    <x v="0"/>
    <n v="15030.19"/>
    <s v="Retail"/>
  </r>
  <r>
    <x v="530"/>
    <x v="449"/>
    <s v="phone"/>
    <x v="530"/>
    <n v="13"/>
    <x v="2"/>
    <x v="1"/>
    <n v="104965.82"/>
    <s v="online"/>
  </r>
  <r>
    <x v="531"/>
    <x v="450"/>
    <s v="phone"/>
    <x v="531"/>
    <n v="61"/>
    <x v="2"/>
    <x v="2"/>
    <n v="15206.02"/>
    <s v="online"/>
  </r>
  <r>
    <x v="532"/>
    <x v="205"/>
    <s v="phone"/>
    <x v="532"/>
    <n v="49"/>
    <x v="1"/>
    <x v="2"/>
    <n v="62528.14"/>
    <s v="online"/>
  </r>
  <r>
    <x v="533"/>
    <x v="451"/>
    <s v="Laptop"/>
    <x v="533"/>
    <n v="46"/>
    <x v="1"/>
    <x v="3"/>
    <n v="73856.59"/>
    <s v="offline"/>
  </r>
  <r>
    <x v="534"/>
    <x v="222"/>
    <s v="Laptop"/>
    <x v="534"/>
    <n v="62"/>
    <x v="3"/>
    <x v="1"/>
    <n v="35602.449999999997"/>
    <s v="offline"/>
  </r>
  <r>
    <x v="535"/>
    <x v="452"/>
    <s v="phone"/>
    <x v="535"/>
    <n v="8"/>
    <x v="0"/>
    <x v="0"/>
    <n v="162887.07"/>
    <s v="online"/>
  </r>
  <r>
    <x v="536"/>
    <x v="453"/>
    <s v="phone"/>
    <x v="536"/>
    <n v="43"/>
    <x v="2"/>
    <x v="0"/>
    <n v="106443.93"/>
    <s v="Retail"/>
  </r>
  <r>
    <x v="537"/>
    <x v="454"/>
    <s v="phone"/>
    <x v="537"/>
    <n v="20"/>
    <x v="3"/>
    <x v="0"/>
    <n v="23747"/>
    <s v="offline"/>
  </r>
  <r>
    <x v="538"/>
    <x v="455"/>
    <s v="phone"/>
    <x v="538"/>
    <n v="97"/>
    <x v="2"/>
    <x v="1"/>
    <n v="132145.26999999999"/>
    <s v="online"/>
  </r>
  <r>
    <x v="539"/>
    <x v="456"/>
    <s v="phone"/>
    <x v="539"/>
    <n v="90"/>
    <x v="1"/>
    <x v="0"/>
    <n v="157122.96"/>
    <s v="online"/>
  </r>
  <r>
    <x v="540"/>
    <x v="457"/>
    <s v="phone"/>
    <x v="540"/>
    <n v="39"/>
    <x v="2"/>
    <x v="0"/>
    <n v="27832.68"/>
    <s v="offline"/>
  </r>
  <r>
    <x v="541"/>
    <x v="388"/>
    <s v="phone"/>
    <x v="541"/>
    <n v="85"/>
    <x v="0"/>
    <x v="0"/>
    <n v="83712.36"/>
    <s v="offline"/>
  </r>
  <r>
    <x v="542"/>
    <x v="458"/>
    <s v="phone"/>
    <x v="542"/>
    <n v="49"/>
    <x v="0"/>
    <x v="3"/>
    <n v="42232.66"/>
    <s v="offline"/>
  </r>
  <r>
    <x v="543"/>
    <x v="459"/>
    <s v="phone"/>
    <x v="543"/>
    <n v="64"/>
    <x v="1"/>
    <x v="3"/>
    <n v="137787.96"/>
    <s v="online"/>
  </r>
  <r>
    <x v="544"/>
    <x v="460"/>
    <s v="phone"/>
    <x v="544"/>
    <n v="62"/>
    <x v="0"/>
    <x v="1"/>
    <n v="131721.48000000001"/>
    <s v="online"/>
  </r>
  <r>
    <x v="545"/>
    <x v="461"/>
    <s v="phone"/>
    <x v="545"/>
    <n v="54"/>
    <x v="0"/>
    <x v="1"/>
    <n v="126078.6"/>
    <s v="online"/>
  </r>
  <r>
    <x v="546"/>
    <x v="378"/>
    <s v="phone"/>
    <x v="546"/>
    <n v="9"/>
    <x v="3"/>
    <x v="0"/>
    <n v="24471.87"/>
    <s v="online"/>
  </r>
  <r>
    <x v="547"/>
    <x v="462"/>
    <s v="phone"/>
    <x v="547"/>
    <n v="88"/>
    <x v="2"/>
    <x v="3"/>
    <n v="32331.72"/>
    <s v="Retail"/>
  </r>
  <r>
    <x v="548"/>
    <x v="463"/>
    <s v="phone"/>
    <x v="548"/>
    <n v="37"/>
    <x v="1"/>
    <x v="2"/>
    <n v="143927.57999999999"/>
    <s v="online"/>
  </r>
  <r>
    <x v="549"/>
    <x v="464"/>
    <s v="phone"/>
    <x v="549"/>
    <n v="49"/>
    <x v="1"/>
    <x v="2"/>
    <n v="18620.23"/>
    <s v="online"/>
  </r>
  <r>
    <x v="550"/>
    <x v="465"/>
    <s v="Laptop"/>
    <x v="550"/>
    <n v="41"/>
    <x v="1"/>
    <x v="0"/>
    <n v="145404.9"/>
    <s v="offline"/>
  </r>
  <r>
    <x v="551"/>
    <x v="466"/>
    <s v="phone"/>
    <x v="551"/>
    <n v="17"/>
    <x v="1"/>
    <x v="0"/>
    <n v="12536.45"/>
    <s v="offline"/>
  </r>
  <r>
    <x v="552"/>
    <x v="467"/>
    <s v="phone"/>
    <x v="552"/>
    <n v="88"/>
    <x v="1"/>
    <x v="3"/>
    <n v="90315.4"/>
    <s v="Retail"/>
  </r>
  <r>
    <x v="553"/>
    <x v="468"/>
    <s v="phone"/>
    <x v="553"/>
    <n v="21"/>
    <x v="0"/>
    <x v="3"/>
    <n v="146743.04999999999"/>
    <s v="online"/>
  </r>
  <r>
    <x v="554"/>
    <x v="469"/>
    <s v="phone"/>
    <x v="554"/>
    <n v="51"/>
    <x v="3"/>
    <x v="3"/>
    <n v="74529.100000000006"/>
    <s v="offline"/>
  </r>
  <r>
    <x v="555"/>
    <x v="431"/>
    <s v="phone"/>
    <x v="555"/>
    <n v="59"/>
    <x v="1"/>
    <x v="1"/>
    <n v="86901.29"/>
    <s v="offline"/>
  </r>
  <r>
    <x v="556"/>
    <x v="470"/>
    <s v="Laptop"/>
    <x v="556"/>
    <n v="39"/>
    <x v="3"/>
    <x v="1"/>
    <n v="89667.51"/>
    <s v="online"/>
  </r>
  <r>
    <x v="557"/>
    <x v="471"/>
    <s v="phone"/>
    <x v="557"/>
    <n v="55"/>
    <x v="3"/>
    <x v="0"/>
    <n v="104281.79"/>
    <s v="online"/>
  </r>
  <r>
    <x v="558"/>
    <x v="472"/>
    <s v="Laptop"/>
    <x v="558"/>
    <n v="41"/>
    <x v="0"/>
    <x v="1"/>
    <n v="94794.8"/>
    <s v="offline"/>
  </r>
  <r>
    <x v="559"/>
    <x v="473"/>
    <s v="phone"/>
    <x v="559"/>
    <n v="39"/>
    <x v="1"/>
    <x v="3"/>
    <n v="50489.48"/>
    <s v="online"/>
  </r>
  <r>
    <x v="560"/>
    <x v="474"/>
    <s v="phone"/>
    <x v="560"/>
    <n v="13"/>
    <x v="0"/>
    <x v="3"/>
    <n v="15231.8"/>
    <s v="Retail"/>
  </r>
  <r>
    <x v="561"/>
    <x v="475"/>
    <s v="phone"/>
    <x v="561"/>
    <n v="64"/>
    <x v="1"/>
    <x v="1"/>
    <n v="157059.01999999999"/>
    <s v="offline"/>
  </r>
  <r>
    <x v="562"/>
    <x v="476"/>
    <s v="phone"/>
    <x v="562"/>
    <n v="11"/>
    <x v="0"/>
    <x v="2"/>
    <n v="14547.45"/>
    <s v="online"/>
  </r>
  <r>
    <x v="563"/>
    <x v="477"/>
    <s v="phone"/>
    <x v="563"/>
    <n v="19"/>
    <x v="3"/>
    <x v="0"/>
    <n v="144530.28"/>
    <s v="Retail"/>
  </r>
  <r>
    <x v="564"/>
    <x v="426"/>
    <s v="phone"/>
    <x v="564"/>
    <n v="11"/>
    <x v="1"/>
    <x v="2"/>
    <n v="92000.4"/>
    <s v="online"/>
  </r>
  <r>
    <x v="565"/>
    <x v="478"/>
    <s v="phone"/>
    <x v="565"/>
    <n v="77"/>
    <x v="2"/>
    <x v="0"/>
    <n v="101052.14"/>
    <s v="online"/>
  </r>
  <r>
    <x v="566"/>
    <x v="479"/>
    <s v="phone"/>
    <x v="566"/>
    <n v="46"/>
    <x v="3"/>
    <x v="2"/>
    <n v="177370.64"/>
    <s v="online"/>
  </r>
  <r>
    <x v="567"/>
    <x v="250"/>
    <s v="Laptop"/>
    <x v="567"/>
    <n v="45"/>
    <x v="2"/>
    <x v="1"/>
    <n v="106156.84"/>
    <s v="offline"/>
  </r>
  <r>
    <x v="568"/>
    <x v="212"/>
    <s v="phone"/>
    <x v="568"/>
    <n v="1"/>
    <x v="3"/>
    <x v="0"/>
    <n v="42648.63"/>
    <s v="online"/>
  </r>
  <r>
    <x v="569"/>
    <x v="480"/>
    <s v="phone"/>
    <x v="569"/>
    <n v="40"/>
    <x v="0"/>
    <x v="0"/>
    <n v="64112.63"/>
    <s v="online"/>
  </r>
  <r>
    <x v="570"/>
    <x v="46"/>
    <s v="phone"/>
    <x v="570"/>
    <n v="19"/>
    <x v="1"/>
    <x v="0"/>
    <n v="40899.99"/>
    <s v="Retail"/>
  </r>
  <r>
    <x v="571"/>
    <x v="481"/>
    <s v="Laptop"/>
    <x v="571"/>
    <n v="76"/>
    <x v="3"/>
    <x v="3"/>
    <n v="97572.63"/>
    <s v="offline"/>
  </r>
  <r>
    <x v="572"/>
    <x v="482"/>
    <s v="phone"/>
    <x v="572"/>
    <n v="72"/>
    <x v="0"/>
    <x v="3"/>
    <n v="76862.720000000001"/>
    <s v="offline"/>
  </r>
  <r>
    <x v="573"/>
    <x v="483"/>
    <s v="Laptop"/>
    <x v="573"/>
    <n v="72"/>
    <x v="1"/>
    <x v="2"/>
    <n v="44020.15"/>
    <s v="Retail"/>
  </r>
  <r>
    <x v="574"/>
    <x v="172"/>
    <s v="Laptop"/>
    <x v="574"/>
    <n v="61"/>
    <x v="1"/>
    <x v="1"/>
    <n v="140413.62"/>
    <s v="online"/>
  </r>
  <r>
    <x v="575"/>
    <x v="415"/>
    <s v="phone"/>
    <x v="575"/>
    <n v="12"/>
    <x v="3"/>
    <x v="3"/>
    <n v="87887.55"/>
    <s v="online"/>
  </r>
  <r>
    <x v="576"/>
    <x v="484"/>
    <s v="phone"/>
    <x v="576"/>
    <n v="61"/>
    <x v="1"/>
    <x v="0"/>
    <n v="46271.62"/>
    <s v="online"/>
  </r>
  <r>
    <x v="577"/>
    <x v="119"/>
    <s v="phone"/>
    <x v="577"/>
    <n v="33"/>
    <x v="3"/>
    <x v="3"/>
    <n v="117963.97"/>
    <s v="Retail"/>
  </r>
  <r>
    <x v="578"/>
    <x v="328"/>
    <s v="phone"/>
    <x v="578"/>
    <n v="45"/>
    <x v="1"/>
    <x v="1"/>
    <n v="73802.42"/>
    <s v="offline"/>
  </r>
  <r>
    <x v="579"/>
    <x v="485"/>
    <s v="phone"/>
    <x v="579"/>
    <n v="90"/>
    <x v="2"/>
    <x v="3"/>
    <n v="95764.27"/>
    <s v="online"/>
  </r>
  <r>
    <x v="580"/>
    <x v="218"/>
    <s v="phone"/>
    <x v="580"/>
    <n v="92"/>
    <x v="0"/>
    <x v="0"/>
    <n v="81162.75"/>
    <s v="offline"/>
  </r>
  <r>
    <x v="581"/>
    <x v="486"/>
    <s v="phone"/>
    <x v="581"/>
    <n v="69"/>
    <x v="2"/>
    <x v="2"/>
    <n v="130383.76"/>
    <s v="Retail"/>
  </r>
  <r>
    <x v="582"/>
    <x v="0"/>
    <s v="phone"/>
    <x v="582"/>
    <n v="8"/>
    <x v="3"/>
    <x v="0"/>
    <n v="140480.67000000001"/>
    <s v="online"/>
  </r>
  <r>
    <x v="583"/>
    <x v="487"/>
    <s v="phone"/>
    <x v="583"/>
    <n v="25"/>
    <x v="2"/>
    <x v="1"/>
    <n v="69703.41"/>
    <s v="online"/>
  </r>
  <r>
    <x v="584"/>
    <x v="488"/>
    <s v="phone"/>
    <x v="584"/>
    <n v="91"/>
    <x v="3"/>
    <x v="2"/>
    <n v="102702.08"/>
    <s v="offline"/>
  </r>
  <r>
    <x v="585"/>
    <x v="489"/>
    <s v="Laptop"/>
    <x v="585"/>
    <n v="46"/>
    <x v="1"/>
    <x v="3"/>
    <n v="147115.25"/>
    <s v="offline"/>
  </r>
  <r>
    <x v="586"/>
    <x v="490"/>
    <s v="Laptop"/>
    <x v="586"/>
    <n v="87"/>
    <x v="1"/>
    <x v="3"/>
    <n v="111781.71"/>
    <s v="offline"/>
  </r>
  <r>
    <x v="587"/>
    <x v="288"/>
    <s v="Laptop"/>
    <x v="587"/>
    <n v="30"/>
    <x v="3"/>
    <x v="3"/>
    <n v="92313.64"/>
    <s v="online"/>
  </r>
  <r>
    <x v="588"/>
    <x v="491"/>
    <s v="phone"/>
    <x v="588"/>
    <n v="47"/>
    <x v="2"/>
    <x v="2"/>
    <n v="112230.47"/>
    <s v="online"/>
  </r>
  <r>
    <x v="589"/>
    <x v="492"/>
    <s v="phone"/>
    <x v="589"/>
    <n v="87"/>
    <x v="1"/>
    <x v="0"/>
    <n v="85583.47"/>
    <s v="online"/>
  </r>
  <r>
    <x v="590"/>
    <x v="493"/>
    <s v="phone"/>
    <x v="590"/>
    <n v="49"/>
    <x v="0"/>
    <x v="2"/>
    <n v="166561.13"/>
    <s v="online"/>
  </r>
  <r>
    <x v="591"/>
    <x v="494"/>
    <s v="phone"/>
    <x v="591"/>
    <n v="47"/>
    <x v="1"/>
    <x v="2"/>
    <n v="100915.3"/>
    <s v="online"/>
  </r>
  <r>
    <x v="592"/>
    <x v="495"/>
    <s v="Laptop"/>
    <x v="592"/>
    <n v="84"/>
    <x v="0"/>
    <x v="1"/>
    <n v="22146.21"/>
    <s v="Retail"/>
  </r>
  <r>
    <x v="593"/>
    <x v="311"/>
    <s v="phone"/>
    <x v="593"/>
    <n v="82"/>
    <x v="2"/>
    <x v="2"/>
    <n v="48856.43"/>
    <s v="Retail"/>
  </r>
  <r>
    <x v="594"/>
    <x v="496"/>
    <s v="phone"/>
    <x v="594"/>
    <n v="18"/>
    <x v="0"/>
    <x v="3"/>
    <n v="48997.01"/>
    <s v="Retail"/>
  </r>
  <r>
    <x v="595"/>
    <x v="497"/>
    <s v="phone"/>
    <x v="595"/>
    <n v="66"/>
    <x v="0"/>
    <x v="0"/>
    <n v="143850.46"/>
    <s v="online"/>
  </r>
  <r>
    <x v="596"/>
    <x v="498"/>
    <s v="phone"/>
    <x v="596"/>
    <n v="68"/>
    <x v="0"/>
    <x v="0"/>
    <n v="148872.28"/>
    <s v="online"/>
  </r>
  <r>
    <x v="597"/>
    <x v="499"/>
    <s v="phone"/>
    <x v="597"/>
    <n v="94"/>
    <x v="0"/>
    <x v="0"/>
    <n v="46445.75"/>
    <s v="online"/>
  </r>
  <r>
    <x v="598"/>
    <x v="92"/>
    <s v="phone"/>
    <x v="598"/>
    <n v="33"/>
    <x v="1"/>
    <x v="3"/>
    <n v="65940.850000000006"/>
    <s v="Retail"/>
  </r>
  <r>
    <x v="599"/>
    <x v="383"/>
    <s v="Laptop"/>
    <x v="599"/>
    <n v="36"/>
    <x v="0"/>
    <x v="3"/>
    <n v="69811.100000000006"/>
    <s v="online"/>
  </r>
  <r>
    <x v="600"/>
    <x v="339"/>
    <s v="phone"/>
    <x v="600"/>
    <n v="82"/>
    <x v="1"/>
    <x v="3"/>
    <n v="143440.12"/>
    <s v="online"/>
  </r>
  <r>
    <x v="601"/>
    <x v="500"/>
    <s v="phone"/>
    <x v="601"/>
    <n v="19"/>
    <x v="0"/>
    <x v="3"/>
    <n v="76494.05"/>
    <s v="offline"/>
  </r>
  <r>
    <x v="602"/>
    <x v="501"/>
    <s v="phone"/>
    <x v="602"/>
    <n v="28"/>
    <x v="3"/>
    <x v="3"/>
    <n v="157688.22"/>
    <s v="online"/>
  </r>
  <r>
    <x v="603"/>
    <x v="502"/>
    <s v="phone"/>
    <x v="603"/>
    <n v="40"/>
    <x v="2"/>
    <x v="2"/>
    <n v="91438.28"/>
    <s v="offline"/>
  </r>
  <r>
    <x v="604"/>
    <x v="503"/>
    <s v="phone"/>
    <x v="604"/>
    <n v="84"/>
    <x v="0"/>
    <x v="3"/>
    <n v="134599.70000000001"/>
    <s v="online"/>
  </r>
  <r>
    <x v="605"/>
    <x v="504"/>
    <s v="phone"/>
    <x v="605"/>
    <n v="97"/>
    <x v="3"/>
    <x v="3"/>
    <n v="101491.36"/>
    <s v="online"/>
  </r>
  <r>
    <x v="606"/>
    <x v="505"/>
    <s v="phone"/>
    <x v="606"/>
    <n v="76"/>
    <x v="0"/>
    <x v="3"/>
    <n v="39542.839999999997"/>
    <s v="Retail"/>
  </r>
  <r>
    <x v="607"/>
    <x v="506"/>
    <s v="phone"/>
    <x v="607"/>
    <n v="15"/>
    <x v="0"/>
    <x v="3"/>
    <n v="134920.99"/>
    <s v="offline"/>
  </r>
  <r>
    <x v="608"/>
    <x v="70"/>
    <s v="phone"/>
    <x v="608"/>
    <n v="41"/>
    <x v="0"/>
    <x v="0"/>
    <n v="27854.31"/>
    <s v="Retail"/>
  </r>
  <r>
    <x v="609"/>
    <x v="507"/>
    <s v="phone"/>
    <x v="609"/>
    <n v="39"/>
    <x v="3"/>
    <x v="3"/>
    <n v="98326.76"/>
    <s v="offline"/>
  </r>
  <r>
    <x v="610"/>
    <x v="508"/>
    <s v="Laptop"/>
    <x v="610"/>
    <n v="2"/>
    <x v="2"/>
    <x v="2"/>
    <n v="86345.22"/>
    <s v="offline"/>
  </r>
  <r>
    <x v="611"/>
    <x v="509"/>
    <s v="Laptop"/>
    <x v="611"/>
    <n v="63"/>
    <x v="3"/>
    <x v="2"/>
    <n v="66516.899999999994"/>
    <s v="offline"/>
  </r>
  <r>
    <x v="612"/>
    <x v="252"/>
    <s v="phone"/>
    <x v="612"/>
    <n v="29"/>
    <x v="2"/>
    <x v="2"/>
    <n v="71406.78"/>
    <s v="online"/>
  </r>
  <r>
    <x v="613"/>
    <x v="510"/>
    <s v="phone"/>
    <x v="613"/>
    <n v="74"/>
    <x v="0"/>
    <x v="1"/>
    <n v="81768.87"/>
    <s v="online"/>
  </r>
  <r>
    <x v="614"/>
    <x v="511"/>
    <s v="phone"/>
    <x v="614"/>
    <n v="66"/>
    <x v="1"/>
    <x v="0"/>
    <n v="110261.22"/>
    <s v="offline"/>
  </r>
  <r>
    <x v="615"/>
    <x v="440"/>
    <s v="phone"/>
    <x v="615"/>
    <n v="51"/>
    <x v="0"/>
    <x v="3"/>
    <n v="176587.19"/>
    <s v="online"/>
  </r>
  <r>
    <x v="616"/>
    <x v="512"/>
    <s v="Laptop"/>
    <x v="616"/>
    <n v="75"/>
    <x v="2"/>
    <x v="1"/>
    <n v="98995.18"/>
    <s v="offline"/>
  </r>
  <r>
    <x v="617"/>
    <x v="215"/>
    <s v="phone"/>
    <x v="617"/>
    <n v="77"/>
    <x v="3"/>
    <x v="3"/>
    <n v="152960.66"/>
    <s v="online"/>
  </r>
  <r>
    <x v="618"/>
    <x v="513"/>
    <s v="Laptop"/>
    <x v="618"/>
    <n v="10"/>
    <x v="0"/>
    <x v="1"/>
    <n v="76191.62"/>
    <s v="offline"/>
  </r>
  <r>
    <x v="619"/>
    <x v="505"/>
    <s v="phone"/>
    <x v="619"/>
    <n v="14"/>
    <x v="3"/>
    <x v="1"/>
    <n v="84333.08"/>
    <s v="online"/>
  </r>
  <r>
    <x v="620"/>
    <x v="514"/>
    <s v="phone"/>
    <x v="620"/>
    <n v="82"/>
    <x v="3"/>
    <x v="2"/>
    <n v="67378.06"/>
    <s v="online"/>
  </r>
  <r>
    <x v="621"/>
    <x v="515"/>
    <s v="phone"/>
    <x v="621"/>
    <n v="51"/>
    <x v="3"/>
    <x v="2"/>
    <n v="52313.84"/>
    <s v="online"/>
  </r>
  <r>
    <x v="622"/>
    <x v="516"/>
    <s v="phone"/>
    <x v="622"/>
    <n v="73"/>
    <x v="0"/>
    <x v="1"/>
    <n v="50587.66"/>
    <s v="online"/>
  </r>
  <r>
    <x v="623"/>
    <x v="517"/>
    <s v="phone"/>
    <x v="623"/>
    <n v="39"/>
    <x v="3"/>
    <x v="2"/>
    <n v="57436.57"/>
    <s v="online"/>
  </r>
  <r>
    <x v="624"/>
    <x v="518"/>
    <s v="phone"/>
    <x v="624"/>
    <n v="28"/>
    <x v="3"/>
    <x v="1"/>
    <n v="165769.16"/>
    <s v="Retail"/>
  </r>
  <r>
    <x v="625"/>
    <x v="273"/>
    <s v="phone"/>
    <x v="625"/>
    <n v="3"/>
    <x v="0"/>
    <x v="0"/>
    <n v="112952.57"/>
    <s v="Retail"/>
  </r>
  <r>
    <x v="626"/>
    <x v="519"/>
    <s v="phone"/>
    <x v="626"/>
    <n v="84"/>
    <x v="3"/>
    <x v="2"/>
    <n v="61703.82"/>
    <s v="Retail"/>
  </r>
  <r>
    <x v="627"/>
    <x v="520"/>
    <s v="phone"/>
    <x v="627"/>
    <n v="70"/>
    <x v="0"/>
    <x v="2"/>
    <n v="31001.53"/>
    <s v="online"/>
  </r>
  <r>
    <x v="628"/>
    <x v="521"/>
    <s v="phone"/>
    <x v="628"/>
    <n v="27"/>
    <x v="2"/>
    <x v="2"/>
    <n v="75398.600000000006"/>
    <s v="offline"/>
  </r>
  <r>
    <x v="629"/>
    <x v="522"/>
    <s v="phone"/>
    <x v="629"/>
    <n v="2"/>
    <x v="2"/>
    <x v="0"/>
    <n v="164654.31"/>
    <s v="online"/>
  </r>
  <r>
    <x v="630"/>
    <x v="523"/>
    <s v="phone"/>
    <x v="630"/>
    <n v="93"/>
    <x v="2"/>
    <x v="1"/>
    <n v="73285.5"/>
    <s v="online"/>
  </r>
  <r>
    <x v="631"/>
    <x v="524"/>
    <s v="Laptop"/>
    <x v="631"/>
    <n v="38"/>
    <x v="3"/>
    <x v="3"/>
    <n v="119165.48"/>
    <s v="online"/>
  </r>
  <r>
    <x v="632"/>
    <x v="330"/>
    <s v="Laptop"/>
    <x v="632"/>
    <n v="3"/>
    <x v="1"/>
    <x v="2"/>
    <n v="150005.63"/>
    <s v="Retail"/>
  </r>
  <r>
    <x v="633"/>
    <x v="525"/>
    <s v="phone"/>
    <x v="633"/>
    <n v="16"/>
    <x v="1"/>
    <x v="1"/>
    <n v="61273.73"/>
    <s v="online"/>
  </r>
  <r>
    <x v="634"/>
    <x v="526"/>
    <s v="phone"/>
    <x v="634"/>
    <n v="94"/>
    <x v="3"/>
    <x v="0"/>
    <n v="10691.92"/>
    <s v="Retail"/>
  </r>
  <r>
    <x v="635"/>
    <x v="527"/>
    <s v="Laptop"/>
    <x v="635"/>
    <n v="40"/>
    <x v="1"/>
    <x v="3"/>
    <n v="110292.1"/>
    <s v="offline"/>
  </r>
  <r>
    <x v="636"/>
    <x v="528"/>
    <s v="phone"/>
    <x v="636"/>
    <n v="2"/>
    <x v="0"/>
    <x v="2"/>
    <n v="63063.47"/>
    <s v="online"/>
  </r>
  <r>
    <x v="637"/>
    <x v="529"/>
    <s v="Laptop"/>
    <x v="637"/>
    <n v="81"/>
    <x v="1"/>
    <x v="0"/>
    <n v="100357.72"/>
    <s v="online"/>
  </r>
  <r>
    <x v="638"/>
    <x v="530"/>
    <s v="phone"/>
    <x v="638"/>
    <n v="41"/>
    <x v="3"/>
    <x v="0"/>
    <n v="36133.39"/>
    <s v="Retail"/>
  </r>
  <r>
    <x v="639"/>
    <x v="2"/>
    <s v="phone"/>
    <x v="639"/>
    <n v="12"/>
    <x v="3"/>
    <x v="3"/>
    <n v="37097.5"/>
    <s v="Retail"/>
  </r>
  <r>
    <x v="640"/>
    <x v="278"/>
    <s v="phone"/>
    <x v="640"/>
    <n v="35"/>
    <x v="0"/>
    <x v="1"/>
    <n v="83392.05"/>
    <s v="offline"/>
  </r>
  <r>
    <x v="641"/>
    <x v="307"/>
    <s v="Laptop"/>
    <x v="641"/>
    <n v="65"/>
    <x v="2"/>
    <x v="2"/>
    <n v="34820.36"/>
    <s v="offline"/>
  </r>
  <r>
    <x v="642"/>
    <x v="531"/>
    <s v="phone"/>
    <x v="642"/>
    <n v="55"/>
    <x v="3"/>
    <x v="2"/>
    <n v="95038.88"/>
    <s v="Retail"/>
  </r>
  <r>
    <x v="643"/>
    <x v="532"/>
    <s v="phone"/>
    <x v="643"/>
    <n v="45"/>
    <x v="0"/>
    <x v="1"/>
    <n v="19800.04"/>
    <s v="offline"/>
  </r>
  <r>
    <x v="644"/>
    <x v="533"/>
    <s v="phone"/>
    <x v="644"/>
    <n v="79"/>
    <x v="1"/>
    <x v="1"/>
    <n v="170009.95"/>
    <s v="online"/>
  </r>
  <r>
    <x v="645"/>
    <x v="534"/>
    <s v="phone"/>
    <x v="645"/>
    <n v="90"/>
    <x v="1"/>
    <x v="1"/>
    <n v="71066.97"/>
    <s v="offline"/>
  </r>
  <r>
    <x v="646"/>
    <x v="535"/>
    <s v="phone"/>
    <x v="646"/>
    <n v="85"/>
    <x v="0"/>
    <x v="3"/>
    <n v="135817.53"/>
    <s v="offline"/>
  </r>
  <r>
    <x v="647"/>
    <x v="209"/>
    <s v="phone"/>
    <x v="647"/>
    <n v="62"/>
    <x v="0"/>
    <x v="3"/>
    <n v="136571.74"/>
    <s v="Retail"/>
  </r>
  <r>
    <x v="648"/>
    <x v="536"/>
    <s v="phone"/>
    <x v="648"/>
    <n v="49"/>
    <x v="3"/>
    <x v="2"/>
    <n v="85104.35"/>
    <s v="Retail"/>
  </r>
  <r>
    <x v="649"/>
    <x v="537"/>
    <s v="phone"/>
    <x v="649"/>
    <n v="95"/>
    <x v="1"/>
    <x v="3"/>
    <n v="11696.59"/>
    <s v="online"/>
  </r>
  <r>
    <x v="650"/>
    <x v="538"/>
    <s v="phone"/>
    <x v="650"/>
    <n v="25"/>
    <x v="0"/>
    <x v="0"/>
    <n v="126477.18"/>
    <s v="online"/>
  </r>
  <r>
    <x v="651"/>
    <x v="405"/>
    <s v="phone"/>
    <x v="651"/>
    <n v="23"/>
    <x v="1"/>
    <x v="2"/>
    <n v="26369.93"/>
    <s v="Retail"/>
  </r>
  <r>
    <x v="652"/>
    <x v="539"/>
    <s v="phone"/>
    <x v="652"/>
    <n v="24"/>
    <x v="0"/>
    <x v="3"/>
    <n v="96166.78"/>
    <s v="offline"/>
  </r>
  <r>
    <x v="653"/>
    <x v="540"/>
    <s v="phone"/>
    <x v="653"/>
    <n v="38"/>
    <x v="1"/>
    <x v="1"/>
    <n v="159024.75"/>
    <s v="offline"/>
  </r>
  <r>
    <x v="654"/>
    <x v="541"/>
    <s v="phone"/>
    <x v="654"/>
    <n v="28"/>
    <x v="2"/>
    <x v="0"/>
    <n v="21640.92"/>
    <s v="online"/>
  </r>
  <r>
    <x v="655"/>
    <x v="542"/>
    <s v="phone"/>
    <x v="655"/>
    <n v="21"/>
    <x v="3"/>
    <x v="1"/>
    <n v="101902.31"/>
    <s v="online"/>
  </r>
  <r>
    <x v="656"/>
    <x v="543"/>
    <s v="phone"/>
    <x v="656"/>
    <n v="54"/>
    <x v="1"/>
    <x v="2"/>
    <n v="37067.35"/>
    <s v="online"/>
  </r>
  <r>
    <x v="657"/>
    <x v="48"/>
    <s v="phone"/>
    <x v="657"/>
    <n v="18"/>
    <x v="2"/>
    <x v="1"/>
    <n v="113298.34"/>
    <s v="online"/>
  </r>
  <r>
    <x v="658"/>
    <x v="544"/>
    <s v="phone"/>
    <x v="658"/>
    <n v="36"/>
    <x v="1"/>
    <x v="3"/>
    <n v="122718.29"/>
    <s v="online"/>
  </r>
  <r>
    <x v="659"/>
    <x v="334"/>
    <s v="phone"/>
    <x v="659"/>
    <n v="99"/>
    <x v="1"/>
    <x v="3"/>
    <n v="113068.58"/>
    <s v="online"/>
  </r>
  <r>
    <x v="660"/>
    <x v="545"/>
    <s v="phone"/>
    <x v="660"/>
    <n v="45"/>
    <x v="2"/>
    <x v="2"/>
    <n v="42989.5"/>
    <s v="offline"/>
  </r>
  <r>
    <x v="661"/>
    <x v="546"/>
    <s v="phone"/>
    <x v="661"/>
    <n v="73"/>
    <x v="1"/>
    <x v="1"/>
    <n v="65987.850000000006"/>
    <s v="online"/>
  </r>
  <r>
    <x v="662"/>
    <x v="547"/>
    <s v="phone"/>
    <x v="662"/>
    <n v="53"/>
    <x v="1"/>
    <x v="2"/>
    <n v="63958.36"/>
    <s v="online"/>
  </r>
  <r>
    <x v="663"/>
    <x v="548"/>
    <s v="Laptop"/>
    <x v="663"/>
    <n v="30"/>
    <x v="3"/>
    <x v="1"/>
    <n v="37606.339999999997"/>
    <s v="offline"/>
  </r>
  <r>
    <x v="664"/>
    <x v="549"/>
    <s v="phone"/>
    <x v="664"/>
    <n v="60"/>
    <x v="2"/>
    <x v="0"/>
    <n v="92084.91"/>
    <s v="online"/>
  </r>
  <r>
    <x v="665"/>
    <x v="550"/>
    <s v="Laptop"/>
    <x v="665"/>
    <n v="98"/>
    <x v="2"/>
    <x v="3"/>
    <n v="39656.07"/>
    <s v="offline"/>
  </r>
  <r>
    <x v="666"/>
    <x v="315"/>
    <s v="phone"/>
    <x v="666"/>
    <n v="32"/>
    <x v="0"/>
    <x v="2"/>
    <n v="57697.23"/>
    <s v="online"/>
  </r>
  <r>
    <x v="667"/>
    <x v="551"/>
    <s v="phone"/>
    <x v="667"/>
    <n v="67"/>
    <x v="1"/>
    <x v="0"/>
    <n v="174909.36"/>
    <s v="offline"/>
  </r>
  <r>
    <x v="668"/>
    <x v="552"/>
    <s v="phone"/>
    <x v="668"/>
    <n v="67"/>
    <x v="3"/>
    <x v="0"/>
    <n v="76847.960000000006"/>
    <s v="offline"/>
  </r>
  <r>
    <x v="669"/>
    <x v="553"/>
    <s v="phone"/>
    <x v="669"/>
    <n v="28"/>
    <x v="1"/>
    <x v="2"/>
    <n v="107198.94"/>
    <s v="offline"/>
  </r>
  <r>
    <x v="670"/>
    <x v="197"/>
    <s v="phone"/>
    <x v="670"/>
    <n v="44"/>
    <x v="1"/>
    <x v="2"/>
    <n v="24710.89"/>
    <s v="offline"/>
  </r>
  <r>
    <x v="671"/>
    <x v="554"/>
    <s v="phone"/>
    <x v="671"/>
    <n v="79"/>
    <x v="0"/>
    <x v="0"/>
    <n v="148295.25"/>
    <s v="Retail"/>
  </r>
  <r>
    <x v="672"/>
    <x v="555"/>
    <s v="phone"/>
    <x v="672"/>
    <n v="41"/>
    <x v="1"/>
    <x v="1"/>
    <n v="34814.6"/>
    <s v="online"/>
  </r>
  <r>
    <x v="673"/>
    <x v="556"/>
    <s v="phone"/>
    <x v="673"/>
    <n v="63"/>
    <x v="3"/>
    <x v="0"/>
    <n v="150689.66"/>
    <s v="online"/>
  </r>
  <r>
    <x v="674"/>
    <x v="557"/>
    <s v="phone"/>
    <x v="674"/>
    <n v="23"/>
    <x v="3"/>
    <x v="2"/>
    <n v="78925.94"/>
    <s v="Retail"/>
  </r>
  <r>
    <x v="675"/>
    <x v="558"/>
    <s v="phone"/>
    <x v="675"/>
    <n v="75"/>
    <x v="0"/>
    <x v="0"/>
    <n v="35408.85"/>
    <s v="offline"/>
  </r>
  <r>
    <x v="676"/>
    <x v="287"/>
    <s v="phone"/>
    <x v="676"/>
    <n v="48"/>
    <x v="1"/>
    <x v="1"/>
    <n v="172250.05"/>
    <s v="offline"/>
  </r>
  <r>
    <x v="677"/>
    <x v="16"/>
    <s v="Laptop"/>
    <x v="677"/>
    <n v="32"/>
    <x v="3"/>
    <x v="3"/>
    <n v="40268.14"/>
    <s v="online"/>
  </r>
  <r>
    <x v="678"/>
    <x v="517"/>
    <s v="phone"/>
    <x v="678"/>
    <n v="57"/>
    <x v="1"/>
    <x v="3"/>
    <n v="138355.73000000001"/>
    <s v="Retail"/>
  </r>
  <r>
    <x v="679"/>
    <x v="559"/>
    <s v="phone"/>
    <x v="679"/>
    <n v="33"/>
    <x v="1"/>
    <x v="0"/>
    <n v="60409.19"/>
    <s v="offline"/>
  </r>
  <r>
    <x v="680"/>
    <x v="560"/>
    <s v="phone"/>
    <x v="680"/>
    <n v="24"/>
    <x v="1"/>
    <x v="1"/>
    <n v="131732.29999999999"/>
    <s v="offline"/>
  </r>
  <r>
    <x v="681"/>
    <x v="561"/>
    <s v="phone"/>
    <x v="681"/>
    <n v="39"/>
    <x v="0"/>
    <x v="3"/>
    <n v="167766.21"/>
    <s v="offline"/>
  </r>
  <r>
    <x v="682"/>
    <x v="562"/>
    <s v="phone"/>
    <x v="682"/>
    <n v="34"/>
    <x v="1"/>
    <x v="0"/>
    <n v="127447.87"/>
    <s v="online"/>
  </r>
  <r>
    <x v="683"/>
    <x v="339"/>
    <s v="phone"/>
    <x v="683"/>
    <n v="56"/>
    <x v="3"/>
    <x v="0"/>
    <n v="31136.14"/>
    <s v="Retail"/>
  </r>
  <r>
    <x v="684"/>
    <x v="254"/>
    <s v="phone"/>
    <x v="684"/>
    <n v="28"/>
    <x v="1"/>
    <x v="1"/>
    <n v="59194.71"/>
    <s v="offline"/>
  </r>
  <r>
    <x v="685"/>
    <x v="248"/>
    <s v="phone"/>
    <x v="685"/>
    <n v="37"/>
    <x v="3"/>
    <x v="2"/>
    <n v="36080.25"/>
    <s v="online"/>
  </r>
  <r>
    <x v="686"/>
    <x v="563"/>
    <s v="phone"/>
    <x v="686"/>
    <n v="7"/>
    <x v="1"/>
    <x v="0"/>
    <n v="24286.84"/>
    <s v="Retail"/>
  </r>
  <r>
    <x v="687"/>
    <x v="564"/>
    <s v="phone"/>
    <x v="687"/>
    <n v="68"/>
    <x v="3"/>
    <x v="2"/>
    <n v="45767.040000000001"/>
    <s v="offline"/>
  </r>
  <r>
    <x v="688"/>
    <x v="565"/>
    <s v="phone"/>
    <x v="688"/>
    <n v="37"/>
    <x v="3"/>
    <x v="2"/>
    <n v="83896.09"/>
    <s v="online"/>
  </r>
  <r>
    <x v="689"/>
    <x v="566"/>
    <s v="phone"/>
    <x v="689"/>
    <n v="56"/>
    <x v="1"/>
    <x v="3"/>
    <n v="33456.83"/>
    <s v="online"/>
  </r>
  <r>
    <x v="690"/>
    <x v="567"/>
    <s v="phone"/>
    <x v="690"/>
    <n v="65"/>
    <x v="1"/>
    <x v="2"/>
    <n v="69368.36"/>
    <s v="online"/>
  </r>
  <r>
    <x v="691"/>
    <x v="120"/>
    <s v="phone"/>
    <x v="691"/>
    <n v="65"/>
    <x v="3"/>
    <x v="1"/>
    <n v="129508.16"/>
    <s v="offline"/>
  </r>
  <r>
    <x v="692"/>
    <x v="568"/>
    <s v="phone"/>
    <x v="692"/>
    <n v="47"/>
    <x v="2"/>
    <x v="3"/>
    <n v="153224.04"/>
    <s v="offline"/>
  </r>
  <r>
    <x v="693"/>
    <x v="569"/>
    <s v="phone"/>
    <x v="693"/>
    <n v="20"/>
    <x v="0"/>
    <x v="3"/>
    <n v="56871.05"/>
    <s v="online"/>
  </r>
  <r>
    <x v="694"/>
    <x v="570"/>
    <s v="phone"/>
    <x v="694"/>
    <n v="19"/>
    <x v="2"/>
    <x v="3"/>
    <n v="46443.81"/>
    <s v="online"/>
  </r>
  <r>
    <x v="695"/>
    <x v="411"/>
    <s v="phone"/>
    <x v="695"/>
    <n v="29"/>
    <x v="2"/>
    <x v="0"/>
    <n v="112211.33"/>
    <s v="online"/>
  </r>
  <r>
    <x v="696"/>
    <x v="571"/>
    <s v="phone"/>
    <x v="696"/>
    <n v="74"/>
    <x v="1"/>
    <x v="0"/>
    <n v="144921.73000000001"/>
    <s v="Retail"/>
  </r>
  <r>
    <x v="697"/>
    <x v="572"/>
    <s v="phone"/>
    <x v="697"/>
    <n v="60"/>
    <x v="0"/>
    <x v="2"/>
    <n v="122646.86"/>
    <s v="offline"/>
  </r>
  <r>
    <x v="698"/>
    <x v="573"/>
    <s v="phone"/>
    <x v="698"/>
    <n v="18"/>
    <x v="2"/>
    <x v="3"/>
    <n v="103037.04"/>
    <s v="online"/>
  </r>
  <r>
    <x v="699"/>
    <x v="574"/>
    <s v="phone"/>
    <x v="699"/>
    <n v="92"/>
    <x v="1"/>
    <x v="3"/>
    <n v="101986.44"/>
    <s v="Retail"/>
  </r>
  <r>
    <x v="700"/>
    <x v="18"/>
    <s v="phone"/>
    <x v="700"/>
    <n v="35"/>
    <x v="2"/>
    <x v="1"/>
    <n v="134813.26"/>
    <s v="online"/>
  </r>
  <r>
    <x v="701"/>
    <x v="512"/>
    <s v="phone"/>
    <x v="701"/>
    <n v="43"/>
    <x v="2"/>
    <x v="2"/>
    <n v="26596.07"/>
    <s v="offline"/>
  </r>
  <r>
    <x v="702"/>
    <x v="575"/>
    <s v="Laptop"/>
    <x v="702"/>
    <n v="95"/>
    <x v="1"/>
    <x v="1"/>
    <n v="56371.66"/>
    <s v="Retail"/>
  </r>
  <r>
    <x v="703"/>
    <x v="144"/>
    <s v="phone"/>
    <x v="703"/>
    <n v="91"/>
    <x v="1"/>
    <x v="2"/>
    <n v="46900.3"/>
    <s v="Retail"/>
  </r>
  <r>
    <x v="704"/>
    <x v="125"/>
    <s v="Laptop"/>
    <x v="704"/>
    <n v="11"/>
    <x v="1"/>
    <x v="2"/>
    <n v="139825.85999999999"/>
    <s v="Retail"/>
  </r>
  <r>
    <x v="705"/>
    <x v="576"/>
    <s v="phone"/>
    <x v="705"/>
    <n v="49"/>
    <x v="0"/>
    <x v="0"/>
    <n v="126245.49"/>
    <s v="online"/>
  </r>
  <r>
    <x v="706"/>
    <x v="439"/>
    <s v="phone"/>
    <x v="706"/>
    <n v="38"/>
    <x v="2"/>
    <x v="0"/>
    <n v="91145.47"/>
    <s v="offline"/>
  </r>
  <r>
    <x v="707"/>
    <x v="365"/>
    <s v="phone"/>
    <x v="707"/>
    <n v="64"/>
    <x v="1"/>
    <x v="1"/>
    <n v="52081.2"/>
    <s v="Retail"/>
  </r>
  <r>
    <x v="708"/>
    <x v="577"/>
    <s v="phone"/>
    <x v="708"/>
    <n v="69"/>
    <x v="3"/>
    <x v="2"/>
    <n v="27509.52"/>
    <s v="online"/>
  </r>
  <r>
    <x v="709"/>
    <x v="578"/>
    <s v="Laptop"/>
    <x v="709"/>
    <n v="8"/>
    <x v="2"/>
    <x v="3"/>
    <n v="175242.97"/>
    <s v="offline"/>
  </r>
  <r>
    <x v="710"/>
    <x v="260"/>
    <s v="Laptop"/>
    <x v="710"/>
    <n v="34"/>
    <x v="3"/>
    <x v="0"/>
    <n v="23411.26"/>
    <s v="online"/>
  </r>
  <r>
    <x v="711"/>
    <x v="255"/>
    <s v="Laptop"/>
    <x v="711"/>
    <n v="48"/>
    <x v="0"/>
    <x v="3"/>
    <n v="23767.19"/>
    <s v="online"/>
  </r>
  <r>
    <x v="712"/>
    <x v="579"/>
    <s v="phone"/>
    <x v="712"/>
    <n v="56"/>
    <x v="1"/>
    <x v="1"/>
    <n v="68001.89"/>
    <s v="Retail"/>
  </r>
  <r>
    <x v="713"/>
    <x v="580"/>
    <s v="phone"/>
    <x v="713"/>
    <n v="76"/>
    <x v="3"/>
    <x v="0"/>
    <n v="148858.76999999999"/>
    <s v="Retail"/>
  </r>
  <r>
    <x v="714"/>
    <x v="581"/>
    <s v="phone"/>
    <x v="714"/>
    <n v="65"/>
    <x v="0"/>
    <x v="0"/>
    <n v="21543.97"/>
    <s v="online"/>
  </r>
  <r>
    <x v="715"/>
    <x v="582"/>
    <s v="phone"/>
    <x v="715"/>
    <n v="31"/>
    <x v="1"/>
    <x v="2"/>
    <n v="32848.43"/>
    <s v="online"/>
  </r>
  <r>
    <x v="716"/>
    <x v="583"/>
    <s v="phone"/>
    <x v="716"/>
    <n v="4"/>
    <x v="3"/>
    <x v="1"/>
    <n v="114016.48"/>
    <s v="online"/>
  </r>
  <r>
    <x v="717"/>
    <x v="584"/>
    <s v="Laptop"/>
    <x v="717"/>
    <n v="50"/>
    <x v="3"/>
    <x v="2"/>
    <n v="78214.94"/>
    <s v="offline"/>
  </r>
  <r>
    <x v="718"/>
    <x v="99"/>
    <s v="phone"/>
    <x v="718"/>
    <n v="69"/>
    <x v="0"/>
    <x v="0"/>
    <n v="75377.490000000005"/>
    <s v="online"/>
  </r>
  <r>
    <x v="719"/>
    <x v="585"/>
    <s v="phone"/>
    <x v="719"/>
    <n v="30"/>
    <x v="1"/>
    <x v="1"/>
    <n v="20554.03"/>
    <s v="online"/>
  </r>
  <r>
    <x v="720"/>
    <x v="586"/>
    <s v="phone"/>
    <x v="720"/>
    <n v="88"/>
    <x v="1"/>
    <x v="0"/>
    <n v="80137.27"/>
    <s v="online"/>
  </r>
  <r>
    <x v="721"/>
    <x v="587"/>
    <s v="phone"/>
    <x v="721"/>
    <n v="59"/>
    <x v="3"/>
    <x v="1"/>
    <n v="32355.38"/>
    <s v="Retail"/>
  </r>
  <r>
    <x v="722"/>
    <x v="588"/>
    <s v="phone"/>
    <x v="722"/>
    <n v="67"/>
    <x v="3"/>
    <x v="0"/>
    <n v="142311.57"/>
    <s v="online"/>
  </r>
  <r>
    <x v="723"/>
    <x v="589"/>
    <s v="phone"/>
    <x v="723"/>
    <n v="75"/>
    <x v="3"/>
    <x v="3"/>
    <n v="31137.919999999998"/>
    <s v="offline"/>
  </r>
  <r>
    <x v="724"/>
    <x v="590"/>
    <s v="phone"/>
    <x v="724"/>
    <n v="45"/>
    <x v="1"/>
    <x v="3"/>
    <n v="46656.22"/>
    <s v="offline"/>
  </r>
  <r>
    <x v="725"/>
    <x v="591"/>
    <s v="Laptop"/>
    <x v="725"/>
    <n v="4"/>
    <x v="0"/>
    <x v="2"/>
    <n v="150393.99"/>
    <s v="online"/>
  </r>
  <r>
    <x v="726"/>
    <x v="592"/>
    <s v="Laptop"/>
    <x v="726"/>
    <n v="26"/>
    <x v="0"/>
    <x v="3"/>
    <n v="152140.64000000001"/>
    <s v="offline"/>
  </r>
  <r>
    <x v="727"/>
    <x v="593"/>
    <s v="phone"/>
    <x v="727"/>
    <n v="27"/>
    <x v="1"/>
    <x v="0"/>
    <n v="70715.28"/>
    <s v="online"/>
  </r>
  <r>
    <x v="728"/>
    <x v="81"/>
    <s v="phone"/>
    <x v="728"/>
    <n v="46"/>
    <x v="2"/>
    <x v="0"/>
    <n v="23242.76"/>
    <s v="Retail"/>
  </r>
  <r>
    <x v="729"/>
    <x v="468"/>
    <s v="phone"/>
    <x v="729"/>
    <n v="64"/>
    <x v="0"/>
    <x v="3"/>
    <n v="61498.2"/>
    <s v="offline"/>
  </r>
  <r>
    <x v="730"/>
    <x v="594"/>
    <s v="Laptop"/>
    <x v="730"/>
    <n v="91"/>
    <x v="3"/>
    <x v="2"/>
    <n v="70881.440000000002"/>
    <s v="online"/>
  </r>
  <r>
    <x v="731"/>
    <x v="595"/>
    <s v="phone"/>
    <x v="731"/>
    <n v="51"/>
    <x v="2"/>
    <x v="3"/>
    <n v="121445.69"/>
    <s v="online"/>
  </r>
  <r>
    <x v="732"/>
    <x v="79"/>
    <s v="Laptop"/>
    <x v="732"/>
    <n v="50"/>
    <x v="2"/>
    <x v="1"/>
    <n v="83236.399999999994"/>
    <s v="online"/>
  </r>
  <r>
    <x v="733"/>
    <x v="596"/>
    <s v="phone"/>
    <x v="733"/>
    <n v="6"/>
    <x v="0"/>
    <x v="1"/>
    <n v="143154.37"/>
    <s v="offline"/>
  </r>
  <r>
    <x v="734"/>
    <x v="121"/>
    <s v="Laptop"/>
    <x v="734"/>
    <n v="59"/>
    <x v="2"/>
    <x v="1"/>
    <n v="43060.88"/>
    <s v="offline"/>
  </r>
  <r>
    <x v="735"/>
    <x v="597"/>
    <s v="phone"/>
    <x v="735"/>
    <n v="15"/>
    <x v="2"/>
    <x v="3"/>
    <n v="13618.32"/>
    <s v="online"/>
  </r>
  <r>
    <x v="736"/>
    <x v="598"/>
    <s v="phone"/>
    <x v="736"/>
    <n v="30"/>
    <x v="0"/>
    <x v="3"/>
    <n v="114905.01"/>
    <s v="online"/>
  </r>
  <r>
    <x v="737"/>
    <x v="89"/>
    <s v="phone"/>
    <x v="737"/>
    <n v="42"/>
    <x v="0"/>
    <x v="3"/>
    <n v="60820.72"/>
    <s v="offline"/>
  </r>
  <r>
    <x v="738"/>
    <x v="599"/>
    <s v="phone"/>
    <x v="738"/>
    <n v="37"/>
    <x v="2"/>
    <x v="1"/>
    <n v="22593.599999999999"/>
    <s v="Retail"/>
  </r>
  <r>
    <x v="739"/>
    <x v="600"/>
    <s v="phone"/>
    <x v="739"/>
    <n v="42"/>
    <x v="3"/>
    <x v="2"/>
    <n v="158661.97"/>
    <s v="offline"/>
  </r>
  <r>
    <x v="740"/>
    <x v="601"/>
    <s v="phone"/>
    <x v="740"/>
    <n v="35"/>
    <x v="1"/>
    <x v="0"/>
    <n v="46733.04"/>
    <s v="online"/>
  </r>
  <r>
    <x v="741"/>
    <x v="602"/>
    <s v="phone"/>
    <x v="741"/>
    <n v="87"/>
    <x v="2"/>
    <x v="3"/>
    <n v="47922.83"/>
    <s v="offline"/>
  </r>
  <r>
    <x v="742"/>
    <x v="487"/>
    <s v="phone"/>
    <x v="742"/>
    <n v="6"/>
    <x v="2"/>
    <x v="2"/>
    <n v="34207.49"/>
    <s v="online"/>
  </r>
  <r>
    <x v="743"/>
    <x v="603"/>
    <s v="phone"/>
    <x v="743"/>
    <n v="68"/>
    <x v="3"/>
    <x v="0"/>
    <n v="15485.91"/>
    <s v="offline"/>
  </r>
  <r>
    <x v="744"/>
    <x v="604"/>
    <s v="phone"/>
    <x v="744"/>
    <n v="18"/>
    <x v="2"/>
    <x v="0"/>
    <n v="30534.32"/>
    <s v="offline"/>
  </r>
  <r>
    <x v="745"/>
    <x v="605"/>
    <s v="phone"/>
    <x v="745"/>
    <n v="73"/>
    <x v="2"/>
    <x v="0"/>
    <n v="63244.71"/>
    <s v="online"/>
  </r>
  <r>
    <x v="746"/>
    <x v="606"/>
    <s v="Laptop"/>
    <x v="746"/>
    <n v="29"/>
    <x v="1"/>
    <x v="2"/>
    <n v="26304.68"/>
    <s v="online"/>
  </r>
  <r>
    <x v="747"/>
    <x v="607"/>
    <s v="phone"/>
    <x v="747"/>
    <n v="77"/>
    <x v="1"/>
    <x v="2"/>
    <n v="149890.01999999999"/>
    <s v="online"/>
  </r>
  <r>
    <x v="748"/>
    <x v="608"/>
    <s v="phone"/>
    <x v="748"/>
    <n v="59"/>
    <x v="1"/>
    <x v="1"/>
    <n v="36610.199999999997"/>
    <s v="offline"/>
  </r>
  <r>
    <x v="749"/>
    <x v="609"/>
    <s v="phone"/>
    <x v="749"/>
    <n v="47"/>
    <x v="0"/>
    <x v="2"/>
    <n v="44232.26"/>
    <s v="Retail"/>
  </r>
  <r>
    <x v="750"/>
    <x v="349"/>
    <s v="phone"/>
    <x v="750"/>
    <n v="17"/>
    <x v="0"/>
    <x v="2"/>
    <n v="63846.44"/>
    <s v="offline"/>
  </r>
  <r>
    <x v="751"/>
    <x v="610"/>
    <s v="phone"/>
    <x v="751"/>
    <n v="96"/>
    <x v="1"/>
    <x v="2"/>
    <n v="84606.21"/>
    <s v="online"/>
  </r>
  <r>
    <x v="752"/>
    <x v="370"/>
    <s v="phone"/>
    <x v="752"/>
    <n v="22"/>
    <x v="1"/>
    <x v="0"/>
    <n v="30789.88"/>
    <s v="Retail"/>
  </r>
  <r>
    <x v="753"/>
    <x v="194"/>
    <s v="phone"/>
    <x v="753"/>
    <n v="68"/>
    <x v="0"/>
    <x v="3"/>
    <n v="49369.47"/>
    <s v="online"/>
  </r>
  <r>
    <x v="754"/>
    <x v="611"/>
    <s v="phone"/>
    <x v="754"/>
    <n v="69"/>
    <x v="3"/>
    <x v="1"/>
    <n v="170750.74"/>
    <s v="online"/>
  </r>
  <r>
    <x v="755"/>
    <x v="612"/>
    <s v="phone"/>
    <x v="755"/>
    <n v="37"/>
    <x v="2"/>
    <x v="3"/>
    <n v="69967.22"/>
    <s v="online"/>
  </r>
  <r>
    <x v="756"/>
    <x v="613"/>
    <s v="Laptop"/>
    <x v="756"/>
    <n v="49"/>
    <x v="2"/>
    <x v="3"/>
    <n v="95936.6"/>
    <s v="Retail"/>
  </r>
  <r>
    <x v="757"/>
    <x v="614"/>
    <s v="phone"/>
    <x v="757"/>
    <n v="13"/>
    <x v="1"/>
    <x v="2"/>
    <n v="85809.64"/>
    <s v="offline"/>
  </r>
  <r>
    <x v="758"/>
    <x v="615"/>
    <s v="phone"/>
    <x v="758"/>
    <n v="34"/>
    <x v="3"/>
    <x v="1"/>
    <n v="143262.89000000001"/>
    <s v="online"/>
  </r>
  <r>
    <x v="759"/>
    <x v="616"/>
    <s v="Laptop"/>
    <x v="759"/>
    <n v="86"/>
    <x v="0"/>
    <x v="3"/>
    <n v="36406.39"/>
    <s v="offline"/>
  </r>
  <r>
    <x v="760"/>
    <x v="617"/>
    <s v="phone"/>
    <x v="760"/>
    <n v="53"/>
    <x v="1"/>
    <x v="3"/>
    <n v="102236.74"/>
    <s v="online"/>
  </r>
  <r>
    <x v="761"/>
    <x v="618"/>
    <s v="Laptop"/>
    <x v="761"/>
    <n v="87"/>
    <x v="3"/>
    <x v="1"/>
    <n v="70810.22"/>
    <s v="online"/>
  </r>
  <r>
    <x v="762"/>
    <x v="619"/>
    <s v="phone"/>
    <x v="762"/>
    <n v="51"/>
    <x v="3"/>
    <x v="2"/>
    <n v="179845"/>
    <s v="Retail"/>
  </r>
  <r>
    <x v="763"/>
    <x v="338"/>
    <s v="phone"/>
    <x v="763"/>
    <n v="3"/>
    <x v="3"/>
    <x v="3"/>
    <n v="118039.91"/>
    <s v="online"/>
  </r>
  <r>
    <x v="764"/>
    <x v="620"/>
    <s v="phone"/>
    <x v="764"/>
    <n v="42"/>
    <x v="0"/>
    <x v="0"/>
    <n v="56141.919999999998"/>
    <s v="online"/>
  </r>
  <r>
    <x v="765"/>
    <x v="621"/>
    <s v="phone"/>
    <x v="765"/>
    <n v="98"/>
    <x v="0"/>
    <x v="3"/>
    <n v="112721.54"/>
    <s v="offline"/>
  </r>
  <r>
    <x v="766"/>
    <x v="541"/>
    <s v="phone"/>
    <x v="766"/>
    <n v="32"/>
    <x v="2"/>
    <x v="0"/>
    <n v="136631.70000000001"/>
    <s v="online"/>
  </r>
  <r>
    <x v="767"/>
    <x v="195"/>
    <s v="phone"/>
    <x v="767"/>
    <n v="51"/>
    <x v="2"/>
    <x v="2"/>
    <n v="95050.64"/>
    <s v="online"/>
  </r>
  <r>
    <x v="768"/>
    <x v="18"/>
    <s v="phone"/>
    <x v="768"/>
    <n v="85"/>
    <x v="3"/>
    <x v="3"/>
    <n v="142715.82999999999"/>
    <s v="online"/>
  </r>
  <r>
    <x v="769"/>
    <x v="622"/>
    <s v="Laptop"/>
    <x v="769"/>
    <n v="46"/>
    <x v="3"/>
    <x v="1"/>
    <n v="74027.34"/>
    <s v="online"/>
  </r>
  <r>
    <x v="770"/>
    <x v="474"/>
    <s v="Laptop"/>
    <x v="770"/>
    <n v="21"/>
    <x v="0"/>
    <x v="1"/>
    <n v="34522.36"/>
    <s v="online"/>
  </r>
  <r>
    <x v="771"/>
    <x v="270"/>
    <s v="Laptop"/>
    <x v="771"/>
    <n v="44"/>
    <x v="2"/>
    <x v="3"/>
    <n v="86879.06"/>
    <s v="online"/>
  </r>
  <r>
    <x v="772"/>
    <x v="623"/>
    <s v="phone"/>
    <x v="772"/>
    <n v="11"/>
    <x v="3"/>
    <x v="2"/>
    <n v="117086.87"/>
    <s v="online"/>
  </r>
  <r>
    <x v="773"/>
    <x v="624"/>
    <s v="phone"/>
    <x v="773"/>
    <n v="68"/>
    <x v="2"/>
    <x v="2"/>
    <n v="38770.699999999997"/>
    <s v="Retail"/>
  </r>
  <r>
    <x v="774"/>
    <x v="625"/>
    <s v="Laptop"/>
    <x v="774"/>
    <n v="1"/>
    <x v="2"/>
    <x v="1"/>
    <n v="95658.9"/>
    <s v="Retail"/>
  </r>
  <r>
    <x v="775"/>
    <x v="626"/>
    <s v="phone"/>
    <x v="775"/>
    <n v="92"/>
    <x v="3"/>
    <x v="3"/>
    <n v="110137.55"/>
    <s v="online"/>
  </r>
  <r>
    <x v="776"/>
    <x v="627"/>
    <s v="phone"/>
    <x v="776"/>
    <n v="63"/>
    <x v="0"/>
    <x v="2"/>
    <n v="100234.54"/>
    <s v="online"/>
  </r>
  <r>
    <x v="777"/>
    <x v="628"/>
    <s v="phone"/>
    <x v="777"/>
    <n v="24"/>
    <x v="3"/>
    <x v="1"/>
    <n v="74986.95"/>
    <s v="offline"/>
  </r>
  <r>
    <x v="778"/>
    <x v="122"/>
    <s v="phone"/>
    <x v="778"/>
    <n v="99"/>
    <x v="3"/>
    <x v="0"/>
    <n v="96125.4"/>
    <s v="Retail"/>
  </r>
  <r>
    <x v="779"/>
    <x v="493"/>
    <s v="phone"/>
    <x v="779"/>
    <n v="13"/>
    <x v="2"/>
    <x v="3"/>
    <n v="96866.78"/>
    <s v="offline"/>
  </r>
  <r>
    <x v="780"/>
    <x v="629"/>
    <s v="phone"/>
    <x v="780"/>
    <n v="98"/>
    <x v="3"/>
    <x v="0"/>
    <n v="146136.23000000001"/>
    <s v="Retail"/>
  </r>
  <r>
    <x v="781"/>
    <x v="219"/>
    <s v="phone"/>
    <x v="781"/>
    <n v="11"/>
    <x v="0"/>
    <x v="0"/>
    <n v="94178.07"/>
    <s v="Retail"/>
  </r>
  <r>
    <x v="782"/>
    <x v="630"/>
    <s v="phone"/>
    <x v="782"/>
    <n v="51"/>
    <x v="3"/>
    <x v="2"/>
    <n v="98944.77"/>
    <s v="online"/>
  </r>
  <r>
    <x v="783"/>
    <x v="631"/>
    <s v="phone"/>
    <x v="783"/>
    <n v="17"/>
    <x v="0"/>
    <x v="2"/>
    <n v="74698.2"/>
    <s v="Retail"/>
  </r>
  <r>
    <x v="784"/>
    <x v="632"/>
    <s v="phone"/>
    <x v="784"/>
    <n v="99"/>
    <x v="0"/>
    <x v="2"/>
    <n v="113010.47"/>
    <s v="offline"/>
  </r>
  <r>
    <x v="785"/>
    <x v="633"/>
    <s v="Laptop"/>
    <x v="785"/>
    <n v="82"/>
    <x v="2"/>
    <x v="3"/>
    <n v="94616.49"/>
    <s v="Retail"/>
  </r>
  <r>
    <x v="786"/>
    <x v="634"/>
    <s v="Laptop"/>
    <x v="786"/>
    <n v="86"/>
    <x v="1"/>
    <x v="0"/>
    <n v="32421.39"/>
    <s v="online"/>
  </r>
  <r>
    <x v="787"/>
    <x v="610"/>
    <s v="phone"/>
    <x v="787"/>
    <n v="24"/>
    <x v="1"/>
    <x v="3"/>
    <n v="11401.5"/>
    <s v="online"/>
  </r>
  <r>
    <x v="788"/>
    <x v="478"/>
    <s v="phone"/>
    <x v="788"/>
    <n v="19"/>
    <x v="2"/>
    <x v="2"/>
    <n v="81654.92"/>
    <s v="online"/>
  </r>
  <r>
    <x v="789"/>
    <x v="586"/>
    <s v="phone"/>
    <x v="789"/>
    <n v="37"/>
    <x v="3"/>
    <x v="0"/>
    <n v="122287.61"/>
    <s v="online"/>
  </r>
  <r>
    <x v="790"/>
    <x v="263"/>
    <s v="Laptop"/>
    <x v="790"/>
    <n v="85"/>
    <x v="2"/>
    <x v="3"/>
    <n v="77559.11"/>
    <s v="online"/>
  </r>
  <r>
    <x v="791"/>
    <x v="635"/>
    <s v="phone"/>
    <x v="791"/>
    <n v="8"/>
    <x v="0"/>
    <x v="3"/>
    <n v="116132.62"/>
    <s v="online"/>
  </r>
  <r>
    <x v="792"/>
    <x v="636"/>
    <s v="phone"/>
    <x v="792"/>
    <n v="28"/>
    <x v="1"/>
    <x v="1"/>
    <n v="167595.13"/>
    <s v="Retail"/>
  </r>
  <r>
    <x v="793"/>
    <x v="551"/>
    <s v="phone"/>
    <x v="793"/>
    <n v="5"/>
    <x v="2"/>
    <x v="3"/>
    <n v="96502.24"/>
    <s v="online"/>
  </r>
  <r>
    <x v="794"/>
    <x v="637"/>
    <s v="phone"/>
    <x v="794"/>
    <n v="17"/>
    <x v="3"/>
    <x v="2"/>
    <n v="60550.86"/>
    <s v="online"/>
  </r>
  <r>
    <x v="795"/>
    <x v="638"/>
    <s v="Laptop"/>
    <x v="795"/>
    <n v="36"/>
    <x v="2"/>
    <x v="3"/>
    <n v="163091.54"/>
    <s v="Retail"/>
  </r>
  <r>
    <x v="796"/>
    <x v="249"/>
    <s v="phone"/>
    <x v="796"/>
    <n v="19"/>
    <x v="1"/>
    <x v="0"/>
    <n v="157425.26999999999"/>
    <s v="online"/>
  </r>
  <r>
    <x v="797"/>
    <x v="639"/>
    <s v="phone"/>
    <x v="797"/>
    <n v="64"/>
    <x v="2"/>
    <x v="3"/>
    <n v="12399.35"/>
    <s v="offline"/>
  </r>
  <r>
    <x v="798"/>
    <x v="640"/>
    <s v="phone"/>
    <x v="798"/>
    <n v="91"/>
    <x v="2"/>
    <x v="1"/>
    <n v="117933.29"/>
    <s v="offline"/>
  </r>
  <r>
    <x v="799"/>
    <x v="641"/>
    <s v="phone"/>
    <x v="799"/>
    <n v="98"/>
    <x v="1"/>
    <x v="0"/>
    <n v="74316.55"/>
    <s v="online"/>
  </r>
  <r>
    <x v="800"/>
    <x v="642"/>
    <s v="Laptop"/>
    <x v="800"/>
    <n v="11"/>
    <x v="0"/>
    <x v="0"/>
    <n v="20420.27"/>
    <s v="Retail"/>
  </r>
  <r>
    <x v="801"/>
    <x v="210"/>
    <s v="phone"/>
    <x v="801"/>
    <n v="54"/>
    <x v="0"/>
    <x v="1"/>
    <n v="92603.5"/>
    <s v="offline"/>
  </r>
  <r>
    <x v="802"/>
    <x v="643"/>
    <s v="phone"/>
    <x v="802"/>
    <n v="45"/>
    <x v="1"/>
    <x v="2"/>
    <n v="101170.33"/>
    <s v="offline"/>
  </r>
  <r>
    <x v="803"/>
    <x v="644"/>
    <s v="phone"/>
    <x v="803"/>
    <n v="47"/>
    <x v="2"/>
    <x v="0"/>
    <n v="164667.87"/>
    <s v="Retail"/>
  </r>
  <r>
    <x v="804"/>
    <x v="645"/>
    <s v="phone"/>
    <x v="804"/>
    <n v="12"/>
    <x v="1"/>
    <x v="2"/>
    <n v="79729.710000000006"/>
    <s v="online"/>
  </r>
  <r>
    <x v="805"/>
    <x v="646"/>
    <s v="phone"/>
    <x v="805"/>
    <n v="21"/>
    <x v="0"/>
    <x v="0"/>
    <n v="88490.02"/>
    <s v="Retail"/>
  </r>
  <r>
    <x v="806"/>
    <x v="647"/>
    <s v="phone"/>
    <x v="806"/>
    <n v="11"/>
    <x v="3"/>
    <x v="0"/>
    <n v="80445.490000000005"/>
    <s v="online"/>
  </r>
  <r>
    <x v="807"/>
    <x v="222"/>
    <s v="phone"/>
    <x v="807"/>
    <n v="92"/>
    <x v="2"/>
    <x v="2"/>
    <n v="85060.39"/>
    <s v="offline"/>
  </r>
  <r>
    <x v="808"/>
    <x v="75"/>
    <s v="phone"/>
    <x v="808"/>
    <n v="5"/>
    <x v="0"/>
    <x v="0"/>
    <n v="118782.67"/>
    <s v="offline"/>
  </r>
  <r>
    <x v="809"/>
    <x v="295"/>
    <s v="phone"/>
    <x v="809"/>
    <n v="81"/>
    <x v="2"/>
    <x v="2"/>
    <n v="28439.83"/>
    <s v="offline"/>
  </r>
  <r>
    <x v="810"/>
    <x v="648"/>
    <s v="Laptop"/>
    <x v="810"/>
    <n v="56"/>
    <x v="1"/>
    <x v="1"/>
    <n v="135091.85"/>
    <s v="online"/>
  </r>
  <r>
    <x v="811"/>
    <x v="539"/>
    <s v="Laptop"/>
    <x v="811"/>
    <n v="20"/>
    <x v="3"/>
    <x v="2"/>
    <n v="64817.89"/>
    <s v="online"/>
  </r>
  <r>
    <x v="812"/>
    <x v="338"/>
    <s v="phone"/>
    <x v="812"/>
    <n v="41"/>
    <x v="1"/>
    <x v="1"/>
    <n v="138395.32999999999"/>
    <s v="online"/>
  </r>
  <r>
    <x v="813"/>
    <x v="637"/>
    <s v="Laptop"/>
    <x v="813"/>
    <n v="46"/>
    <x v="3"/>
    <x v="0"/>
    <n v="125071.2"/>
    <s v="Retail"/>
  </r>
  <r>
    <x v="814"/>
    <x v="649"/>
    <s v="phone"/>
    <x v="814"/>
    <n v="12"/>
    <x v="2"/>
    <x v="2"/>
    <n v="67581.69"/>
    <s v="offline"/>
  </r>
  <r>
    <x v="815"/>
    <x v="650"/>
    <s v="phone"/>
    <x v="815"/>
    <n v="70"/>
    <x v="2"/>
    <x v="0"/>
    <n v="76952.78"/>
    <s v="offline"/>
  </r>
  <r>
    <x v="816"/>
    <x v="651"/>
    <s v="phone"/>
    <x v="816"/>
    <n v="17"/>
    <x v="1"/>
    <x v="2"/>
    <n v="95938.4"/>
    <s v="Retail"/>
  </r>
  <r>
    <x v="817"/>
    <x v="652"/>
    <s v="phone"/>
    <x v="817"/>
    <n v="19"/>
    <x v="3"/>
    <x v="1"/>
    <n v="163898.01"/>
    <s v="online"/>
  </r>
  <r>
    <x v="818"/>
    <x v="653"/>
    <s v="phone"/>
    <x v="818"/>
    <n v="26"/>
    <x v="3"/>
    <x v="1"/>
    <n v="82205.27"/>
    <s v="Retail"/>
  </r>
  <r>
    <x v="819"/>
    <x v="654"/>
    <s v="phone"/>
    <x v="819"/>
    <n v="48"/>
    <x v="2"/>
    <x v="2"/>
    <n v="84506.42"/>
    <s v="online"/>
  </r>
  <r>
    <x v="820"/>
    <x v="655"/>
    <s v="Laptop"/>
    <x v="820"/>
    <n v="52"/>
    <x v="1"/>
    <x v="1"/>
    <n v="111135.94"/>
    <s v="offline"/>
  </r>
  <r>
    <x v="821"/>
    <x v="656"/>
    <s v="phone"/>
    <x v="821"/>
    <n v="96"/>
    <x v="3"/>
    <x v="0"/>
    <n v="36294.9"/>
    <s v="online"/>
  </r>
  <r>
    <x v="822"/>
    <x v="657"/>
    <s v="phone"/>
    <x v="822"/>
    <n v="70"/>
    <x v="2"/>
    <x v="0"/>
    <n v="77725.94"/>
    <s v="online"/>
  </r>
  <r>
    <x v="823"/>
    <x v="444"/>
    <s v="phone"/>
    <x v="823"/>
    <n v="55"/>
    <x v="0"/>
    <x v="3"/>
    <n v="51740.27"/>
    <s v="offline"/>
  </r>
  <r>
    <x v="824"/>
    <x v="658"/>
    <s v="phone"/>
    <x v="824"/>
    <n v="75"/>
    <x v="1"/>
    <x v="1"/>
    <n v="86026.98"/>
    <s v="offline"/>
  </r>
  <r>
    <x v="825"/>
    <x v="659"/>
    <s v="Laptop"/>
    <x v="825"/>
    <n v="33"/>
    <x v="0"/>
    <x v="0"/>
    <n v="62061.84"/>
    <s v="online"/>
  </r>
  <r>
    <x v="826"/>
    <x v="660"/>
    <s v="phone"/>
    <x v="826"/>
    <n v="62"/>
    <x v="1"/>
    <x v="2"/>
    <n v="163492.82"/>
    <s v="offline"/>
  </r>
  <r>
    <x v="827"/>
    <x v="661"/>
    <s v="phone"/>
    <x v="827"/>
    <n v="88"/>
    <x v="2"/>
    <x v="1"/>
    <n v="87932.23"/>
    <s v="offline"/>
  </r>
  <r>
    <x v="828"/>
    <x v="662"/>
    <s v="Laptop"/>
    <x v="828"/>
    <n v="23"/>
    <x v="3"/>
    <x v="0"/>
    <n v="145550.10999999999"/>
    <s v="online"/>
  </r>
  <r>
    <x v="829"/>
    <x v="178"/>
    <s v="phone"/>
    <x v="829"/>
    <n v="15"/>
    <x v="3"/>
    <x v="1"/>
    <n v="123254.94"/>
    <s v="online"/>
  </r>
  <r>
    <x v="830"/>
    <x v="560"/>
    <s v="phone"/>
    <x v="830"/>
    <n v="27"/>
    <x v="3"/>
    <x v="2"/>
    <n v="151628.85"/>
    <s v="online"/>
  </r>
  <r>
    <x v="831"/>
    <x v="514"/>
    <s v="Laptop"/>
    <x v="831"/>
    <n v="75"/>
    <x v="1"/>
    <x v="0"/>
    <n v="165076.54999999999"/>
    <s v="online"/>
  </r>
  <r>
    <x v="832"/>
    <x v="663"/>
    <s v="Laptop"/>
    <x v="832"/>
    <n v="64"/>
    <x v="2"/>
    <x v="3"/>
    <n v="170379.46"/>
    <s v="offline"/>
  </r>
  <r>
    <x v="833"/>
    <x v="363"/>
    <s v="phone"/>
    <x v="833"/>
    <n v="81"/>
    <x v="0"/>
    <x v="3"/>
    <n v="53994.02"/>
    <s v="online"/>
  </r>
  <r>
    <x v="834"/>
    <x v="11"/>
    <s v="Laptop"/>
    <x v="834"/>
    <n v="51"/>
    <x v="2"/>
    <x v="1"/>
    <n v="158270.09"/>
    <s v="online"/>
  </r>
  <r>
    <x v="835"/>
    <x v="664"/>
    <s v="phone"/>
    <x v="835"/>
    <n v="53"/>
    <x v="0"/>
    <x v="2"/>
    <n v="103341.34"/>
    <s v="online"/>
  </r>
  <r>
    <x v="836"/>
    <x v="665"/>
    <s v="phone"/>
    <x v="836"/>
    <n v="78"/>
    <x v="1"/>
    <x v="0"/>
    <n v="48192.45"/>
    <s v="Retail"/>
  </r>
  <r>
    <x v="837"/>
    <x v="666"/>
    <s v="phone"/>
    <x v="837"/>
    <n v="91"/>
    <x v="1"/>
    <x v="2"/>
    <n v="158553.57"/>
    <s v="online"/>
  </r>
  <r>
    <x v="838"/>
    <x v="667"/>
    <s v="phone"/>
    <x v="838"/>
    <n v="82"/>
    <x v="0"/>
    <x v="0"/>
    <n v="25166.23"/>
    <s v="offline"/>
  </r>
  <r>
    <x v="839"/>
    <x v="668"/>
    <s v="phone"/>
    <x v="839"/>
    <n v="92"/>
    <x v="0"/>
    <x v="1"/>
    <n v="41024.61"/>
    <s v="online"/>
  </r>
  <r>
    <x v="840"/>
    <x v="669"/>
    <s v="phone"/>
    <x v="840"/>
    <n v="51"/>
    <x v="0"/>
    <x v="0"/>
    <n v="81839.78"/>
    <s v="online"/>
  </r>
  <r>
    <x v="841"/>
    <x v="670"/>
    <s v="Laptop"/>
    <x v="841"/>
    <n v="47"/>
    <x v="2"/>
    <x v="2"/>
    <n v="112543.06"/>
    <s v="Retail"/>
  </r>
  <r>
    <x v="842"/>
    <x v="671"/>
    <s v="phone"/>
    <x v="842"/>
    <n v="4"/>
    <x v="0"/>
    <x v="2"/>
    <n v="12057.22"/>
    <s v="online"/>
  </r>
  <r>
    <x v="843"/>
    <x v="672"/>
    <s v="phone"/>
    <x v="843"/>
    <n v="7"/>
    <x v="1"/>
    <x v="1"/>
    <n v="114075.4"/>
    <s v="online"/>
  </r>
  <r>
    <x v="844"/>
    <x v="673"/>
    <s v="phone"/>
    <x v="844"/>
    <n v="35"/>
    <x v="1"/>
    <x v="2"/>
    <n v="29426.78"/>
    <s v="Retail"/>
  </r>
  <r>
    <x v="845"/>
    <x v="674"/>
    <s v="phone"/>
    <x v="845"/>
    <n v="48"/>
    <x v="3"/>
    <x v="0"/>
    <n v="149425.25"/>
    <s v="online"/>
  </r>
  <r>
    <x v="846"/>
    <x v="591"/>
    <s v="phone"/>
    <x v="846"/>
    <n v="73"/>
    <x v="0"/>
    <x v="1"/>
    <n v="20691.580000000002"/>
    <s v="online"/>
  </r>
  <r>
    <x v="847"/>
    <x v="675"/>
    <s v="phone"/>
    <x v="847"/>
    <n v="72"/>
    <x v="2"/>
    <x v="0"/>
    <n v="144872.62"/>
    <s v="online"/>
  </r>
  <r>
    <x v="848"/>
    <x v="676"/>
    <s v="Laptop"/>
    <x v="848"/>
    <n v="45"/>
    <x v="2"/>
    <x v="2"/>
    <n v="90952.21"/>
    <s v="online"/>
  </r>
  <r>
    <x v="849"/>
    <x v="677"/>
    <s v="phone"/>
    <x v="849"/>
    <n v="81"/>
    <x v="2"/>
    <x v="1"/>
    <n v="48015.09"/>
    <s v="offline"/>
  </r>
  <r>
    <x v="850"/>
    <x v="678"/>
    <s v="phone"/>
    <x v="850"/>
    <n v="81"/>
    <x v="3"/>
    <x v="0"/>
    <n v="40041.86"/>
    <s v="online"/>
  </r>
  <r>
    <x v="851"/>
    <x v="582"/>
    <s v="phone"/>
    <x v="851"/>
    <n v="97"/>
    <x v="1"/>
    <x v="2"/>
    <n v="154913.51999999999"/>
    <s v="offline"/>
  </r>
  <r>
    <x v="852"/>
    <x v="679"/>
    <s v="phone"/>
    <x v="852"/>
    <n v="96"/>
    <x v="2"/>
    <x v="2"/>
    <n v="63732.73"/>
    <s v="online"/>
  </r>
  <r>
    <x v="853"/>
    <x v="440"/>
    <s v="phone"/>
    <x v="853"/>
    <n v="72"/>
    <x v="1"/>
    <x v="3"/>
    <n v="48885.919999999998"/>
    <s v="Retail"/>
  </r>
  <r>
    <x v="854"/>
    <x v="680"/>
    <s v="Laptop"/>
    <x v="854"/>
    <n v="19"/>
    <x v="3"/>
    <x v="2"/>
    <n v="44992.92"/>
    <s v="online"/>
  </r>
  <r>
    <x v="855"/>
    <x v="180"/>
    <s v="phone"/>
    <x v="855"/>
    <n v="63"/>
    <x v="0"/>
    <x v="0"/>
    <n v="44419.64"/>
    <s v="offline"/>
  </r>
  <r>
    <x v="856"/>
    <x v="514"/>
    <s v="phone"/>
    <x v="856"/>
    <n v="38"/>
    <x v="0"/>
    <x v="1"/>
    <n v="111051.97"/>
    <s v="online"/>
  </r>
  <r>
    <x v="857"/>
    <x v="681"/>
    <s v="phone"/>
    <x v="857"/>
    <n v="67"/>
    <x v="0"/>
    <x v="3"/>
    <n v="117292.7"/>
    <s v="Retail"/>
  </r>
  <r>
    <x v="858"/>
    <x v="682"/>
    <s v="phone"/>
    <x v="858"/>
    <n v="59"/>
    <x v="2"/>
    <x v="2"/>
    <n v="178495.23"/>
    <s v="offline"/>
  </r>
  <r>
    <x v="859"/>
    <x v="683"/>
    <s v="phone"/>
    <x v="859"/>
    <n v="69"/>
    <x v="0"/>
    <x v="2"/>
    <n v="99956.82"/>
    <s v="online"/>
  </r>
  <r>
    <x v="860"/>
    <x v="684"/>
    <s v="Laptop"/>
    <x v="860"/>
    <n v="13"/>
    <x v="2"/>
    <x v="2"/>
    <n v="156502.39999999999"/>
    <s v="offline"/>
  </r>
  <r>
    <x v="861"/>
    <x v="350"/>
    <s v="phone"/>
    <x v="861"/>
    <n v="47"/>
    <x v="3"/>
    <x v="0"/>
    <n v="89887.25"/>
    <s v="online"/>
  </r>
  <r>
    <x v="862"/>
    <x v="685"/>
    <s v="Laptop"/>
    <x v="862"/>
    <n v="61"/>
    <x v="3"/>
    <x v="3"/>
    <n v="24853.31"/>
    <s v="online"/>
  </r>
  <r>
    <x v="863"/>
    <x v="686"/>
    <s v="Laptop"/>
    <x v="863"/>
    <n v="31"/>
    <x v="2"/>
    <x v="0"/>
    <n v="16265.25"/>
    <s v="online"/>
  </r>
  <r>
    <x v="864"/>
    <x v="687"/>
    <s v="phone"/>
    <x v="864"/>
    <n v="80"/>
    <x v="1"/>
    <x v="3"/>
    <n v="146323.41"/>
    <s v="online"/>
  </r>
  <r>
    <x v="865"/>
    <x v="386"/>
    <s v="phone"/>
    <x v="865"/>
    <n v="96"/>
    <x v="0"/>
    <x v="1"/>
    <n v="90283.13"/>
    <s v="online"/>
  </r>
  <r>
    <x v="866"/>
    <x v="688"/>
    <s v="phone"/>
    <x v="866"/>
    <n v="22"/>
    <x v="0"/>
    <x v="0"/>
    <n v="160487.62"/>
    <s v="offline"/>
  </r>
  <r>
    <x v="867"/>
    <x v="478"/>
    <s v="phone"/>
    <x v="867"/>
    <n v="93"/>
    <x v="0"/>
    <x v="0"/>
    <n v="105531.99"/>
    <s v="online"/>
  </r>
  <r>
    <x v="868"/>
    <x v="689"/>
    <s v="phone"/>
    <x v="868"/>
    <n v="86"/>
    <x v="2"/>
    <x v="1"/>
    <n v="50124.5"/>
    <s v="online"/>
  </r>
  <r>
    <x v="869"/>
    <x v="690"/>
    <s v="phone"/>
    <x v="869"/>
    <n v="43"/>
    <x v="3"/>
    <x v="3"/>
    <n v="100251.67"/>
    <s v="online"/>
  </r>
  <r>
    <x v="870"/>
    <x v="41"/>
    <s v="phone"/>
    <x v="870"/>
    <n v="67"/>
    <x v="0"/>
    <x v="2"/>
    <n v="48506.3"/>
    <s v="online"/>
  </r>
  <r>
    <x v="871"/>
    <x v="691"/>
    <s v="phone"/>
    <x v="871"/>
    <n v="54"/>
    <x v="3"/>
    <x v="1"/>
    <n v="111009.16"/>
    <s v="online"/>
  </r>
  <r>
    <x v="872"/>
    <x v="122"/>
    <s v="phone"/>
    <x v="872"/>
    <n v="10"/>
    <x v="0"/>
    <x v="2"/>
    <n v="143042.35"/>
    <s v="online"/>
  </r>
  <r>
    <x v="873"/>
    <x v="692"/>
    <s v="phone"/>
    <x v="873"/>
    <n v="42"/>
    <x v="0"/>
    <x v="2"/>
    <n v="69000.429999999993"/>
    <s v="offline"/>
  </r>
  <r>
    <x v="874"/>
    <x v="693"/>
    <s v="phone"/>
    <x v="874"/>
    <n v="64"/>
    <x v="2"/>
    <x v="1"/>
    <n v="83267.25"/>
    <s v="Retail"/>
  </r>
  <r>
    <x v="875"/>
    <x v="694"/>
    <s v="phone"/>
    <x v="875"/>
    <n v="21"/>
    <x v="1"/>
    <x v="3"/>
    <n v="38897.94"/>
    <s v="online"/>
  </r>
  <r>
    <x v="876"/>
    <x v="695"/>
    <s v="phone"/>
    <x v="876"/>
    <n v="80"/>
    <x v="2"/>
    <x v="2"/>
    <n v="59472.639999999999"/>
    <s v="offline"/>
  </r>
  <r>
    <x v="877"/>
    <x v="110"/>
    <s v="phone"/>
    <x v="877"/>
    <n v="76"/>
    <x v="0"/>
    <x v="1"/>
    <n v="128531.98"/>
    <s v="online"/>
  </r>
  <r>
    <x v="878"/>
    <x v="321"/>
    <s v="phone"/>
    <x v="878"/>
    <n v="66"/>
    <x v="0"/>
    <x v="0"/>
    <n v="158062.49"/>
    <s v="online"/>
  </r>
  <r>
    <x v="879"/>
    <x v="503"/>
    <s v="phone"/>
    <x v="879"/>
    <n v="41"/>
    <x v="1"/>
    <x v="0"/>
    <n v="137138.44"/>
    <s v="online"/>
  </r>
  <r>
    <x v="880"/>
    <x v="638"/>
    <s v="phone"/>
    <x v="880"/>
    <n v="24"/>
    <x v="3"/>
    <x v="0"/>
    <n v="134956.9"/>
    <s v="online"/>
  </r>
  <r>
    <x v="881"/>
    <x v="696"/>
    <s v="Laptop"/>
    <x v="881"/>
    <n v="35"/>
    <x v="3"/>
    <x v="1"/>
    <n v="127825.94"/>
    <s v="online"/>
  </r>
  <r>
    <x v="882"/>
    <x v="697"/>
    <s v="Laptop"/>
    <x v="882"/>
    <n v="56"/>
    <x v="0"/>
    <x v="0"/>
    <n v="42249.36"/>
    <s v="offline"/>
  </r>
  <r>
    <x v="883"/>
    <x v="62"/>
    <s v="phone"/>
    <x v="883"/>
    <n v="30"/>
    <x v="3"/>
    <x v="2"/>
    <n v="122616.91"/>
    <s v="Retail"/>
  </r>
  <r>
    <x v="884"/>
    <x v="698"/>
    <s v="phone"/>
    <x v="884"/>
    <n v="57"/>
    <x v="0"/>
    <x v="0"/>
    <n v="74744.23"/>
    <s v="Retail"/>
  </r>
  <r>
    <x v="885"/>
    <x v="699"/>
    <s v="phone"/>
    <x v="885"/>
    <n v="94"/>
    <x v="1"/>
    <x v="0"/>
    <n v="84932.77"/>
    <s v="offline"/>
  </r>
  <r>
    <x v="886"/>
    <x v="184"/>
    <s v="phone"/>
    <x v="886"/>
    <n v="47"/>
    <x v="1"/>
    <x v="2"/>
    <n v="86263.07"/>
    <s v="online"/>
  </r>
  <r>
    <x v="887"/>
    <x v="700"/>
    <s v="phone"/>
    <x v="887"/>
    <n v="35"/>
    <x v="0"/>
    <x v="0"/>
    <n v="94262.73"/>
    <s v="offline"/>
  </r>
  <r>
    <x v="888"/>
    <x v="701"/>
    <s v="phone"/>
    <x v="888"/>
    <n v="19"/>
    <x v="1"/>
    <x v="2"/>
    <n v="50317.66"/>
    <s v="online"/>
  </r>
  <r>
    <x v="889"/>
    <x v="702"/>
    <s v="phone"/>
    <x v="889"/>
    <n v="8"/>
    <x v="2"/>
    <x v="0"/>
    <n v="62440.69"/>
    <s v="offline"/>
  </r>
  <r>
    <x v="890"/>
    <x v="703"/>
    <s v="phone"/>
    <x v="890"/>
    <n v="26"/>
    <x v="2"/>
    <x v="2"/>
    <n v="37144.980000000003"/>
    <s v="offline"/>
  </r>
  <r>
    <x v="891"/>
    <x v="704"/>
    <s v="phone"/>
    <x v="891"/>
    <n v="71"/>
    <x v="1"/>
    <x v="0"/>
    <n v="35284.75"/>
    <s v="offline"/>
  </r>
  <r>
    <x v="892"/>
    <x v="705"/>
    <s v="Laptop"/>
    <x v="892"/>
    <n v="30"/>
    <x v="0"/>
    <x v="2"/>
    <n v="138050.56"/>
    <s v="Retail"/>
  </r>
  <r>
    <x v="893"/>
    <x v="593"/>
    <s v="phone"/>
    <x v="893"/>
    <n v="7"/>
    <x v="0"/>
    <x v="1"/>
    <n v="116472.02"/>
    <s v="online"/>
  </r>
  <r>
    <x v="894"/>
    <x v="405"/>
    <s v="Laptop"/>
    <x v="894"/>
    <n v="67"/>
    <x v="1"/>
    <x v="2"/>
    <n v="114197.25"/>
    <s v="offline"/>
  </r>
  <r>
    <x v="895"/>
    <x v="273"/>
    <s v="Laptop"/>
    <x v="895"/>
    <n v="65"/>
    <x v="3"/>
    <x v="0"/>
    <n v="110276.28"/>
    <s v="Retail"/>
  </r>
  <r>
    <x v="896"/>
    <x v="505"/>
    <s v="phone"/>
    <x v="896"/>
    <n v="36"/>
    <x v="2"/>
    <x v="0"/>
    <n v="171587.76"/>
    <s v="online"/>
  </r>
  <r>
    <x v="897"/>
    <x v="706"/>
    <s v="phone"/>
    <x v="897"/>
    <n v="25"/>
    <x v="3"/>
    <x v="3"/>
    <n v="89680.84"/>
    <s v="online"/>
  </r>
  <r>
    <x v="898"/>
    <x v="707"/>
    <s v="phone"/>
    <x v="898"/>
    <n v="37"/>
    <x v="0"/>
    <x v="2"/>
    <n v="85519.1"/>
    <s v="offline"/>
  </r>
  <r>
    <x v="899"/>
    <x v="107"/>
    <s v="phone"/>
    <x v="899"/>
    <n v="1"/>
    <x v="0"/>
    <x v="1"/>
    <n v="73955.009999999995"/>
    <s v="online"/>
  </r>
  <r>
    <x v="900"/>
    <x v="708"/>
    <s v="Laptop"/>
    <x v="900"/>
    <n v="15"/>
    <x v="3"/>
    <x v="2"/>
    <n v="102504.45"/>
    <s v="online"/>
  </r>
  <r>
    <x v="901"/>
    <x v="709"/>
    <s v="phone"/>
    <x v="901"/>
    <n v="37"/>
    <x v="1"/>
    <x v="2"/>
    <n v="155183.42000000001"/>
    <s v="online"/>
  </r>
  <r>
    <x v="902"/>
    <x v="710"/>
    <s v="phone"/>
    <x v="902"/>
    <n v="13"/>
    <x v="3"/>
    <x v="1"/>
    <n v="96496.35"/>
    <s v="offline"/>
  </r>
  <r>
    <x v="903"/>
    <x v="711"/>
    <s v="phone"/>
    <x v="903"/>
    <n v="8"/>
    <x v="3"/>
    <x v="2"/>
    <n v="75964.009999999995"/>
    <s v="online"/>
  </r>
  <r>
    <x v="904"/>
    <x v="712"/>
    <s v="phone"/>
    <x v="904"/>
    <n v="5"/>
    <x v="2"/>
    <x v="1"/>
    <n v="21638.03"/>
    <s v="Retail"/>
  </r>
  <r>
    <x v="905"/>
    <x v="713"/>
    <s v="Laptop"/>
    <x v="905"/>
    <n v="60"/>
    <x v="2"/>
    <x v="1"/>
    <n v="51369.88"/>
    <s v="Retail"/>
  </r>
  <r>
    <x v="906"/>
    <x v="714"/>
    <s v="phone"/>
    <x v="906"/>
    <n v="73"/>
    <x v="3"/>
    <x v="2"/>
    <n v="32722.39"/>
    <s v="Retail"/>
  </r>
  <r>
    <x v="907"/>
    <x v="715"/>
    <s v="phone"/>
    <x v="907"/>
    <n v="1"/>
    <x v="3"/>
    <x v="2"/>
    <n v="104002.15"/>
    <s v="Retail"/>
  </r>
  <r>
    <x v="908"/>
    <x v="47"/>
    <s v="Laptop"/>
    <x v="908"/>
    <n v="36"/>
    <x v="0"/>
    <x v="0"/>
    <n v="28535.62"/>
    <s v="online"/>
  </r>
  <r>
    <x v="909"/>
    <x v="716"/>
    <s v="phone"/>
    <x v="909"/>
    <n v="35"/>
    <x v="2"/>
    <x v="0"/>
    <n v="81947.56"/>
    <s v="Retail"/>
  </r>
  <r>
    <x v="910"/>
    <x v="717"/>
    <s v="phone"/>
    <x v="910"/>
    <n v="66"/>
    <x v="2"/>
    <x v="3"/>
    <n v="117264"/>
    <s v="online"/>
  </r>
  <r>
    <x v="911"/>
    <x v="718"/>
    <s v="phone"/>
    <x v="911"/>
    <n v="63"/>
    <x v="0"/>
    <x v="3"/>
    <n v="77390.509999999995"/>
    <s v="offline"/>
  </r>
  <r>
    <x v="912"/>
    <x v="625"/>
    <s v="Laptop"/>
    <x v="912"/>
    <n v="23"/>
    <x v="1"/>
    <x v="2"/>
    <n v="47109.85"/>
    <s v="online"/>
  </r>
  <r>
    <x v="913"/>
    <x v="719"/>
    <s v="phone"/>
    <x v="913"/>
    <n v="9"/>
    <x v="2"/>
    <x v="1"/>
    <n v="135681.97"/>
    <s v="Retail"/>
  </r>
  <r>
    <x v="914"/>
    <x v="720"/>
    <s v="phone"/>
    <x v="914"/>
    <n v="34"/>
    <x v="2"/>
    <x v="3"/>
    <n v="37089.879999999997"/>
    <s v="online"/>
  </r>
  <r>
    <x v="915"/>
    <x v="313"/>
    <s v="phone"/>
    <x v="915"/>
    <n v="46"/>
    <x v="1"/>
    <x v="2"/>
    <n v="134595.92000000001"/>
    <s v="Retail"/>
  </r>
  <r>
    <x v="916"/>
    <x v="721"/>
    <s v="Laptop"/>
    <x v="916"/>
    <n v="78"/>
    <x v="2"/>
    <x v="3"/>
    <n v="10835.9"/>
    <s v="offline"/>
  </r>
  <r>
    <x v="917"/>
    <x v="722"/>
    <s v="phone"/>
    <x v="917"/>
    <n v="4"/>
    <x v="2"/>
    <x v="1"/>
    <n v="13513.67"/>
    <s v="online"/>
  </r>
  <r>
    <x v="918"/>
    <x v="723"/>
    <s v="phone"/>
    <x v="918"/>
    <n v="30"/>
    <x v="1"/>
    <x v="2"/>
    <n v="76139.320000000007"/>
    <s v="offline"/>
  </r>
  <r>
    <x v="919"/>
    <x v="724"/>
    <s v="Laptop"/>
    <x v="919"/>
    <n v="95"/>
    <x v="1"/>
    <x v="1"/>
    <n v="86764.08"/>
    <s v="offline"/>
  </r>
  <r>
    <x v="920"/>
    <x v="99"/>
    <s v="phone"/>
    <x v="920"/>
    <n v="75"/>
    <x v="3"/>
    <x v="2"/>
    <n v="51306.12"/>
    <s v="offline"/>
  </r>
  <r>
    <x v="921"/>
    <x v="455"/>
    <s v="phone"/>
    <x v="921"/>
    <n v="99"/>
    <x v="0"/>
    <x v="3"/>
    <n v="86925.14"/>
    <s v="online"/>
  </r>
  <r>
    <x v="922"/>
    <x v="725"/>
    <s v="phone"/>
    <x v="922"/>
    <n v="72"/>
    <x v="0"/>
    <x v="0"/>
    <n v="105353.96"/>
    <s v="Retail"/>
  </r>
  <r>
    <x v="923"/>
    <x v="704"/>
    <s v="phone"/>
    <x v="923"/>
    <n v="3"/>
    <x v="1"/>
    <x v="3"/>
    <n v="160650.04999999999"/>
    <s v="offline"/>
  </r>
  <r>
    <x v="924"/>
    <x v="397"/>
    <s v="phone"/>
    <x v="924"/>
    <n v="14"/>
    <x v="1"/>
    <x v="3"/>
    <n v="35808.53"/>
    <s v="online"/>
  </r>
  <r>
    <x v="925"/>
    <x v="726"/>
    <s v="phone"/>
    <x v="925"/>
    <n v="60"/>
    <x v="2"/>
    <x v="0"/>
    <n v="65141.22"/>
    <s v="online"/>
  </r>
  <r>
    <x v="926"/>
    <x v="727"/>
    <s v="phone"/>
    <x v="926"/>
    <n v="77"/>
    <x v="3"/>
    <x v="0"/>
    <n v="119011.21"/>
    <s v="online"/>
  </r>
  <r>
    <x v="927"/>
    <x v="728"/>
    <s v="phone"/>
    <x v="927"/>
    <n v="45"/>
    <x v="3"/>
    <x v="2"/>
    <n v="141169.67000000001"/>
    <s v="online"/>
  </r>
  <r>
    <x v="928"/>
    <x v="729"/>
    <s v="phone"/>
    <x v="928"/>
    <n v="96"/>
    <x v="1"/>
    <x v="2"/>
    <n v="55551.32"/>
    <s v="online"/>
  </r>
  <r>
    <x v="929"/>
    <x v="730"/>
    <s v="phone"/>
    <x v="929"/>
    <n v="34"/>
    <x v="2"/>
    <x v="1"/>
    <n v="20014.07"/>
    <s v="Retail"/>
  </r>
  <r>
    <x v="930"/>
    <x v="281"/>
    <s v="phone"/>
    <x v="930"/>
    <n v="45"/>
    <x v="2"/>
    <x v="1"/>
    <n v="96514.08"/>
    <s v="offline"/>
  </r>
  <r>
    <x v="931"/>
    <x v="123"/>
    <s v="phone"/>
    <x v="931"/>
    <n v="61"/>
    <x v="0"/>
    <x v="3"/>
    <n v="102782.9"/>
    <s v="Retail"/>
  </r>
  <r>
    <x v="932"/>
    <x v="731"/>
    <s v="phone"/>
    <x v="932"/>
    <n v="83"/>
    <x v="0"/>
    <x v="0"/>
    <n v="55981.1"/>
    <s v="online"/>
  </r>
  <r>
    <x v="933"/>
    <x v="732"/>
    <s v="Laptop"/>
    <x v="933"/>
    <n v="16"/>
    <x v="2"/>
    <x v="1"/>
    <n v="105366.63"/>
    <s v="offline"/>
  </r>
  <r>
    <x v="934"/>
    <x v="353"/>
    <s v="phone"/>
    <x v="934"/>
    <n v="66"/>
    <x v="0"/>
    <x v="3"/>
    <n v="65484.34"/>
    <s v="online"/>
  </r>
  <r>
    <x v="935"/>
    <x v="339"/>
    <s v="phone"/>
    <x v="935"/>
    <n v="40"/>
    <x v="1"/>
    <x v="0"/>
    <n v="145309.74"/>
    <s v="online"/>
  </r>
  <r>
    <x v="936"/>
    <x v="733"/>
    <s v="phone"/>
    <x v="936"/>
    <n v="17"/>
    <x v="2"/>
    <x v="2"/>
    <n v="84331.91"/>
    <s v="offline"/>
  </r>
  <r>
    <x v="937"/>
    <x v="734"/>
    <s v="Laptop"/>
    <x v="937"/>
    <n v="34"/>
    <x v="0"/>
    <x v="3"/>
    <n v="25215"/>
    <s v="online"/>
  </r>
  <r>
    <x v="938"/>
    <x v="735"/>
    <s v="Laptop"/>
    <x v="938"/>
    <n v="16"/>
    <x v="3"/>
    <x v="2"/>
    <n v="25994.83"/>
    <s v="online"/>
  </r>
  <r>
    <x v="939"/>
    <x v="492"/>
    <s v="phone"/>
    <x v="939"/>
    <n v="60"/>
    <x v="2"/>
    <x v="1"/>
    <n v="116101.51"/>
    <s v="Retail"/>
  </r>
  <r>
    <x v="940"/>
    <x v="249"/>
    <s v="phone"/>
    <x v="940"/>
    <n v="66"/>
    <x v="2"/>
    <x v="1"/>
    <n v="31394.240000000002"/>
    <s v="online"/>
  </r>
  <r>
    <x v="941"/>
    <x v="736"/>
    <s v="phone"/>
    <x v="941"/>
    <n v="66"/>
    <x v="3"/>
    <x v="0"/>
    <n v="35806.199999999997"/>
    <s v="online"/>
  </r>
  <r>
    <x v="942"/>
    <x v="737"/>
    <s v="Laptop"/>
    <x v="942"/>
    <n v="90"/>
    <x v="1"/>
    <x v="3"/>
    <n v="108235.16"/>
    <s v="offline"/>
  </r>
  <r>
    <x v="943"/>
    <x v="463"/>
    <s v="phone"/>
    <x v="943"/>
    <n v="13"/>
    <x v="3"/>
    <x v="2"/>
    <n v="139994.29999999999"/>
    <s v="online"/>
  </r>
  <r>
    <x v="944"/>
    <x v="321"/>
    <s v="Laptop"/>
    <x v="944"/>
    <n v="56"/>
    <x v="2"/>
    <x v="0"/>
    <n v="81263.23"/>
    <s v="online"/>
  </r>
  <r>
    <x v="945"/>
    <x v="738"/>
    <s v="phone"/>
    <x v="945"/>
    <n v="31"/>
    <x v="1"/>
    <x v="1"/>
    <n v="146274.23000000001"/>
    <s v="Retail"/>
  </r>
  <r>
    <x v="946"/>
    <x v="15"/>
    <s v="phone"/>
    <x v="946"/>
    <n v="34"/>
    <x v="0"/>
    <x v="1"/>
    <n v="129879.12"/>
    <s v="Retail"/>
  </r>
  <r>
    <x v="947"/>
    <x v="268"/>
    <s v="phone"/>
    <x v="947"/>
    <n v="39"/>
    <x v="0"/>
    <x v="3"/>
    <n v="34942.93"/>
    <s v="offline"/>
  </r>
  <r>
    <x v="948"/>
    <x v="739"/>
    <s v="phone"/>
    <x v="948"/>
    <n v="67"/>
    <x v="0"/>
    <x v="2"/>
    <n v="146452.71"/>
    <s v="Retail"/>
  </r>
  <r>
    <x v="949"/>
    <x v="234"/>
    <s v="phone"/>
    <x v="949"/>
    <n v="8"/>
    <x v="2"/>
    <x v="3"/>
    <n v="149534.89000000001"/>
    <s v="online"/>
  </r>
  <r>
    <x v="950"/>
    <x v="496"/>
    <s v="phone"/>
    <x v="950"/>
    <n v="87"/>
    <x v="3"/>
    <x v="2"/>
    <n v="41932.97"/>
    <s v="online"/>
  </r>
  <r>
    <x v="951"/>
    <x v="462"/>
    <s v="phone"/>
    <x v="951"/>
    <n v="78"/>
    <x v="1"/>
    <x v="2"/>
    <n v="86417.74"/>
    <s v="Retail"/>
  </r>
  <r>
    <x v="952"/>
    <x v="214"/>
    <s v="Laptop"/>
    <x v="952"/>
    <n v="55"/>
    <x v="0"/>
    <x v="3"/>
    <n v="127559.71"/>
    <s v="online"/>
  </r>
  <r>
    <x v="953"/>
    <x v="740"/>
    <s v="Laptop"/>
    <x v="953"/>
    <n v="27"/>
    <x v="1"/>
    <x v="0"/>
    <n v="15772.87"/>
    <s v="online"/>
  </r>
  <r>
    <x v="954"/>
    <x v="741"/>
    <s v="phone"/>
    <x v="954"/>
    <n v="93"/>
    <x v="2"/>
    <x v="3"/>
    <n v="156591.22"/>
    <s v="offline"/>
  </r>
  <r>
    <x v="955"/>
    <x v="742"/>
    <s v="Laptop"/>
    <x v="955"/>
    <n v="53"/>
    <x v="0"/>
    <x v="3"/>
    <n v="25655.93"/>
    <s v="Retail"/>
  </r>
  <r>
    <x v="956"/>
    <x v="743"/>
    <s v="phone"/>
    <x v="956"/>
    <n v="39"/>
    <x v="2"/>
    <x v="1"/>
    <n v="136052.10999999999"/>
    <s v="online"/>
  </r>
  <r>
    <x v="957"/>
    <x v="744"/>
    <s v="phone"/>
    <x v="957"/>
    <n v="65"/>
    <x v="3"/>
    <x v="1"/>
    <n v="112662.56"/>
    <s v="Retail"/>
  </r>
  <r>
    <x v="958"/>
    <x v="745"/>
    <s v="phone"/>
    <x v="958"/>
    <n v="17"/>
    <x v="2"/>
    <x v="3"/>
    <n v="37278.480000000003"/>
    <s v="offline"/>
  </r>
  <r>
    <x v="959"/>
    <x v="746"/>
    <s v="phone"/>
    <x v="959"/>
    <n v="30"/>
    <x v="2"/>
    <x v="3"/>
    <n v="66980.039999999994"/>
    <s v="Retail"/>
  </r>
  <r>
    <x v="960"/>
    <x v="461"/>
    <s v="phone"/>
    <x v="960"/>
    <n v="53"/>
    <x v="3"/>
    <x v="1"/>
    <n v="67375.960000000006"/>
    <s v="online"/>
  </r>
  <r>
    <x v="961"/>
    <x v="747"/>
    <s v="phone"/>
    <x v="961"/>
    <n v="13"/>
    <x v="1"/>
    <x v="2"/>
    <n v="151264.35"/>
    <s v="Retail"/>
  </r>
  <r>
    <x v="962"/>
    <x v="748"/>
    <s v="Laptop"/>
    <x v="962"/>
    <n v="21"/>
    <x v="3"/>
    <x v="3"/>
    <n v="107480.95"/>
    <s v="online"/>
  </r>
  <r>
    <x v="963"/>
    <x v="749"/>
    <s v="Laptop"/>
    <x v="963"/>
    <n v="19"/>
    <x v="3"/>
    <x v="0"/>
    <n v="23062.28"/>
    <s v="online"/>
  </r>
  <r>
    <x v="964"/>
    <x v="750"/>
    <s v="phone"/>
    <x v="964"/>
    <n v="53"/>
    <x v="2"/>
    <x v="0"/>
    <n v="101067.66"/>
    <s v="online"/>
  </r>
  <r>
    <x v="965"/>
    <x v="751"/>
    <s v="phone"/>
    <x v="965"/>
    <n v="19"/>
    <x v="1"/>
    <x v="0"/>
    <n v="22018.5"/>
    <s v="offline"/>
  </r>
  <r>
    <x v="966"/>
    <x v="223"/>
    <s v="Laptop"/>
    <x v="966"/>
    <n v="57"/>
    <x v="0"/>
    <x v="3"/>
    <n v="76936.36"/>
    <s v="Retail"/>
  </r>
  <r>
    <x v="967"/>
    <x v="612"/>
    <s v="phone"/>
    <x v="967"/>
    <n v="25"/>
    <x v="3"/>
    <x v="2"/>
    <n v="135264.69"/>
    <s v="offline"/>
  </r>
  <r>
    <x v="968"/>
    <x v="595"/>
    <s v="Laptop"/>
    <x v="968"/>
    <n v="86"/>
    <x v="1"/>
    <x v="2"/>
    <n v="48127.88"/>
    <s v="Retail"/>
  </r>
  <r>
    <x v="969"/>
    <x v="686"/>
    <s v="phone"/>
    <x v="969"/>
    <n v="31"/>
    <x v="3"/>
    <x v="1"/>
    <n v="131812.26"/>
    <s v="offline"/>
  </r>
  <r>
    <x v="970"/>
    <x v="752"/>
    <s v="phone"/>
    <x v="970"/>
    <n v="81"/>
    <x v="3"/>
    <x v="3"/>
    <n v="141164.92000000001"/>
    <s v="online"/>
  </r>
  <r>
    <x v="971"/>
    <x v="753"/>
    <s v="Laptop"/>
    <x v="971"/>
    <n v="55"/>
    <x v="3"/>
    <x v="2"/>
    <n v="33127.050000000003"/>
    <s v="online"/>
  </r>
  <r>
    <x v="972"/>
    <x v="754"/>
    <s v="phone"/>
    <x v="972"/>
    <n v="23"/>
    <x v="3"/>
    <x v="3"/>
    <n v="36511.15"/>
    <s v="online"/>
  </r>
  <r>
    <x v="973"/>
    <x v="755"/>
    <s v="phone"/>
    <x v="973"/>
    <n v="32"/>
    <x v="2"/>
    <x v="1"/>
    <n v="91209.36"/>
    <s v="offline"/>
  </r>
  <r>
    <x v="974"/>
    <x v="756"/>
    <s v="phone"/>
    <x v="974"/>
    <n v="62"/>
    <x v="1"/>
    <x v="1"/>
    <n v="39752.79"/>
    <s v="online"/>
  </r>
  <r>
    <x v="975"/>
    <x v="757"/>
    <s v="phone"/>
    <x v="975"/>
    <n v="74"/>
    <x v="1"/>
    <x v="1"/>
    <n v="14734.68"/>
    <s v="online"/>
  </r>
  <r>
    <x v="976"/>
    <x v="152"/>
    <s v="phone"/>
    <x v="976"/>
    <n v="10"/>
    <x v="1"/>
    <x v="0"/>
    <n v="78026"/>
    <s v="Retail"/>
  </r>
  <r>
    <x v="977"/>
    <x v="758"/>
    <s v="phone"/>
    <x v="977"/>
    <n v="72"/>
    <x v="3"/>
    <x v="3"/>
    <n v="95784.72"/>
    <s v="offline"/>
  </r>
  <r>
    <x v="978"/>
    <x v="759"/>
    <s v="phone"/>
    <x v="978"/>
    <n v="54"/>
    <x v="2"/>
    <x v="1"/>
    <n v="141010.91"/>
    <s v="online"/>
  </r>
  <r>
    <x v="979"/>
    <x v="760"/>
    <s v="Laptop"/>
    <x v="979"/>
    <n v="52"/>
    <x v="3"/>
    <x v="3"/>
    <n v="84273.93"/>
    <s v="online"/>
  </r>
  <r>
    <x v="980"/>
    <x v="761"/>
    <s v="phone"/>
    <x v="980"/>
    <n v="20"/>
    <x v="3"/>
    <x v="0"/>
    <n v="168469.02"/>
    <s v="offline"/>
  </r>
  <r>
    <x v="981"/>
    <x v="762"/>
    <s v="phone"/>
    <x v="981"/>
    <n v="32"/>
    <x v="1"/>
    <x v="0"/>
    <n v="142805.54999999999"/>
    <s v="offline"/>
  </r>
  <r>
    <x v="982"/>
    <x v="763"/>
    <s v="phone"/>
    <x v="982"/>
    <n v="14"/>
    <x v="3"/>
    <x v="1"/>
    <n v="128457.28"/>
    <s v="Retail"/>
  </r>
  <r>
    <x v="983"/>
    <x v="297"/>
    <s v="phone"/>
    <x v="983"/>
    <n v="50"/>
    <x v="0"/>
    <x v="1"/>
    <n v="90995.44"/>
    <s v="Retail"/>
  </r>
  <r>
    <x v="984"/>
    <x v="313"/>
    <s v="phone"/>
    <x v="984"/>
    <n v="28"/>
    <x v="3"/>
    <x v="2"/>
    <n v="122896.15"/>
    <s v="online"/>
  </r>
  <r>
    <x v="985"/>
    <x v="764"/>
    <s v="phone"/>
    <x v="985"/>
    <n v="53"/>
    <x v="0"/>
    <x v="3"/>
    <n v="123569.63"/>
    <s v="online"/>
  </r>
  <r>
    <x v="986"/>
    <x v="765"/>
    <s v="Laptop"/>
    <x v="986"/>
    <n v="24"/>
    <x v="3"/>
    <x v="1"/>
    <n v="132032.65"/>
    <s v="offline"/>
  </r>
  <r>
    <x v="987"/>
    <x v="756"/>
    <s v="phone"/>
    <x v="987"/>
    <n v="79"/>
    <x v="2"/>
    <x v="2"/>
    <n v="105536.71"/>
    <s v="online"/>
  </r>
  <r>
    <x v="988"/>
    <x v="294"/>
    <s v="phone"/>
    <x v="988"/>
    <n v="22"/>
    <x v="2"/>
    <x v="3"/>
    <n v="15805.3"/>
    <s v="online"/>
  </r>
  <r>
    <x v="989"/>
    <x v="766"/>
    <s v="Laptop"/>
    <x v="989"/>
    <n v="30"/>
    <x v="1"/>
    <x v="1"/>
    <n v="101331.12"/>
    <s v="offline"/>
  </r>
  <r>
    <x v="990"/>
    <x v="767"/>
    <s v="phone"/>
    <x v="990"/>
    <n v="63"/>
    <x v="3"/>
    <x v="2"/>
    <n v="78168.5"/>
    <s v="online"/>
  </r>
  <r>
    <x v="991"/>
    <x v="768"/>
    <s v="phone"/>
    <x v="991"/>
    <n v="4"/>
    <x v="0"/>
    <x v="2"/>
    <n v="118063.84"/>
    <s v="online"/>
  </r>
  <r>
    <x v="992"/>
    <x v="169"/>
    <s v="phone"/>
    <x v="992"/>
    <n v="77"/>
    <x v="0"/>
    <x v="3"/>
    <n v="140229.57"/>
    <s v="online"/>
  </r>
  <r>
    <x v="993"/>
    <x v="591"/>
    <s v="phone"/>
    <x v="993"/>
    <n v="59"/>
    <x v="3"/>
    <x v="2"/>
    <n v="78832.56"/>
    <s v="Retail"/>
  </r>
  <r>
    <x v="994"/>
    <x v="769"/>
    <s v="phone"/>
    <x v="994"/>
    <n v="87"/>
    <x v="0"/>
    <x v="3"/>
    <n v="26171.57"/>
    <s v="offline"/>
  </r>
  <r>
    <x v="995"/>
    <x v="770"/>
    <s v="phone"/>
    <x v="995"/>
    <n v="8"/>
    <x v="2"/>
    <x v="3"/>
    <n v="138893.15"/>
    <s v="online"/>
  </r>
  <r>
    <x v="996"/>
    <x v="771"/>
    <s v="Laptop"/>
    <x v="996"/>
    <n v="82"/>
    <x v="0"/>
    <x v="3"/>
    <n v="120587"/>
    <s v="Retail"/>
  </r>
  <r>
    <x v="997"/>
    <x v="772"/>
    <s v="phone"/>
    <x v="997"/>
    <n v="12"/>
    <x v="1"/>
    <x v="0"/>
    <n v="41413.58"/>
    <s v="Retail"/>
  </r>
  <r>
    <x v="998"/>
    <x v="773"/>
    <s v="phone"/>
    <x v="998"/>
    <n v="31"/>
    <x v="2"/>
    <x v="2"/>
    <n v="105679.55"/>
    <s v="Retail"/>
  </r>
  <r>
    <x v="999"/>
    <x v="774"/>
    <s v="Laptop"/>
    <x v="999"/>
    <n v="78"/>
    <x v="2"/>
    <x v="3"/>
    <n v="158745.09"/>
    <s v="online"/>
  </r>
  <r>
    <x v="1000"/>
    <x v="775"/>
    <s v="Laptop"/>
    <x v="1000"/>
    <n v="34"/>
    <x v="2"/>
    <x v="1"/>
    <n v="116422.8"/>
    <s v="online"/>
  </r>
  <r>
    <x v="1001"/>
    <x v="776"/>
    <s v="phone"/>
    <x v="1001"/>
    <n v="82"/>
    <x v="3"/>
    <x v="0"/>
    <n v="176172.08"/>
    <s v="Retail"/>
  </r>
  <r>
    <x v="1002"/>
    <x v="777"/>
    <s v="phone"/>
    <x v="1002"/>
    <n v="98"/>
    <x v="3"/>
    <x v="0"/>
    <n v="32489.87"/>
    <s v="online"/>
  </r>
  <r>
    <x v="1003"/>
    <x v="720"/>
    <s v="phone"/>
    <x v="1003"/>
    <n v="75"/>
    <x v="2"/>
    <x v="2"/>
    <n v="149602.93"/>
    <s v="online"/>
  </r>
  <r>
    <x v="1004"/>
    <x v="391"/>
    <s v="phone"/>
    <x v="1004"/>
    <n v="76"/>
    <x v="3"/>
    <x v="3"/>
    <n v="79841.86"/>
    <s v="online"/>
  </r>
  <r>
    <x v="1005"/>
    <x v="778"/>
    <s v="phone"/>
    <x v="1005"/>
    <n v="49"/>
    <x v="0"/>
    <x v="2"/>
    <n v="25348.22"/>
    <s v="online"/>
  </r>
  <r>
    <x v="1006"/>
    <x v="779"/>
    <s v="phone"/>
    <x v="1006"/>
    <n v="79"/>
    <x v="3"/>
    <x v="0"/>
    <n v="15399.39"/>
    <s v="online"/>
  </r>
  <r>
    <x v="1007"/>
    <x v="489"/>
    <s v="phone"/>
    <x v="1007"/>
    <n v="57"/>
    <x v="3"/>
    <x v="3"/>
    <n v="87473.32"/>
    <s v="Retail"/>
  </r>
  <r>
    <x v="1008"/>
    <x v="175"/>
    <s v="Laptop"/>
    <x v="1008"/>
    <n v="95"/>
    <x v="2"/>
    <x v="1"/>
    <n v="100625.89"/>
    <s v="online"/>
  </r>
  <r>
    <x v="1009"/>
    <x v="780"/>
    <s v="phone"/>
    <x v="1009"/>
    <n v="93"/>
    <x v="1"/>
    <x v="3"/>
    <n v="116097.43"/>
    <s v="online"/>
  </r>
  <r>
    <x v="1010"/>
    <x v="564"/>
    <s v="phone"/>
    <x v="1010"/>
    <n v="26"/>
    <x v="1"/>
    <x v="0"/>
    <n v="74012.179999999993"/>
    <s v="online"/>
  </r>
  <r>
    <x v="1011"/>
    <x v="781"/>
    <s v="phone"/>
    <x v="1011"/>
    <n v="18"/>
    <x v="1"/>
    <x v="1"/>
    <n v="74474.41"/>
    <s v="offline"/>
  </r>
  <r>
    <x v="1012"/>
    <x v="782"/>
    <s v="phone"/>
    <x v="1012"/>
    <n v="96"/>
    <x v="0"/>
    <x v="3"/>
    <n v="23703.759999999998"/>
    <s v="Retail"/>
  </r>
  <r>
    <x v="1013"/>
    <x v="783"/>
    <s v="Laptop"/>
    <x v="1013"/>
    <n v="86"/>
    <x v="3"/>
    <x v="1"/>
    <n v="17459.41"/>
    <s v="offline"/>
  </r>
  <r>
    <x v="1014"/>
    <x v="784"/>
    <s v="phone"/>
    <x v="1014"/>
    <n v="38"/>
    <x v="1"/>
    <x v="1"/>
    <n v="51222.78"/>
    <s v="online"/>
  </r>
  <r>
    <x v="1015"/>
    <x v="785"/>
    <s v="phone"/>
    <x v="1015"/>
    <n v="81"/>
    <x v="2"/>
    <x v="0"/>
    <n v="146589.17000000001"/>
    <s v="offline"/>
  </r>
  <r>
    <x v="1016"/>
    <x v="786"/>
    <s v="phone"/>
    <x v="1016"/>
    <n v="87"/>
    <x v="1"/>
    <x v="1"/>
    <n v="21335.58"/>
    <s v="offline"/>
  </r>
  <r>
    <x v="1017"/>
    <x v="636"/>
    <s v="phone"/>
    <x v="1017"/>
    <n v="88"/>
    <x v="1"/>
    <x v="2"/>
    <n v="137889.57999999999"/>
    <s v="offline"/>
  </r>
  <r>
    <x v="1018"/>
    <x v="317"/>
    <s v="phone"/>
    <x v="1018"/>
    <n v="50"/>
    <x v="3"/>
    <x v="0"/>
    <n v="44096.43"/>
    <s v="Retail"/>
  </r>
  <r>
    <x v="1019"/>
    <x v="787"/>
    <s v="phone"/>
    <x v="1019"/>
    <n v="8"/>
    <x v="3"/>
    <x v="2"/>
    <n v="63209.49"/>
    <s v="online"/>
  </r>
  <r>
    <x v="1020"/>
    <x v="788"/>
    <s v="phone"/>
    <x v="1020"/>
    <n v="41"/>
    <x v="3"/>
    <x v="1"/>
    <n v="52673.03"/>
    <s v="offline"/>
  </r>
  <r>
    <x v="1021"/>
    <x v="789"/>
    <s v="phone"/>
    <x v="1021"/>
    <n v="6"/>
    <x v="0"/>
    <x v="2"/>
    <n v="121344.48"/>
    <s v="Retail"/>
  </r>
  <r>
    <x v="1022"/>
    <x v="790"/>
    <s v="phone"/>
    <x v="1022"/>
    <n v="69"/>
    <x v="0"/>
    <x v="3"/>
    <n v="60470.75"/>
    <s v="online"/>
  </r>
  <r>
    <x v="1023"/>
    <x v="791"/>
    <s v="phone"/>
    <x v="1023"/>
    <n v="44"/>
    <x v="1"/>
    <x v="1"/>
    <n v="132190.91"/>
    <s v="online"/>
  </r>
  <r>
    <x v="1024"/>
    <x v="792"/>
    <s v="phone"/>
    <x v="1024"/>
    <n v="64"/>
    <x v="3"/>
    <x v="3"/>
    <n v="128783.64"/>
    <s v="offline"/>
  </r>
  <r>
    <x v="1025"/>
    <x v="180"/>
    <s v="phone"/>
    <x v="1025"/>
    <n v="29"/>
    <x v="1"/>
    <x v="2"/>
    <n v="115372.21"/>
    <s v="online"/>
  </r>
  <r>
    <x v="1026"/>
    <x v="793"/>
    <s v="phone"/>
    <x v="1026"/>
    <n v="28"/>
    <x v="2"/>
    <x v="3"/>
    <n v="21028.65"/>
    <s v="offline"/>
  </r>
  <r>
    <x v="1027"/>
    <x v="187"/>
    <s v="Laptop"/>
    <x v="1027"/>
    <n v="11"/>
    <x v="2"/>
    <x v="1"/>
    <n v="148284.76"/>
    <s v="online"/>
  </r>
  <r>
    <x v="1028"/>
    <x v="439"/>
    <s v="phone"/>
    <x v="1028"/>
    <n v="65"/>
    <x v="3"/>
    <x v="3"/>
    <n v="21256.9"/>
    <s v="online"/>
  </r>
  <r>
    <x v="1029"/>
    <x v="289"/>
    <s v="phone"/>
    <x v="1029"/>
    <n v="19"/>
    <x v="3"/>
    <x v="2"/>
    <n v="44604.65"/>
    <s v="Retail"/>
  </r>
  <r>
    <x v="1030"/>
    <x v="794"/>
    <s v="phone"/>
    <x v="1030"/>
    <n v="9"/>
    <x v="2"/>
    <x v="2"/>
    <n v="147469.5"/>
    <s v="online"/>
  </r>
  <r>
    <x v="1031"/>
    <x v="338"/>
    <s v="phone"/>
    <x v="1031"/>
    <n v="27"/>
    <x v="3"/>
    <x v="2"/>
    <n v="36361.550000000003"/>
    <s v="Retail"/>
  </r>
  <r>
    <x v="1032"/>
    <x v="41"/>
    <s v="phone"/>
    <x v="1032"/>
    <n v="34"/>
    <x v="0"/>
    <x v="1"/>
    <n v="56067.19"/>
    <s v="online"/>
  </r>
  <r>
    <x v="1033"/>
    <x v="271"/>
    <s v="Laptop"/>
    <x v="1033"/>
    <n v="44"/>
    <x v="0"/>
    <x v="2"/>
    <n v="124275.36"/>
    <s v="Retail"/>
  </r>
  <r>
    <x v="1034"/>
    <x v="795"/>
    <s v="phone"/>
    <x v="1034"/>
    <n v="68"/>
    <x v="3"/>
    <x v="1"/>
    <n v="60599.18"/>
    <s v="online"/>
  </r>
  <r>
    <x v="1035"/>
    <x v="494"/>
    <s v="Laptop"/>
    <x v="1035"/>
    <n v="82"/>
    <x v="2"/>
    <x v="3"/>
    <n v="96742.09"/>
    <s v="online"/>
  </r>
  <r>
    <x v="1036"/>
    <x v="409"/>
    <s v="phone"/>
    <x v="1036"/>
    <n v="15"/>
    <x v="1"/>
    <x v="2"/>
    <n v="74404"/>
    <s v="online"/>
  </r>
  <r>
    <x v="1037"/>
    <x v="707"/>
    <s v="phone"/>
    <x v="1037"/>
    <n v="51"/>
    <x v="3"/>
    <x v="3"/>
    <n v="135533.60999999999"/>
    <s v="online"/>
  </r>
  <r>
    <x v="1038"/>
    <x v="773"/>
    <s v="phone"/>
    <x v="1038"/>
    <n v="13"/>
    <x v="3"/>
    <x v="0"/>
    <n v="93013.78"/>
    <s v="online"/>
  </r>
  <r>
    <x v="1039"/>
    <x v="105"/>
    <s v="phone"/>
    <x v="1039"/>
    <n v="83"/>
    <x v="1"/>
    <x v="3"/>
    <n v="133059.76"/>
    <s v="offline"/>
  </r>
  <r>
    <x v="1040"/>
    <x v="796"/>
    <s v="phone"/>
    <x v="1040"/>
    <n v="49"/>
    <x v="3"/>
    <x v="0"/>
    <n v="32132.18"/>
    <s v="online"/>
  </r>
  <r>
    <x v="1041"/>
    <x v="797"/>
    <s v="Laptop"/>
    <x v="1041"/>
    <n v="70"/>
    <x v="1"/>
    <x v="3"/>
    <n v="124642.9"/>
    <s v="Retail"/>
  </r>
  <r>
    <x v="1042"/>
    <x v="798"/>
    <s v="Laptop"/>
    <x v="1042"/>
    <n v="56"/>
    <x v="2"/>
    <x v="1"/>
    <n v="55824.39"/>
    <s v="Retail"/>
  </r>
  <r>
    <x v="1043"/>
    <x v="799"/>
    <s v="phone"/>
    <x v="1043"/>
    <n v="76"/>
    <x v="0"/>
    <x v="3"/>
    <n v="130726.97"/>
    <s v="Retail"/>
  </r>
  <r>
    <x v="1044"/>
    <x v="800"/>
    <s v="phone"/>
    <x v="1044"/>
    <n v="51"/>
    <x v="2"/>
    <x v="1"/>
    <n v="87097.919999999998"/>
    <s v="online"/>
  </r>
  <r>
    <x v="1045"/>
    <x v="535"/>
    <s v="phone"/>
    <x v="1045"/>
    <n v="37"/>
    <x v="0"/>
    <x v="1"/>
    <n v="120174.79"/>
    <s v="offline"/>
  </r>
  <r>
    <x v="1046"/>
    <x v="654"/>
    <s v="phone"/>
    <x v="1046"/>
    <n v="17"/>
    <x v="1"/>
    <x v="2"/>
    <n v="26730.94"/>
    <s v="online"/>
  </r>
  <r>
    <x v="1047"/>
    <x v="801"/>
    <s v="Laptop"/>
    <x v="1047"/>
    <n v="58"/>
    <x v="0"/>
    <x v="1"/>
    <n v="13398.24"/>
    <s v="offline"/>
  </r>
  <r>
    <x v="1048"/>
    <x v="699"/>
    <s v="phone"/>
    <x v="1048"/>
    <n v="87"/>
    <x v="2"/>
    <x v="0"/>
    <n v="69000.63"/>
    <s v="offline"/>
  </r>
  <r>
    <x v="1049"/>
    <x v="802"/>
    <s v="phone"/>
    <x v="1049"/>
    <n v="90"/>
    <x v="0"/>
    <x v="2"/>
    <n v="151814.32999999999"/>
    <s v="Retail"/>
  </r>
  <r>
    <x v="1050"/>
    <x v="803"/>
    <s v="phone"/>
    <x v="1050"/>
    <n v="29"/>
    <x v="1"/>
    <x v="2"/>
    <n v="139477.22"/>
    <s v="Retail"/>
  </r>
  <r>
    <x v="1051"/>
    <x v="763"/>
    <s v="Laptop"/>
    <x v="1051"/>
    <n v="33"/>
    <x v="0"/>
    <x v="3"/>
    <n v="87700.84"/>
    <s v="Retail"/>
  </r>
  <r>
    <x v="1052"/>
    <x v="804"/>
    <s v="phone"/>
    <x v="1052"/>
    <n v="60"/>
    <x v="3"/>
    <x v="1"/>
    <n v="85860.07"/>
    <s v="online"/>
  </r>
  <r>
    <x v="1053"/>
    <x v="805"/>
    <s v="phone"/>
    <x v="1053"/>
    <n v="91"/>
    <x v="2"/>
    <x v="1"/>
    <n v="134017.74"/>
    <s v="offline"/>
  </r>
  <r>
    <x v="1054"/>
    <x v="615"/>
    <s v="phone"/>
    <x v="1054"/>
    <n v="89"/>
    <x v="3"/>
    <x v="0"/>
    <n v="163858.82999999999"/>
    <s v="offline"/>
  </r>
  <r>
    <x v="1055"/>
    <x v="806"/>
    <s v="phone"/>
    <x v="1055"/>
    <n v="55"/>
    <x v="1"/>
    <x v="3"/>
    <n v="140411.76"/>
    <s v="online"/>
  </r>
  <r>
    <x v="1056"/>
    <x v="807"/>
    <s v="phone"/>
    <x v="1056"/>
    <n v="10"/>
    <x v="0"/>
    <x v="3"/>
    <n v="50648.34"/>
    <s v="online"/>
  </r>
  <r>
    <x v="1057"/>
    <x v="470"/>
    <s v="phone"/>
    <x v="1057"/>
    <n v="47"/>
    <x v="3"/>
    <x v="2"/>
    <n v="22597.05"/>
    <s v="online"/>
  </r>
  <r>
    <x v="1058"/>
    <x v="455"/>
    <s v="phone"/>
    <x v="1058"/>
    <n v="23"/>
    <x v="3"/>
    <x v="2"/>
    <n v="64252.480000000003"/>
    <s v="offline"/>
  </r>
  <r>
    <x v="1059"/>
    <x v="808"/>
    <s v="phone"/>
    <x v="1059"/>
    <n v="85"/>
    <x v="0"/>
    <x v="2"/>
    <n v="141908.76"/>
    <s v="offline"/>
  </r>
  <r>
    <x v="1060"/>
    <x v="93"/>
    <s v="Laptop"/>
    <x v="1060"/>
    <n v="21"/>
    <x v="0"/>
    <x v="0"/>
    <n v="36958.959999999999"/>
    <s v="Retail"/>
  </r>
  <r>
    <x v="1061"/>
    <x v="809"/>
    <s v="phone"/>
    <x v="1061"/>
    <n v="13"/>
    <x v="2"/>
    <x v="0"/>
    <n v="16504.79"/>
    <s v="Retail"/>
  </r>
  <r>
    <x v="1062"/>
    <x v="810"/>
    <s v="Laptop"/>
    <x v="1062"/>
    <n v="33"/>
    <x v="3"/>
    <x v="2"/>
    <n v="77608.78"/>
    <s v="offline"/>
  </r>
  <r>
    <x v="1063"/>
    <x v="329"/>
    <s v="phone"/>
    <x v="1063"/>
    <n v="24"/>
    <x v="3"/>
    <x v="3"/>
    <n v="124231.09"/>
    <s v="Retail"/>
  </r>
  <r>
    <x v="1064"/>
    <x v="522"/>
    <s v="phone"/>
    <x v="1064"/>
    <n v="11"/>
    <x v="1"/>
    <x v="0"/>
    <n v="114690.3"/>
    <s v="online"/>
  </r>
  <r>
    <x v="1065"/>
    <x v="467"/>
    <s v="phone"/>
    <x v="1065"/>
    <n v="17"/>
    <x v="2"/>
    <x v="3"/>
    <n v="102810.93"/>
    <s v="online"/>
  </r>
  <r>
    <x v="1066"/>
    <x v="811"/>
    <s v="phone"/>
    <x v="1066"/>
    <n v="68"/>
    <x v="1"/>
    <x v="3"/>
    <n v="32414.51"/>
    <s v="Retail"/>
  </r>
  <r>
    <x v="1067"/>
    <x v="223"/>
    <s v="phone"/>
    <x v="1067"/>
    <n v="47"/>
    <x v="3"/>
    <x v="1"/>
    <n v="176266.61"/>
    <s v="offline"/>
  </r>
  <r>
    <x v="1068"/>
    <x v="812"/>
    <s v="phone"/>
    <x v="1068"/>
    <n v="25"/>
    <x v="1"/>
    <x v="2"/>
    <n v="120049.75"/>
    <s v="Retail"/>
  </r>
  <r>
    <x v="1069"/>
    <x v="5"/>
    <s v="phone"/>
    <x v="1069"/>
    <n v="94"/>
    <x v="3"/>
    <x v="1"/>
    <n v="19711.21"/>
    <s v="Retail"/>
  </r>
  <r>
    <x v="1070"/>
    <x v="813"/>
    <s v="phone"/>
    <x v="1070"/>
    <n v="73"/>
    <x v="3"/>
    <x v="2"/>
    <n v="101033.72"/>
    <s v="Retail"/>
  </r>
  <r>
    <x v="1071"/>
    <x v="532"/>
    <s v="Laptop"/>
    <x v="1071"/>
    <n v="21"/>
    <x v="1"/>
    <x v="2"/>
    <n v="145697.5"/>
    <s v="online"/>
  </r>
  <r>
    <x v="1072"/>
    <x v="814"/>
    <s v="phone"/>
    <x v="1072"/>
    <n v="84"/>
    <x v="1"/>
    <x v="3"/>
    <n v="33410.18"/>
    <s v="online"/>
  </r>
  <r>
    <x v="1073"/>
    <x v="815"/>
    <s v="phone"/>
    <x v="1073"/>
    <n v="83"/>
    <x v="0"/>
    <x v="2"/>
    <n v="100779.33"/>
    <s v="offline"/>
  </r>
  <r>
    <x v="1074"/>
    <x v="387"/>
    <s v="phone"/>
    <x v="1074"/>
    <n v="83"/>
    <x v="0"/>
    <x v="3"/>
    <n v="25042.31"/>
    <s v="online"/>
  </r>
  <r>
    <x v="1075"/>
    <x v="816"/>
    <s v="phone"/>
    <x v="1075"/>
    <n v="12"/>
    <x v="0"/>
    <x v="3"/>
    <n v="164400.51"/>
    <s v="offline"/>
  </r>
  <r>
    <x v="1076"/>
    <x v="798"/>
    <s v="Laptop"/>
    <x v="1076"/>
    <n v="37"/>
    <x v="3"/>
    <x v="2"/>
    <n v="41947.47"/>
    <s v="offline"/>
  </r>
  <r>
    <x v="1077"/>
    <x v="817"/>
    <s v="phone"/>
    <x v="1077"/>
    <n v="42"/>
    <x v="1"/>
    <x v="3"/>
    <n v="145105.4"/>
    <s v="offline"/>
  </r>
  <r>
    <x v="1078"/>
    <x v="818"/>
    <s v="phone"/>
    <x v="1078"/>
    <n v="17"/>
    <x v="2"/>
    <x v="3"/>
    <n v="74937.279999999999"/>
    <s v="online"/>
  </r>
  <r>
    <x v="1079"/>
    <x v="819"/>
    <s v="Laptop"/>
    <x v="1079"/>
    <n v="48"/>
    <x v="3"/>
    <x v="3"/>
    <n v="97323.76"/>
    <s v="online"/>
  </r>
  <r>
    <x v="1080"/>
    <x v="820"/>
    <s v="phone"/>
    <x v="1080"/>
    <n v="28"/>
    <x v="2"/>
    <x v="0"/>
    <n v="50823.040000000001"/>
    <s v="offline"/>
  </r>
  <r>
    <x v="1081"/>
    <x v="481"/>
    <s v="phone"/>
    <x v="1081"/>
    <n v="41"/>
    <x v="1"/>
    <x v="3"/>
    <n v="40108.81"/>
    <s v="online"/>
  </r>
  <r>
    <x v="1082"/>
    <x v="821"/>
    <s v="phone"/>
    <x v="1082"/>
    <n v="99"/>
    <x v="3"/>
    <x v="0"/>
    <n v="147852.93"/>
    <s v="online"/>
  </r>
  <r>
    <x v="1083"/>
    <x v="822"/>
    <s v="Laptop"/>
    <x v="1083"/>
    <n v="47"/>
    <x v="2"/>
    <x v="0"/>
    <n v="41928.71"/>
    <s v="Retail"/>
  </r>
  <r>
    <x v="1084"/>
    <x v="823"/>
    <s v="phone"/>
    <x v="1084"/>
    <n v="18"/>
    <x v="2"/>
    <x v="3"/>
    <n v="131165.10999999999"/>
    <s v="online"/>
  </r>
  <r>
    <x v="1085"/>
    <x v="197"/>
    <s v="phone"/>
    <x v="1085"/>
    <n v="78"/>
    <x v="0"/>
    <x v="3"/>
    <n v="93530.83"/>
    <s v="online"/>
  </r>
  <r>
    <x v="1086"/>
    <x v="824"/>
    <s v="phone"/>
    <x v="1086"/>
    <n v="99"/>
    <x v="0"/>
    <x v="0"/>
    <n v="57108.74"/>
    <s v="Retail"/>
  </r>
  <r>
    <x v="1087"/>
    <x v="453"/>
    <s v="phone"/>
    <x v="1087"/>
    <n v="71"/>
    <x v="0"/>
    <x v="0"/>
    <n v="11253.84"/>
    <s v="Retail"/>
  </r>
  <r>
    <x v="1088"/>
    <x v="284"/>
    <s v="phone"/>
    <x v="1088"/>
    <n v="13"/>
    <x v="3"/>
    <x v="3"/>
    <n v="26320.35"/>
    <s v="online"/>
  </r>
  <r>
    <x v="1089"/>
    <x v="327"/>
    <s v="phone"/>
    <x v="1089"/>
    <n v="82"/>
    <x v="1"/>
    <x v="3"/>
    <n v="112843.14"/>
    <s v="offline"/>
  </r>
  <r>
    <x v="1090"/>
    <x v="177"/>
    <s v="phone"/>
    <x v="1090"/>
    <n v="13"/>
    <x v="1"/>
    <x v="2"/>
    <n v="102841.22"/>
    <s v="online"/>
  </r>
  <r>
    <x v="1091"/>
    <x v="825"/>
    <s v="phone"/>
    <x v="1091"/>
    <n v="31"/>
    <x v="0"/>
    <x v="0"/>
    <n v="44334.96"/>
    <s v="offline"/>
  </r>
  <r>
    <x v="1092"/>
    <x v="826"/>
    <s v="phone"/>
    <x v="1092"/>
    <n v="2"/>
    <x v="0"/>
    <x v="0"/>
    <n v="32232.45"/>
    <s v="offline"/>
  </r>
  <r>
    <x v="1093"/>
    <x v="827"/>
    <s v="phone"/>
    <x v="1093"/>
    <n v="16"/>
    <x v="0"/>
    <x v="2"/>
    <n v="62657.64"/>
    <s v="Retail"/>
  </r>
  <r>
    <x v="1094"/>
    <x v="731"/>
    <s v="phone"/>
    <x v="1094"/>
    <n v="9"/>
    <x v="2"/>
    <x v="0"/>
    <n v="118436.3"/>
    <s v="offline"/>
  </r>
  <r>
    <x v="1095"/>
    <x v="787"/>
    <s v="phone"/>
    <x v="1095"/>
    <n v="73"/>
    <x v="0"/>
    <x v="1"/>
    <n v="32216.65"/>
    <s v="online"/>
  </r>
  <r>
    <x v="1096"/>
    <x v="828"/>
    <s v="Laptop"/>
    <x v="1096"/>
    <n v="38"/>
    <x v="2"/>
    <x v="0"/>
    <n v="103918.77"/>
    <s v="Retail"/>
  </r>
  <r>
    <x v="1097"/>
    <x v="211"/>
    <s v="Laptop"/>
    <x v="1097"/>
    <n v="75"/>
    <x v="1"/>
    <x v="2"/>
    <n v="14024.89"/>
    <s v="offline"/>
  </r>
  <r>
    <x v="1098"/>
    <x v="829"/>
    <s v="Laptop"/>
    <x v="1098"/>
    <n v="54"/>
    <x v="3"/>
    <x v="1"/>
    <n v="149305.81"/>
    <s v="Retail"/>
  </r>
  <r>
    <x v="1099"/>
    <x v="830"/>
    <s v="phone"/>
    <x v="1099"/>
    <n v="56"/>
    <x v="3"/>
    <x v="3"/>
    <n v="159376.25"/>
    <s v="online"/>
  </r>
  <r>
    <x v="1100"/>
    <x v="831"/>
    <s v="phone"/>
    <x v="1100"/>
    <n v="86"/>
    <x v="3"/>
    <x v="2"/>
    <n v="146605.35"/>
    <s v="online"/>
  </r>
  <r>
    <x v="1101"/>
    <x v="350"/>
    <s v="phone"/>
    <x v="1101"/>
    <n v="97"/>
    <x v="3"/>
    <x v="2"/>
    <n v="37616.43"/>
    <s v="offline"/>
  </r>
  <r>
    <x v="1102"/>
    <x v="759"/>
    <s v="phone"/>
    <x v="1102"/>
    <n v="87"/>
    <x v="2"/>
    <x v="3"/>
    <n v="77001.78"/>
    <s v="Retail"/>
  </r>
  <r>
    <x v="1103"/>
    <x v="123"/>
    <s v="phone"/>
    <x v="1103"/>
    <n v="45"/>
    <x v="2"/>
    <x v="2"/>
    <n v="81075.009999999995"/>
    <s v="offline"/>
  </r>
  <r>
    <x v="1104"/>
    <x v="832"/>
    <s v="phone"/>
    <x v="1104"/>
    <n v="34"/>
    <x v="0"/>
    <x v="0"/>
    <n v="119740.34"/>
    <s v="offline"/>
  </r>
  <r>
    <x v="1105"/>
    <x v="26"/>
    <s v="phone"/>
    <x v="1105"/>
    <n v="9"/>
    <x v="2"/>
    <x v="3"/>
    <n v="30145.16"/>
    <s v="Retail"/>
  </r>
  <r>
    <x v="1106"/>
    <x v="818"/>
    <s v="phone"/>
    <x v="1106"/>
    <n v="88"/>
    <x v="0"/>
    <x v="2"/>
    <n v="122046.61"/>
    <s v="offline"/>
  </r>
  <r>
    <x v="1107"/>
    <x v="833"/>
    <s v="Laptop"/>
    <x v="1107"/>
    <n v="8"/>
    <x v="0"/>
    <x v="3"/>
    <n v="59817.05"/>
    <s v="online"/>
  </r>
  <r>
    <x v="1108"/>
    <x v="834"/>
    <s v="phone"/>
    <x v="1108"/>
    <n v="7"/>
    <x v="3"/>
    <x v="3"/>
    <n v="42179.1"/>
    <s v="Retail"/>
  </r>
  <r>
    <x v="1109"/>
    <x v="391"/>
    <s v="phone"/>
    <x v="1109"/>
    <n v="36"/>
    <x v="2"/>
    <x v="3"/>
    <n v="30833.93"/>
    <s v="Retail"/>
  </r>
  <r>
    <x v="1110"/>
    <x v="835"/>
    <s v="Laptop"/>
    <x v="1110"/>
    <n v="18"/>
    <x v="2"/>
    <x v="1"/>
    <n v="14516.25"/>
    <s v="Retail"/>
  </r>
  <r>
    <x v="1111"/>
    <x v="836"/>
    <s v="phone"/>
    <x v="1111"/>
    <n v="3"/>
    <x v="0"/>
    <x v="2"/>
    <n v="21018.76"/>
    <s v="Retail"/>
  </r>
  <r>
    <x v="1112"/>
    <x v="830"/>
    <s v="phone"/>
    <x v="1112"/>
    <n v="28"/>
    <x v="0"/>
    <x v="1"/>
    <n v="62093.85"/>
    <s v="offline"/>
  </r>
  <r>
    <x v="1113"/>
    <x v="837"/>
    <s v="phone"/>
    <x v="1113"/>
    <n v="70"/>
    <x v="1"/>
    <x v="2"/>
    <n v="28168.57"/>
    <s v="offline"/>
  </r>
  <r>
    <x v="1114"/>
    <x v="838"/>
    <s v="phone"/>
    <x v="1114"/>
    <n v="44"/>
    <x v="1"/>
    <x v="0"/>
    <n v="78519"/>
    <s v="online"/>
  </r>
  <r>
    <x v="1115"/>
    <x v="839"/>
    <s v="Laptop"/>
    <x v="1115"/>
    <n v="21"/>
    <x v="0"/>
    <x v="0"/>
    <n v="30890.97"/>
    <s v="online"/>
  </r>
  <r>
    <x v="1116"/>
    <x v="840"/>
    <s v="phone"/>
    <x v="1116"/>
    <n v="28"/>
    <x v="1"/>
    <x v="0"/>
    <n v="29905.84"/>
    <s v="online"/>
  </r>
  <r>
    <x v="1117"/>
    <x v="395"/>
    <s v="phone"/>
    <x v="1117"/>
    <n v="54"/>
    <x v="1"/>
    <x v="2"/>
    <n v="100502.74"/>
    <s v="online"/>
  </r>
  <r>
    <x v="1118"/>
    <x v="841"/>
    <s v="phone"/>
    <x v="1118"/>
    <n v="54"/>
    <x v="0"/>
    <x v="3"/>
    <n v="30549.88"/>
    <s v="online"/>
  </r>
  <r>
    <x v="1119"/>
    <x v="835"/>
    <s v="Laptop"/>
    <x v="1119"/>
    <n v="65"/>
    <x v="0"/>
    <x v="3"/>
    <n v="49948.77"/>
    <s v="online"/>
  </r>
  <r>
    <x v="1120"/>
    <x v="396"/>
    <s v="phone"/>
    <x v="1120"/>
    <n v="21"/>
    <x v="2"/>
    <x v="1"/>
    <n v="38446.74"/>
    <s v="offline"/>
  </r>
  <r>
    <x v="1121"/>
    <x v="842"/>
    <s v="phone"/>
    <x v="1121"/>
    <n v="99"/>
    <x v="0"/>
    <x v="1"/>
    <n v="106174.71"/>
    <s v="Retail"/>
  </r>
  <r>
    <x v="1122"/>
    <x v="445"/>
    <s v="phone"/>
    <x v="1122"/>
    <n v="13"/>
    <x v="0"/>
    <x v="0"/>
    <n v="75922.05"/>
    <s v="Retail"/>
  </r>
  <r>
    <x v="1123"/>
    <x v="92"/>
    <s v="Laptop"/>
    <x v="1123"/>
    <n v="57"/>
    <x v="3"/>
    <x v="1"/>
    <n v="20244.7"/>
    <s v="offline"/>
  </r>
  <r>
    <x v="1124"/>
    <x v="843"/>
    <s v="phone"/>
    <x v="1124"/>
    <n v="49"/>
    <x v="2"/>
    <x v="2"/>
    <n v="177610.65"/>
    <s v="Retail"/>
  </r>
  <r>
    <x v="1125"/>
    <x v="844"/>
    <s v="phone"/>
    <x v="1125"/>
    <n v="54"/>
    <x v="2"/>
    <x v="2"/>
    <n v="161027.63"/>
    <s v="Retail"/>
  </r>
  <r>
    <x v="1126"/>
    <x v="845"/>
    <s v="phone"/>
    <x v="1126"/>
    <n v="10"/>
    <x v="2"/>
    <x v="1"/>
    <n v="89737.26"/>
    <s v="online"/>
  </r>
  <r>
    <x v="1127"/>
    <x v="846"/>
    <s v="Laptop"/>
    <x v="1127"/>
    <n v="53"/>
    <x v="3"/>
    <x v="1"/>
    <n v="65979.91"/>
    <s v="offline"/>
  </r>
  <r>
    <x v="1128"/>
    <x v="847"/>
    <s v="phone"/>
    <x v="1128"/>
    <n v="44"/>
    <x v="0"/>
    <x v="1"/>
    <n v="161429.74"/>
    <s v="online"/>
  </r>
  <r>
    <x v="1129"/>
    <x v="848"/>
    <s v="phone"/>
    <x v="1129"/>
    <n v="47"/>
    <x v="2"/>
    <x v="1"/>
    <n v="173374.8"/>
    <s v="online"/>
  </r>
  <r>
    <x v="1130"/>
    <x v="849"/>
    <s v="Laptop"/>
    <x v="1130"/>
    <n v="53"/>
    <x v="2"/>
    <x v="0"/>
    <n v="43444.62"/>
    <s v="Retail"/>
  </r>
  <r>
    <x v="1131"/>
    <x v="850"/>
    <s v="phone"/>
    <x v="1131"/>
    <n v="74"/>
    <x v="1"/>
    <x v="0"/>
    <n v="43363.59"/>
    <s v="Retail"/>
  </r>
  <r>
    <x v="1132"/>
    <x v="742"/>
    <s v="phone"/>
    <x v="1132"/>
    <n v="46"/>
    <x v="2"/>
    <x v="1"/>
    <n v="42541.96"/>
    <s v="offline"/>
  </r>
  <r>
    <x v="1133"/>
    <x v="437"/>
    <s v="phone"/>
    <x v="1133"/>
    <n v="13"/>
    <x v="0"/>
    <x v="2"/>
    <n v="148461.04"/>
    <s v="Retail"/>
  </r>
  <r>
    <x v="1134"/>
    <x v="718"/>
    <s v="phone"/>
    <x v="1134"/>
    <n v="37"/>
    <x v="0"/>
    <x v="0"/>
    <n v="35360.54"/>
    <s v="Retail"/>
  </r>
  <r>
    <x v="1135"/>
    <x v="352"/>
    <s v="phone"/>
    <x v="1135"/>
    <n v="24"/>
    <x v="1"/>
    <x v="2"/>
    <n v="57327.91"/>
    <s v="offline"/>
  </r>
  <r>
    <x v="1136"/>
    <x v="841"/>
    <s v="phone"/>
    <x v="1136"/>
    <n v="2"/>
    <x v="2"/>
    <x v="3"/>
    <n v="15892.6"/>
    <s v="Retail"/>
  </r>
  <r>
    <x v="1137"/>
    <x v="851"/>
    <s v="phone"/>
    <x v="1137"/>
    <n v="86"/>
    <x v="2"/>
    <x v="2"/>
    <n v="17514.77"/>
    <s v="online"/>
  </r>
  <r>
    <x v="1138"/>
    <x v="852"/>
    <s v="phone"/>
    <x v="1138"/>
    <n v="81"/>
    <x v="2"/>
    <x v="1"/>
    <n v="141098.64000000001"/>
    <s v="offline"/>
  </r>
  <r>
    <x v="1139"/>
    <x v="853"/>
    <s v="phone"/>
    <x v="1139"/>
    <n v="14"/>
    <x v="3"/>
    <x v="3"/>
    <n v="147613.67000000001"/>
    <s v="Retail"/>
  </r>
  <r>
    <x v="1140"/>
    <x v="854"/>
    <s v="phone"/>
    <x v="1140"/>
    <n v="10"/>
    <x v="2"/>
    <x v="0"/>
    <n v="107785.27"/>
    <s v="online"/>
  </r>
  <r>
    <x v="1141"/>
    <x v="855"/>
    <s v="phone"/>
    <x v="1141"/>
    <n v="35"/>
    <x v="0"/>
    <x v="0"/>
    <n v="123923.2"/>
    <s v="offline"/>
  </r>
  <r>
    <x v="1142"/>
    <x v="856"/>
    <s v="phone"/>
    <x v="1142"/>
    <n v="25"/>
    <x v="0"/>
    <x v="3"/>
    <n v="61761.41"/>
    <s v="offline"/>
  </r>
  <r>
    <x v="1143"/>
    <x v="857"/>
    <s v="phone"/>
    <x v="1143"/>
    <n v="3"/>
    <x v="3"/>
    <x v="2"/>
    <n v="102014.93"/>
    <s v="online"/>
  </r>
  <r>
    <x v="1144"/>
    <x v="858"/>
    <s v="phone"/>
    <x v="1144"/>
    <n v="17"/>
    <x v="3"/>
    <x v="0"/>
    <n v="99837.29"/>
    <s v="Retail"/>
  </r>
  <r>
    <x v="1145"/>
    <x v="859"/>
    <s v="Laptop"/>
    <x v="1145"/>
    <n v="12"/>
    <x v="2"/>
    <x v="1"/>
    <n v="37523.410000000003"/>
    <s v="Retail"/>
  </r>
  <r>
    <x v="1146"/>
    <x v="860"/>
    <s v="phone"/>
    <x v="1146"/>
    <n v="54"/>
    <x v="1"/>
    <x v="3"/>
    <n v="51218.99"/>
    <s v="offline"/>
  </r>
  <r>
    <x v="1147"/>
    <x v="861"/>
    <s v="phone"/>
    <x v="1147"/>
    <n v="24"/>
    <x v="3"/>
    <x v="1"/>
    <n v="114429.15"/>
    <s v="offline"/>
  </r>
  <r>
    <x v="1148"/>
    <x v="378"/>
    <s v="phone"/>
    <x v="1148"/>
    <n v="29"/>
    <x v="3"/>
    <x v="3"/>
    <n v="95554.48"/>
    <s v="Retail"/>
  </r>
  <r>
    <x v="1149"/>
    <x v="862"/>
    <s v="phone"/>
    <x v="1149"/>
    <n v="43"/>
    <x v="2"/>
    <x v="0"/>
    <n v="69868.52"/>
    <s v="Retail"/>
  </r>
  <r>
    <x v="1150"/>
    <x v="611"/>
    <s v="phone"/>
    <x v="1150"/>
    <n v="25"/>
    <x v="2"/>
    <x v="2"/>
    <n v="52038.91"/>
    <s v="online"/>
  </r>
  <r>
    <x v="1151"/>
    <x v="432"/>
    <s v="phone"/>
    <x v="1151"/>
    <n v="60"/>
    <x v="3"/>
    <x v="3"/>
    <n v="157936.07999999999"/>
    <s v="offline"/>
  </r>
  <r>
    <x v="1152"/>
    <x v="863"/>
    <s v="Laptop"/>
    <x v="1152"/>
    <n v="90"/>
    <x v="1"/>
    <x v="3"/>
    <n v="55211.77"/>
    <s v="offline"/>
  </r>
  <r>
    <x v="1153"/>
    <x v="864"/>
    <s v="phone"/>
    <x v="1153"/>
    <n v="65"/>
    <x v="3"/>
    <x v="1"/>
    <n v="81306.45"/>
    <s v="online"/>
  </r>
  <r>
    <x v="1154"/>
    <x v="812"/>
    <s v="phone"/>
    <x v="1154"/>
    <n v="84"/>
    <x v="2"/>
    <x v="0"/>
    <n v="103666.68"/>
    <s v="online"/>
  </r>
  <r>
    <x v="1155"/>
    <x v="861"/>
    <s v="phone"/>
    <x v="1155"/>
    <n v="28"/>
    <x v="2"/>
    <x v="1"/>
    <n v="27814.47"/>
    <s v="Retail"/>
  </r>
  <r>
    <x v="1156"/>
    <x v="246"/>
    <s v="phone"/>
    <x v="1156"/>
    <n v="16"/>
    <x v="3"/>
    <x v="0"/>
    <n v="66619.070000000007"/>
    <s v="online"/>
  </r>
  <r>
    <x v="1157"/>
    <x v="865"/>
    <s v="phone"/>
    <x v="1157"/>
    <n v="47"/>
    <x v="1"/>
    <x v="1"/>
    <n v="55981.63"/>
    <s v="Retail"/>
  </r>
  <r>
    <x v="1158"/>
    <x v="866"/>
    <s v="Laptop"/>
    <x v="1158"/>
    <n v="81"/>
    <x v="3"/>
    <x v="3"/>
    <n v="128925.83"/>
    <s v="Retail"/>
  </r>
  <r>
    <x v="1159"/>
    <x v="847"/>
    <s v="phone"/>
    <x v="1159"/>
    <n v="92"/>
    <x v="3"/>
    <x v="1"/>
    <n v="152059.12"/>
    <s v="online"/>
  </r>
  <r>
    <x v="1160"/>
    <x v="867"/>
    <s v="phone"/>
    <x v="1160"/>
    <n v="58"/>
    <x v="2"/>
    <x v="2"/>
    <n v="86219.1"/>
    <s v="offline"/>
  </r>
  <r>
    <x v="1161"/>
    <x v="847"/>
    <s v="phone"/>
    <x v="1161"/>
    <n v="76"/>
    <x v="1"/>
    <x v="0"/>
    <n v="83154.67"/>
    <s v="Retail"/>
  </r>
  <r>
    <x v="1162"/>
    <x v="868"/>
    <s v="phone"/>
    <x v="1162"/>
    <n v="27"/>
    <x v="0"/>
    <x v="0"/>
    <n v="80696.02"/>
    <s v="online"/>
  </r>
  <r>
    <x v="1163"/>
    <x v="869"/>
    <s v="phone"/>
    <x v="1163"/>
    <n v="53"/>
    <x v="1"/>
    <x v="3"/>
    <n v="170687.51"/>
    <s v="online"/>
  </r>
  <r>
    <x v="1164"/>
    <x v="375"/>
    <s v="phone"/>
    <x v="1164"/>
    <n v="42"/>
    <x v="3"/>
    <x v="0"/>
    <n v="26412.92"/>
    <s v="online"/>
  </r>
  <r>
    <x v="1165"/>
    <x v="870"/>
    <s v="phone"/>
    <x v="1165"/>
    <n v="59"/>
    <x v="3"/>
    <x v="2"/>
    <n v="150937.29"/>
    <s v="online"/>
  </r>
  <r>
    <x v="1166"/>
    <x v="375"/>
    <s v="phone"/>
    <x v="1166"/>
    <n v="47"/>
    <x v="3"/>
    <x v="1"/>
    <n v="20410.259999999998"/>
    <s v="Retail"/>
  </r>
  <r>
    <x v="1167"/>
    <x v="871"/>
    <s v="phone"/>
    <x v="1167"/>
    <n v="94"/>
    <x v="1"/>
    <x v="3"/>
    <n v="119216.48"/>
    <s v="online"/>
  </r>
  <r>
    <x v="1168"/>
    <x v="872"/>
    <s v="phone"/>
    <x v="1168"/>
    <n v="34"/>
    <x v="2"/>
    <x v="2"/>
    <n v="76458.14"/>
    <s v="online"/>
  </r>
  <r>
    <x v="1169"/>
    <x v="725"/>
    <s v="phone"/>
    <x v="1169"/>
    <n v="37"/>
    <x v="3"/>
    <x v="0"/>
    <n v="125210.46"/>
    <s v="online"/>
  </r>
  <r>
    <x v="1170"/>
    <x v="319"/>
    <s v="phone"/>
    <x v="1170"/>
    <n v="6"/>
    <x v="3"/>
    <x v="0"/>
    <n v="17547.82"/>
    <s v="online"/>
  </r>
  <r>
    <x v="1171"/>
    <x v="873"/>
    <s v="Laptop"/>
    <x v="1171"/>
    <n v="7"/>
    <x v="1"/>
    <x v="2"/>
    <n v="159662.65"/>
    <s v="online"/>
  </r>
  <r>
    <x v="1172"/>
    <x v="514"/>
    <s v="phone"/>
    <x v="1172"/>
    <n v="96"/>
    <x v="0"/>
    <x v="1"/>
    <n v="98881.600000000006"/>
    <s v="Retail"/>
  </r>
  <r>
    <x v="1173"/>
    <x v="874"/>
    <s v="phone"/>
    <x v="1173"/>
    <n v="96"/>
    <x v="0"/>
    <x v="1"/>
    <n v="78828.350000000006"/>
    <s v="online"/>
  </r>
  <r>
    <x v="1174"/>
    <x v="272"/>
    <s v="phone"/>
    <x v="1174"/>
    <n v="25"/>
    <x v="2"/>
    <x v="3"/>
    <n v="117640.24"/>
    <s v="offline"/>
  </r>
  <r>
    <x v="1175"/>
    <x v="875"/>
    <s v="Laptop"/>
    <x v="1175"/>
    <n v="33"/>
    <x v="2"/>
    <x v="0"/>
    <n v="47531.18"/>
    <s v="online"/>
  </r>
  <r>
    <x v="1176"/>
    <x v="175"/>
    <s v="phone"/>
    <x v="1176"/>
    <n v="55"/>
    <x v="3"/>
    <x v="2"/>
    <n v="11808.93"/>
    <s v="online"/>
  </r>
  <r>
    <x v="1177"/>
    <x v="876"/>
    <s v="phone"/>
    <x v="1177"/>
    <n v="58"/>
    <x v="1"/>
    <x v="1"/>
    <n v="46596.800000000003"/>
    <s v="online"/>
  </r>
  <r>
    <x v="1178"/>
    <x v="877"/>
    <s v="phone"/>
    <x v="1178"/>
    <n v="7"/>
    <x v="3"/>
    <x v="3"/>
    <n v="103171.75"/>
    <s v="online"/>
  </r>
  <r>
    <x v="1179"/>
    <x v="212"/>
    <s v="phone"/>
    <x v="1179"/>
    <n v="57"/>
    <x v="2"/>
    <x v="0"/>
    <n v="92360.93"/>
    <s v="online"/>
  </r>
  <r>
    <x v="1180"/>
    <x v="397"/>
    <s v="phone"/>
    <x v="1180"/>
    <n v="12"/>
    <x v="1"/>
    <x v="0"/>
    <n v="118912.11"/>
    <s v="online"/>
  </r>
  <r>
    <x v="1181"/>
    <x v="878"/>
    <s v="Laptop"/>
    <x v="1181"/>
    <n v="16"/>
    <x v="1"/>
    <x v="3"/>
    <n v="28625.15"/>
    <s v="online"/>
  </r>
  <r>
    <x v="1182"/>
    <x v="879"/>
    <s v="Laptop"/>
    <x v="1182"/>
    <n v="80"/>
    <x v="2"/>
    <x v="3"/>
    <n v="61442.09"/>
    <s v="online"/>
  </r>
  <r>
    <x v="1183"/>
    <x v="480"/>
    <s v="phone"/>
    <x v="1183"/>
    <n v="43"/>
    <x v="0"/>
    <x v="1"/>
    <n v="56367.82"/>
    <s v="offline"/>
  </r>
  <r>
    <x v="1184"/>
    <x v="738"/>
    <s v="Laptop"/>
    <x v="1184"/>
    <n v="77"/>
    <x v="0"/>
    <x v="2"/>
    <n v="33540.19"/>
    <s v="online"/>
  </r>
  <r>
    <x v="1185"/>
    <x v="880"/>
    <s v="phone"/>
    <x v="1185"/>
    <n v="7"/>
    <x v="1"/>
    <x v="0"/>
    <n v="148294.42000000001"/>
    <s v="offline"/>
  </r>
  <r>
    <x v="1186"/>
    <x v="881"/>
    <s v="phone"/>
    <x v="1186"/>
    <n v="51"/>
    <x v="3"/>
    <x v="2"/>
    <n v="109650.82"/>
    <s v="online"/>
  </r>
  <r>
    <x v="1187"/>
    <x v="882"/>
    <s v="phone"/>
    <x v="1187"/>
    <n v="73"/>
    <x v="0"/>
    <x v="0"/>
    <n v="55928.95"/>
    <s v="Retail"/>
  </r>
  <r>
    <x v="1188"/>
    <x v="326"/>
    <s v="phone"/>
    <x v="1188"/>
    <n v="32"/>
    <x v="3"/>
    <x v="0"/>
    <n v="113176.65"/>
    <s v="online"/>
  </r>
  <r>
    <x v="1189"/>
    <x v="408"/>
    <s v="Laptop"/>
    <x v="1189"/>
    <n v="75"/>
    <x v="0"/>
    <x v="2"/>
    <n v="113168.79"/>
    <s v="online"/>
  </r>
  <r>
    <x v="1190"/>
    <x v="852"/>
    <s v="phone"/>
    <x v="1190"/>
    <n v="8"/>
    <x v="0"/>
    <x v="3"/>
    <n v="59604.800000000003"/>
    <s v="online"/>
  </r>
  <r>
    <x v="1191"/>
    <x v="883"/>
    <s v="phone"/>
    <x v="1191"/>
    <n v="97"/>
    <x v="3"/>
    <x v="1"/>
    <n v="44880.959999999999"/>
    <s v="offline"/>
  </r>
  <r>
    <x v="1192"/>
    <x v="805"/>
    <s v="phone"/>
    <x v="1192"/>
    <n v="87"/>
    <x v="2"/>
    <x v="0"/>
    <n v="127971.32"/>
    <s v="Retail"/>
  </r>
  <r>
    <x v="1193"/>
    <x v="884"/>
    <s v="Laptop"/>
    <x v="1193"/>
    <n v="89"/>
    <x v="0"/>
    <x v="3"/>
    <n v="178711.76"/>
    <s v="offline"/>
  </r>
  <r>
    <x v="1194"/>
    <x v="130"/>
    <s v="phone"/>
    <x v="1194"/>
    <n v="72"/>
    <x v="0"/>
    <x v="0"/>
    <n v="71194.66"/>
    <s v="Retail"/>
  </r>
  <r>
    <x v="1195"/>
    <x v="760"/>
    <s v="phone"/>
    <x v="1195"/>
    <n v="45"/>
    <x v="3"/>
    <x v="1"/>
    <n v="173109.2"/>
    <s v="online"/>
  </r>
  <r>
    <x v="1196"/>
    <x v="885"/>
    <s v="Laptop"/>
    <x v="1196"/>
    <n v="86"/>
    <x v="2"/>
    <x v="0"/>
    <n v="39828.31"/>
    <s v="online"/>
  </r>
  <r>
    <x v="1197"/>
    <x v="886"/>
    <s v="phone"/>
    <x v="1197"/>
    <n v="59"/>
    <x v="0"/>
    <x v="1"/>
    <n v="132058.63"/>
    <s v="online"/>
  </r>
  <r>
    <x v="1198"/>
    <x v="839"/>
    <s v="Laptop"/>
    <x v="1198"/>
    <n v="4"/>
    <x v="0"/>
    <x v="1"/>
    <n v="151723.96"/>
    <s v="offline"/>
  </r>
  <r>
    <x v="1199"/>
    <x v="492"/>
    <s v="phone"/>
    <x v="1199"/>
    <n v="67"/>
    <x v="2"/>
    <x v="0"/>
    <n v="170234"/>
    <s v="online"/>
  </r>
  <r>
    <x v="1200"/>
    <x v="887"/>
    <s v="phone"/>
    <x v="1200"/>
    <n v="29"/>
    <x v="0"/>
    <x v="0"/>
    <n v="112264.11"/>
    <s v="offline"/>
  </r>
  <r>
    <x v="1201"/>
    <x v="888"/>
    <s v="phone"/>
    <x v="1201"/>
    <n v="29"/>
    <x v="2"/>
    <x v="1"/>
    <n v="169427.04"/>
    <s v="offline"/>
  </r>
  <r>
    <x v="1202"/>
    <x v="889"/>
    <s v="phone"/>
    <x v="1202"/>
    <n v="98"/>
    <x v="2"/>
    <x v="3"/>
    <n v="120320.48"/>
    <s v="Retail"/>
  </r>
  <r>
    <x v="1203"/>
    <x v="890"/>
    <s v="phone"/>
    <x v="1203"/>
    <n v="98"/>
    <x v="3"/>
    <x v="2"/>
    <n v="107337.24"/>
    <s v="offline"/>
  </r>
  <r>
    <x v="1204"/>
    <x v="891"/>
    <s v="Laptop"/>
    <x v="1204"/>
    <n v="28"/>
    <x v="1"/>
    <x v="1"/>
    <n v="125380.06"/>
    <s v="Retail"/>
  </r>
  <r>
    <x v="1205"/>
    <x v="892"/>
    <s v="phone"/>
    <x v="1205"/>
    <n v="77"/>
    <x v="2"/>
    <x v="0"/>
    <n v="36279.5"/>
    <s v="online"/>
  </r>
  <r>
    <x v="1206"/>
    <x v="502"/>
    <s v="phone"/>
    <x v="1206"/>
    <n v="79"/>
    <x v="3"/>
    <x v="0"/>
    <n v="65689.22"/>
    <s v="offline"/>
  </r>
  <r>
    <x v="1207"/>
    <x v="893"/>
    <s v="phone"/>
    <x v="1207"/>
    <n v="87"/>
    <x v="1"/>
    <x v="3"/>
    <n v="121122.38"/>
    <s v="offline"/>
  </r>
  <r>
    <x v="1208"/>
    <x v="894"/>
    <s v="phone"/>
    <x v="1208"/>
    <n v="44"/>
    <x v="0"/>
    <x v="2"/>
    <n v="114963.88"/>
    <s v="online"/>
  </r>
  <r>
    <x v="1209"/>
    <x v="895"/>
    <s v="phone"/>
    <x v="1209"/>
    <n v="90"/>
    <x v="1"/>
    <x v="1"/>
    <n v="32732.6"/>
    <s v="offline"/>
  </r>
  <r>
    <x v="1210"/>
    <x v="896"/>
    <s v="phone"/>
    <x v="1210"/>
    <n v="4"/>
    <x v="2"/>
    <x v="1"/>
    <n v="64221.83"/>
    <s v="offline"/>
  </r>
  <r>
    <x v="1211"/>
    <x v="897"/>
    <s v="phone"/>
    <x v="1211"/>
    <n v="90"/>
    <x v="2"/>
    <x v="2"/>
    <n v="113402.58"/>
    <s v="online"/>
  </r>
  <r>
    <x v="1212"/>
    <x v="898"/>
    <s v="Laptop"/>
    <x v="1212"/>
    <n v="9"/>
    <x v="2"/>
    <x v="1"/>
    <n v="15912.51"/>
    <s v="online"/>
  </r>
  <r>
    <x v="1213"/>
    <x v="899"/>
    <s v="phone"/>
    <x v="1213"/>
    <n v="5"/>
    <x v="2"/>
    <x v="2"/>
    <n v="101010.94"/>
    <s v="online"/>
  </r>
  <r>
    <x v="1214"/>
    <x v="900"/>
    <s v="phone"/>
    <x v="1214"/>
    <n v="56"/>
    <x v="2"/>
    <x v="0"/>
    <n v="11345.95"/>
    <s v="offline"/>
  </r>
  <r>
    <x v="1215"/>
    <x v="447"/>
    <s v="phone"/>
    <x v="1215"/>
    <n v="96"/>
    <x v="3"/>
    <x v="2"/>
    <n v="110484.82"/>
    <s v="online"/>
  </r>
  <r>
    <x v="1216"/>
    <x v="591"/>
    <s v="phone"/>
    <x v="1216"/>
    <n v="84"/>
    <x v="2"/>
    <x v="1"/>
    <n v="72726.850000000006"/>
    <s v="online"/>
  </r>
  <r>
    <x v="1217"/>
    <x v="250"/>
    <s v="Laptop"/>
    <x v="1217"/>
    <n v="50"/>
    <x v="3"/>
    <x v="2"/>
    <n v="53985.440000000002"/>
    <s v="online"/>
  </r>
  <r>
    <x v="1218"/>
    <x v="901"/>
    <s v="phone"/>
    <x v="1218"/>
    <n v="75"/>
    <x v="0"/>
    <x v="3"/>
    <n v="140871.37"/>
    <s v="Retail"/>
  </r>
  <r>
    <x v="1219"/>
    <x v="902"/>
    <s v="phone"/>
    <x v="1219"/>
    <n v="15"/>
    <x v="2"/>
    <x v="0"/>
    <n v="38787.29"/>
    <s v="online"/>
  </r>
  <r>
    <x v="1220"/>
    <x v="903"/>
    <s v="phone"/>
    <x v="1220"/>
    <n v="32"/>
    <x v="2"/>
    <x v="0"/>
    <n v="127768.66"/>
    <s v="Retail"/>
  </r>
  <r>
    <x v="1221"/>
    <x v="904"/>
    <s v="phone"/>
    <x v="1221"/>
    <n v="28"/>
    <x v="1"/>
    <x v="2"/>
    <n v="44168.9"/>
    <s v="offline"/>
  </r>
  <r>
    <x v="1222"/>
    <x v="168"/>
    <s v="phone"/>
    <x v="1222"/>
    <n v="22"/>
    <x v="0"/>
    <x v="1"/>
    <n v="16541.259999999998"/>
    <s v="online"/>
  </r>
  <r>
    <x v="1223"/>
    <x v="905"/>
    <s v="phone"/>
    <x v="1223"/>
    <n v="17"/>
    <x v="2"/>
    <x v="3"/>
    <n v="160080.04999999999"/>
    <s v="offline"/>
  </r>
  <r>
    <x v="1224"/>
    <x v="548"/>
    <s v="phone"/>
    <x v="1224"/>
    <n v="59"/>
    <x v="2"/>
    <x v="0"/>
    <n v="138317.88"/>
    <s v="offline"/>
  </r>
  <r>
    <x v="1225"/>
    <x v="906"/>
    <s v="phone"/>
    <x v="1225"/>
    <n v="90"/>
    <x v="0"/>
    <x v="0"/>
    <n v="139950.88"/>
    <s v="online"/>
  </r>
  <r>
    <x v="1226"/>
    <x v="907"/>
    <s v="Laptop"/>
    <x v="1226"/>
    <n v="71"/>
    <x v="3"/>
    <x v="1"/>
    <n v="148831.72"/>
    <s v="offline"/>
  </r>
  <r>
    <x v="1227"/>
    <x v="908"/>
    <s v="phone"/>
    <x v="1227"/>
    <n v="57"/>
    <x v="2"/>
    <x v="1"/>
    <n v="51195.42"/>
    <s v="online"/>
  </r>
  <r>
    <x v="1228"/>
    <x v="258"/>
    <s v="phone"/>
    <x v="1228"/>
    <n v="26"/>
    <x v="1"/>
    <x v="3"/>
    <n v="106426.03"/>
    <s v="Retail"/>
  </r>
  <r>
    <x v="1229"/>
    <x v="909"/>
    <s v="Laptop"/>
    <x v="1229"/>
    <n v="25"/>
    <x v="2"/>
    <x v="2"/>
    <n v="118563.06"/>
    <s v="offline"/>
  </r>
  <r>
    <x v="1230"/>
    <x v="910"/>
    <s v="phone"/>
    <x v="1230"/>
    <n v="10"/>
    <x v="1"/>
    <x v="1"/>
    <n v="143216.97"/>
    <s v="online"/>
  </r>
  <r>
    <x v="1231"/>
    <x v="905"/>
    <s v="phone"/>
    <x v="1231"/>
    <n v="45"/>
    <x v="1"/>
    <x v="2"/>
    <n v="79708.3"/>
    <s v="online"/>
  </r>
  <r>
    <x v="1232"/>
    <x v="263"/>
    <s v="phone"/>
    <x v="1232"/>
    <n v="83"/>
    <x v="2"/>
    <x v="3"/>
    <n v="121898.34"/>
    <s v="offline"/>
  </r>
  <r>
    <x v="1233"/>
    <x v="911"/>
    <s v="phone"/>
    <x v="1233"/>
    <n v="11"/>
    <x v="2"/>
    <x v="2"/>
    <n v="79237.11"/>
    <s v="Retail"/>
  </r>
  <r>
    <x v="1234"/>
    <x v="771"/>
    <s v="Laptop"/>
    <x v="1234"/>
    <n v="77"/>
    <x v="1"/>
    <x v="0"/>
    <n v="48978.83"/>
    <s v="online"/>
  </r>
  <r>
    <x v="1235"/>
    <x v="912"/>
    <s v="phone"/>
    <x v="1235"/>
    <n v="53"/>
    <x v="0"/>
    <x v="2"/>
    <n v="132165.28"/>
    <s v="offline"/>
  </r>
  <r>
    <x v="1236"/>
    <x v="913"/>
    <s v="Laptop"/>
    <x v="1236"/>
    <n v="72"/>
    <x v="0"/>
    <x v="3"/>
    <n v="81571.22"/>
    <s v="offline"/>
  </r>
  <r>
    <x v="1237"/>
    <x v="914"/>
    <s v="phone"/>
    <x v="1237"/>
    <n v="68"/>
    <x v="2"/>
    <x v="3"/>
    <n v="24310.66"/>
    <s v="offline"/>
  </r>
  <r>
    <x v="1238"/>
    <x v="826"/>
    <s v="phone"/>
    <x v="1238"/>
    <n v="95"/>
    <x v="3"/>
    <x v="3"/>
    <n v="130896.95"/>
    <s v="Retail"/>
  </r>
  <r>
    <x v="1239"/>
    <x v="382"/>
    <s v="phone"/>
    <x v="1239"/>
    <n v="28"/>
    <x v="0"/>
    <x v="2"/>
    <n v="54942.97"/>
    <s v="online"/>
  </r>
  <r>
    <x v="1240"/>
    <x v="915"/>
    <s v="Laptop"/>
    <x v="1240"/>
    <n v="75"/>
    <x v="2"/>
    <x v="0"/>
    <n v="115750.94"/>
    <s v="online"/>
  </r>
  <r>
    <x v="1241"/>
    <x v="516"/>
    <s v="Laptop"/>
    <x v="1241"/>
    <n v="65"/>
    <x v="0"/>
    <x v="1"/>
    <n v="50023.69"/>
    <s v="online"/>
  </r>
  <r>
    <x v="1242"/>
    <x v="718"/>
    <s v="Laptop"/>
    <x v="1242"/>
    <n v="49"/>
    <x v="3"/>
    <x v="0"/>
    <n v="91668.71"/>
    <s v="online"/>
  </r>
  <r>
    <x v="1243"/>
    <x v="63"/>
    <s v="phone"/>
    <x v="1243"/>
    <n v="47"/>
    <x v="2"/>
    <x v="2"/>
    <n v="33327.019999999997"/>
    <s v="online"/>
  </r>
  <r>
    <x v="1244"/>
    <x v="222"/>
    <s v="phone"/>
    <x v="1244"/>
    <n v="52"/>
    <x v="3"/>
    <x v="2"/>
    <n v="106813.71"/>
    <s v="online"/>
  </r>
  <r>
    <x v="1245"/>
    <x v="26"/>
    <s v="Laptop"/>
    <x v="1245"/>
    <n v="88"/>
    <x v="2"/>
    <x v="1"/>
    <n v="67980.14"/>
    <s v="Retail"/>
  </r>
  <r>
    <x v="1246"/>
    <x v="618"/>
    <s v="Laptop"/>
    <x v="1246"/>
    <n v="54"/>
    <x v="3"/>
    <x v="2"/>
    <n v="69952.95"/>
    <s v="online"/>
  </r>
  <r>
    <x v="1247"/>
    <x v="378"/>
    <s v="phone"/>
    <x v="1247"/>
    <n v="60"/>
    <x v="0"/>
    <x v="3"/>
    <n v="20518.73"/>
    <s v="offline"/>
  </r>
  <r>
    <x v="1248"/>
    <x v="183"/>
    <s v="phone"/>
    <x v="1248"/>
    <n v="57"/>
    <x v="0"/>
    <x v="3"/>
    <n v="139731.57"/>
    <s v="Retail"/>
  </r>
  <r>
    <x v="1249"/>
    <x v="28"/>
    <s v="Laptop"/>
    <x v="1249"/>
    <n v="47"/>
    <x v="3"/>
    <x v="3"/>
    <n v="131810.41"/>
    <s v="offline"/>
  </r>
  <r>
    <x v="1250"/>
    <x v="916"/>
    <s v="phone"/>
    <x v="1250"/>
    <n v="31"/>
    <x v="3"/>
    <x v="3"/>
    <n v="38229.9"/>
    <s v="online"/>
  </r>
  <r>
    <x v="1251"/>
    <x v="198"/>
    <s v="Laptop"/>
    <x v="1251"/>
    <n v="46"/>
    <x v="3"/>
    <x v="3"/>
    <n v="140870.67000000001"/>
    <s v="Retail"/>
  </r>
  <r>
    <x v="1252"/>
    <x v="906"/>
    <s v="Laptop"/>
    <x v="1252"/>
    <n v="26"/>
    <x v="2"/>
    <x v="2"/>
    <n v="67034.009999999995"/>
    <s v="online"/>
  </r>
  <r>
    <x v="1253"/>
    <x v="699"/>
    <s v="phone"/>
    <x v="1253"/>
    <n v="5"/>
    <x v="0"/>
    <x v="1"/>
    <n v="128225.24"/>
    <s v="Retail"/>
  </r>
  <r>
    <x v="1254"/>
    <x v="444"/>
    <s v="phone"/>
    <x v="1254"/>
    <n v="84"/>
    <x v="2"/>
    <x v="1"/>
    <n v="67530.61"/>
    <s v="offline"/>
  </r>
  <r>
    <x v="1255"/>
    <x v="214"/>
    <s v="Laptop"/>
    <x v="1255"/>
    <n v="52"/>
    <x v="0"/>
    <x v="3"/>
    <n v="11020.13"/>
    <s v="online"/>
  </r>
  <r>
    <x v="1256"/>
    <x v="630"/>
    <s v="Laptop"/>
    <x v="1256"/>
    <n v="75"/>
    <x v="1"/>
    <x v="2"/>
    <n v="40903.019999999997"/>
    <s v="Retail"/>
  </r>
  <r>
    <x v="1257"/>
    <x v="225"/>
    <s v="Laptop"/>
    <x v="1257"/>
    <n v="54"/>
    <x v="2"/>
    <x v="0"/>
    <n v="133185.85"/>
    <s v="Retail"/>
  </r>
  <r>
    <x v="1258"/>
    <x v="917"/>
    <s v="phone"/>
    <x v="1258"/>
    <n v="33"/>
    <x v="0"/>
    <x v="0"/>
    <n v="16998.79"/>
    <s v="Retail"/>
  </r>
  <r>
    <x v="1259"/>
    <x v="508"/>
    <s v="Laptop"/>
    <x v="1259"/>
    <n v="50"/>
    <x v="0"/>
    <x v="2"/>
    <n v="50450.62"/>
    <s v="Retail"/>
  </r>
  <r>
    <x v="1260"/>
    <x v="857"/>
    <s v="Laptop"/>
    <x v="1260"/>
    <n v="38"/>
    <x v="2"/>
    <x v="3"/>
    <n v="102278.9"/>
    <s v="online"/>
  </r>
  <r>
    <x v="1261"/>
    <x v="918"/>
    <s v="phone"/>
    <x v="1261"/>
    <n v="27"/>
    <x v="2"/>
    <x v="1"/>
    <n v="38748.980000000003"/>
    <s v="offline"/>
  </r>
  <r>
    <x v="1262"/>
    <x v="919"/>
    <s v="phone"/>
    <x v="1262"/>
    <n v="98"/>
    <x v="0"/>
    <x v="2"/>
    <n v="154089.10999999999"/>
    <s v="Retail"/>
  </r>
  <r>
    <x v="1263"/>
    <x v="920"/>
    <s v="phone"/>
    <x v="1263"/>
    <n v="15"/>
    <x v="2"/>
    <x v="0"/>
    <n v="62113.91"/>
    <s v="online"/>
  </r>
  <r>
    <x v="1264"/>
    <x v="627"/>
    <s v="phone"/>
    <x v="1264"/>
    <n v="96"/>
    <x v="3"/>
    <x v="0"/>
    <n v="12262.55"/>
    <s v="offline"/>
  </r>
  <r>
    <x v="1265"/>
    <x v="921"/>
    <s v="phone"/>
    <x v="1265"/>
    <n v="61"/>
    <x v="2"/>
    <x v="0"/>
    <n v="71660.45"/>
    <s v="Retail"/>
  </r>
  <r>
    <x v="1266"/>
    <x v="922"/>
    <s v="phone"/>
    <x v="1266"/>
    <n v="21"/>
    <x v="2"/>
    <x v="3"/>
    <n v="170730.38"/>
    <s v="offline"/>
  </r>
  <r>
    <x v="1267"/>
    <x v="368"/>
    <s v="Laptop"/>
    <x v="1267"/>
    <n v="46"/>
    <x v="2"/>
    <x v="0"/>
    <n v="52696.89"/>
    <s v="offline"/>
  </r>
  <r>
    <x v="1268"/>
    <x v="613"/>
    <s v="phone"/>
    <x v="1268"/>
    <n v="69"/>
    <x v="0"/>
    <x v="2"/>
    <n v="51318.36"/>
    <s v="online"/>
  </r>
  <r>
    <x v="1269"/>
    <x v="923"/>
    <s v="Laptop"/>
    <x v="1269"/>
    <n v="6"/>
    <x v="3"/>
    <x v="2"/>
    <n v="151152.18"/>
    <s v="offline"/>
  </r>
  <r>
    <x v="1270"/>
    <x v="881"/>
    <s v="phone"/>
    <x v="1270"/>
    <n v="38"/>
    <x v="1"/>
    <x v="0"/>
    <n v="153499.59"/>
    <s v="online"/>
  </r>
  <r>
    <x v="1271"/>
    <x v="658"/>
    <s v="phone"/>
    <x v="1271"/>
    <n v="62"/>
    <x v="1"/>
    <x v="2"/>
    <n v="135990.07999999999"/>
    <s v="Retail"/>
  </r>
  <r>
    <x v="1272"/>
    <x v="924"/>
    <s v="phone"/>
    <x v="1272"/>
    <n v="86"/>
    <x v="3"/>
    <x v="0"/>
    <n v="45754.080000000002"/>
    <s v="offline"/>
  </r>
  <r>
    <x v="1273"/>
    <x v="862"/>
    <s v="phone"/>
    <x v="1273"/>
    <n v="62"/>
    <x v="3"/>
    <x v="0"/>
    <n v="115847.31"/>
    <s v="offline"/>
  </r>
  <r>
    <x v="1274"/>
    <x v="925"/>
    <s v="phone"/>
    <x v="1274"/>
    <n v="82"/>
    <x v="3"/>
    <x v="1"/>
    <n v="146989.31"/>
    <s v="online"/>
  </r>
  <r>
    <x v="1275"/>
    <x v="862"/>
    <s v="phone"/>
    <x v="1275"/>
    <n v="78"/>
    <x v="0"/>
    <x v="3"/>
    <n v="100960.73"/>
    <s v="Retail"/>
  </r>
  <r>
    <x v="1276"/>
    <x v="926"/>
    <s v="phone"/>
    <x v="1276"/>
    <n v="74"/>
    <x v="1"/>
    <x v="3"/>
    <n v="141069.68"/>
    <s v="Retail"/>
  </r>
  <r>
    <x v="1277"/>
    <x v="811"/>
    <s v="phone"/>
    <x v="1277"/>
    <n v="46"/>
    <x v="3"/>
    <x v="1"/>
    <n v="16845.28"/>
    <s v="online"/>
  </r>
  <r>
    <x v="1278"/>
    <x v="927"/>
    <s v="Laptop"/>
    <x v="1278"/>
    <n v="13"/>
    <x v="0"/>
    <x v="1"/>
    <n v="38744.14"/>
    <s v="online"/>
  </r>
  <r>
    <x v="1279"/>
    <x v="388"/>
    <s v="phone"/>
    <x v="1279"/>
    <n v="95"/>
    <x v="1"/>
    <x v="3"/>
    <n v="85915.82"/>
    <s v="online"/>
  </r>
  <r>
    <x v="1280"/>
    <x v="314"/>
    <s v="Laptop"/>
    <x v="1280"/>
    <n v="94"/>
    <x v="2"/>
    <x v="0"/>
    <n v="33611.06"/>
    <s v="online"/>
  </r>
  <r>
    <x v="1281"/>
    <x v="625"/>
    <s v="phone"/>
    <x v="1281"/>
    <n v="3"/>
    <x v="0"/>
    <x v="0"/>
    <n v="44536.75"/>
    <s v="offline"/>
  </r>
  <r>
    <x v="1282"/>
    <x v="36"/>
    <s v="Laptop"/>
    <x v="1282"/>
    <n v="94"/>
    <x v="1"/>
    <x v="3"/>
    <n v="10491.15"/>
    <s v="offline"/>
  </r>
  <r>
    <x v="1283"/>
    <x v="928"/>
    <s v="phone"/>
    <x v="1283"/>
    <n v="6"/>
    <x v="0"/>
    <x v="0"/>
    <n v="138811.75"/>
    <s v="offline"/>
  </r>
  <r>
    <x v="1284"/>
    <x v="185"/>
    <s v="Laptop"/>
    <x v="1284"/>
    <n v="93"/>
    <x v="1"/>
    <x v="1"/>
    <n v="100648.01"/>
    <s v="offline"/>
  </r>
  <r>
    <x v="1285"/>
    <x v="929"/>
    <s v="phone"/>
    <x v="1285"/>
    <n v="8"/>
    <x v="1"/>
    <x v="0"/>
    <n v="31665.8"/>
    <s v="online"/>
  </r>
  <r>
    <x v="1286"/>
    <x v="172"/>
    <s v="phone"/>
    <x v="1286"/>
    <n v="44"/>
    <x v="2"/>
    <x v="0"/>
    <n v="30874.73"/>
    <s v="Retail"/>
  </r>
  <r>
    <x v="1287"/>
    <x v="930"/>
    <s v="phone"/>
    <x v="1287"/>
    <n v="33"/>
    <x v="0"/>
    <x v="2"/>
    <n v="149820"/>
    <s v="offline"/>
  </r>
  <r>
    <x v="1288"/>
    <x v="931"/>
    <s v="phone"/>
    <x v="1288"/>
    <n v="81"/>
    <x v="3"/>
    <x v="2"/>
    <n v="120989.92"/>
    <s v="Retail"/>
  </r>
  <r>
    <x v="1289"/>
    <x v="788"/>
    <s v="phone"/>
    <x v="1289"/>
    <n v="75"/>
    <x v="2"/>
    <x v="2"/>
    <n v="146474.57999999999"/>
    <s v="offline"/>
  </r>
  <r>
    <x v="1290"/>
    <x v="932"/>
    <s v="phone"/>
    <x v="1290"/>
    <n v="77"/>
    <x v="2"/>
    <x v="0"/>
    <n v="97295.31"/>
    <s v="online"/>
  </r>
  <r>
    <x v="1291"/>
    <x v="933"/>
    <s v="phone"/>
    <x v="1291"/>
    <n v="50"/>
    <x v="1"/>
    <x v="3"/>
    <n v="106302.77"/>
    <s v="offline"/>
  </r>
  <r>
    <x v="1292"/>
    <x v="934"/>
    <s v="phone"/>
    <x v="1292"/>
    <n v="11"/>
    <x v="3"/>
    <x v="1"/>
    <n v="58318.86"/>
    <s v="offline"/>
  </r>
  <r>
    <x v="1293"/>
    <x v="935"/>
    <s v="Laptop"/>
    <x v="1293"/>
    <n v="95"/>
    <x v="0"/>
    <x v="0"/>
    <n v="117052.61"/>
    <s v="offline"/>
  </r>
  <r>
    <x v="1294"/>
    <x v="936"/>
    <s v="phone"/>
    <x v="1294"/>
    <n v="28"/>
    <x v="3"/>
    <x v="3"/>
    <n v="174750.76"/>
    <s v="online"/>
  </r>
  <r>
    <x v="1295"/>
    <x v="489"/>
    <s v="phone"/>
    <x v="1295"/>
    <n v="70"/>
    <x v="3"/>
    <x v="0"/>
    <n v="124214.03"/>
    <s v="online"/>
  </r>
  <r>
    <x v="1296"/>
    <x v="937"/>
    <s v="phone"/>
    <x v="1296"/>
    <n v="41"/>
    <x v="3"/>
    <x v="1"/>
    <n v="25639.87"/>
    <s v="offline"/>
  </r>
  <r>
    <x v="1297"/>
    <x v="938"/>
    <s v="phone"/>
    <x v="1297"/>
    <n v="16"/>
    <x v="3"/>
    <x v="0"/>
    <n v="113073.62"/>
    <s v="offline"/>
  </r>
  <r>
    <x v="1298"/>
    <x v="228"/>
    <s v="phone"/>
    <x v="1298"/>
    <n v="68"/>
    <x v="3"/>
    <x v="1"/>
    <n v="85605.66"/>
    <s v="Retail"/>
  </r>
  <r>
    <x v="1299"/>
    <x v="552"/>
    <s v="Laptop"/>
    <x v="1299"/>
    <n v="99"/>
    <x v="1"/>
    <x v="0"/>
    <n v="133716.35"/>
    <s v="online"/>
  </r>
  <r>
    <x v="1300"/>
    <x v="799"/>
    <s v="phone"/>
    <x v="1300"/>
    <n v="48"/>
    <x v="1"/>
    <x v="1"/>
    <n v="98393.09"/>
    <s v="offline"/>
  </r>
  <r>
    <x v="1301"/>
    <x v="939"/>
    <s v="phone"/>
    <x v="1301"/>
    <n v="56"/>
    <x v="2"/>
    <x v="0"/>
    <n v="52066.02"/>
    <s v="Retail"/>
  </r>
  <r>
    <x v="1302"/>
    <x v="30"/>
    <s v="phone"/>
    <x v="1302"/>
    <n v="64"/>
    <x v="1"/>
    <x v="1"/>
    <n v="165901.06"/>
    <s v="Retail"/>
  </r>
  <r>
    <x v="1303"/>
    <x v="276"/>
    <s v="phone"/>
    <x v="1303"/>
    <n v="59"/>
    <x v="2"/>
    <x v="2"/>
    <n v="116856.3"/>
    <s v="online"/>
  </r>
  <r>
    <x v="1304"/>
    <x v="940"/>
    <s v="phone"/>
    <x v="1304"/>
    <n v="90"/>
    <x v="2"/>
    <x v="0"/>
    <n v="95705.66"/>
    <s v="Retail"/>
  </r>
  <r>
    <x v="1305"/>
    <x v="941"/>
    <s v="phone"/>
    <x v="1305"/>
    <n v="62"/>
    <x v="0"/>
    <x v="0"/>
    <n v="95698.62"/>
    <s v="offline"/>
  </r>
  <r>
    <x v="1306"/>
    <x v="327"/>
    <s v="phone"/>
    <x v="1306"/>
    <n v="76"/>
    <x v="3"/>
    <x v="3"/>
    <n v="95839.51"/>
    <s v="online"/>
  </r>
  <r>
    <x v="1307"/>
    <x v="566"/>
    <s v="Laptop"/>
    <x v="1307"/>
    <n v="11"/>
    <x v="1"/>
    <x v="3"/>
    <n v="150886.04"/>
    <s v="online"/>
  </r>
  <r>
    <x v="1308"/>
    <x v="491"/>
    <s v="phone"/>
    <x v="1308"/>
    <n v="89"/>
    <x v="0"/>
    <x v="1"/>
    <n v="40931.94"/>
    <s v="offline"/>
  </r>
  <r>
    <x v="1309"/>
    <x v="942"/>
    <s v="Laptop"/>
    <x v="1309"/>
    <n v="18"/>
    <x v="1"/>
    <x v="0"/>
    <n v="174348.63"/>
    <s v="online"/>
  </r>
  <r>
    <x v="1310"/>
    <x v="809"/>
    <s v="phone"/>
    <x v="1310"/>
    <n v="19"/>
    <x v="2"/>
    <x v="1"/>
    <n v="17748.29"/>
    <s v="Retail"/>
  </r>
  <r>
    <x v="1311"/>
    <x v="252"/>
    <s v="phone"/>
    <x v="1311"/>
    <n v="87"/>
    <x v="1"/>
    <x v="2"/>
    <n v="127431.72"/>
    <s v="online"/>
  </r>
  <r>
    <x v="1312"/>
    <x v="891"/>
    <s v="Laptop"/>
    <x v="1312"/>
    <n v="55"/>
    <x v="3"/>
    <x v="3"/>
    <n v="71251"/>
    <s v="online"/>
  </r>
  <r>
    <x v="1313"/>
    <x v="588"/>
    <s v="Laptop"/>
    <x v="1313"/>
    <n v="82"/>
    <x v="2"/>
    <x v="1"/>
    <n v="81910.11"/>
    <s v="offline"/>
  </r>
  <r>
    <x v="1314"/>
    <x v="18"/>
    <s v="phone"/>
    <x v="1314"/>
    <n v="26"/>
    <x v="2"/>
    <x v="1"/>
    <n v="148193.31"/>
    <s v="Retail"/>
  </r>
  <r>
    <x v="1315"/>
    <x v="494"/>
    <s v="phone"/>
    <x v="1315"/>
    <n v="6"/>
    <x v="0"/>
    <x v="3"/>
    <n v="96640.67"/>
    <s v="Retail"/>
  </r>
  <r>
    <x v="1316"/>
    <x v="943"/>
    <s v="phone"/>
    <x v="1316"/>
    <n v="4"/>
    <x v="3"/>
    <x v="0"/>
    <n v="136613.32999999999"/>
    <s v="online"/>
  </r>
  <r>
    <x v="1317"/>
    <x v="445"/>
    <s v="Laptop"/>
    <x v="1317"/>
    <n v="29"/>
    <x v="2"/>
    <x v="1"/>
    <n v="91784.42"/>
    <s v="Retail"/>
  </r>
  <r>
    <x v="1318"/>
    <x v="944"/>
    <s v="phone"/>
    <x v="1318"/>
    <n v="59"/>
    <x v="3"/>
    <x v="3"/>
    <n v="149390.1"/>
    <s v="Retail"/>
  </r>
  <r>
    <x v="1319"/>
    <x v="945"/>
    <s v="phone"/>
    <x v="1319"/>
    <n v="98"/>
    <x v="1"/>
    <x v="0"/>
    <n v="84185.97"/>
    <s v="Retail"/>
  </r>
  <r>
    <x v="1320"/>
    <x v="946"/>
    <s v="phone"/>
    <x v="1320"/>
    <n v="17"/>
    <x v="3"/>
    <x v="2"/>
    <n v="15132.45"/>
    <s v="Retail"/>
  </r>
  <r>
    <x v="1321"/>
    <x v="947"/>
    <s v="Laptop"/>
    <x v="1321"/>
    <n v="43"/>
    <x v="2"/>
    <x v="3"/>
    <n v="47573.46"/>
    <s v="offline"/>
  </r>
  <r>
    <x v="1322"/>
    <x v="948"/>
    <s v="phone"/>
    <x v="1322"/>
    <n v="80"/>
    <x v="0"/>
    <x v="1"/>
    <n v="100834.39"/>
    <s v="online"/>
  </r>
  <r>
    <x v="1323"/>
    <x v="949"/>
    <s v="Laptop"/>
    <x v="1323"/>
    <n v="66"/>
    <x v="2"/>
    <x v="2"/>
    <n v="24018.03"/>
    <s v="offline"/>
  </r>
  <r>
    <x v="1324"/>
    <x v="616"/>
    <s v="phone"/>
    <x v="1324"/>
    <n v="34"/>
    <x v="3"/>
    <x v="0"/>
    <n v="162058.44"/>
    <s v="offline"/>
  </r>
  <r>
    <x v="1325"/>
    <x v="560"/>
    <s v="phone"/>
    <x v="1325"/>
    <n v="8"/>
    <x v="3"/>
    <x v="0"/>
    <n v="118884.38"/>
    <s v="online"/>
  </r>
  <r>
    <x v="1326"/>
    <x v="950"/>
    <s v="phone"/>
    <x v="1326"/>
    <n v="13"/>
    <x v="2"/>
    <x v="3"/>
    <n v="95885.63"/>
    <s v="Retail"/>
  </r>
  <r>
    <x v="1327"/>
    <x v="951"/>
    <s v="phone"/>
    <x v="1327"/>
    <n v="8"/>
    <x v="3"/>
    <x v="3"/>
    <n v="102490.68"/>
    <s v="offline"/>
  </r>
  <r>
    <x v="1328"/>
    <x v="952"/>
    <s v="phone"/>
    <x v="1328"/>
    <n v="94"/>
    <x v="1"/>
    <x v="3"/>
    <n v="90976.37"/>
    <s v="Retail"/>
  </r>
  <r>
    <x v="1329"/>
    <x v="953"/>
    <s v="phone"/>
    <x v="1329"/>
    <n v="96"/>
    <x v="2"/>
    <x v="0"/>
    <n v="32600.57"/>
    <s v="offline"/>
  </r>
  <r>
    <x v="1330"/>
    <x v="829"/>
    <s v="phone"/>
    <x v="1330"/>
    <n v="94"/>
    <x v="0"/>
    <x v="2"/>
    <n v="74026.73"/>
    <s v="offline"/>
  </r>
  <r>
    <x v="1331"/>
    <x v="954"/>
    <s v="phone"/>
    <x v="1331"/>
    <n v="65"/>
    <x v="2"/>
    <x v="0"/>
    <n v="93723.51"/>
    <s v="online"/>
  </r>
  <r>
    <x v="1332"/>
    <x v="955"/>
    <s v="phone"/>
    <x v="1332"/>
    <n v="43"/>
    <x v="1"/>
    <x v="1"/>
    <n v="142388.97"/>
    <s v="online"/>
  </r>
  <r>
    <x v="1333"/>
    <x v="216"/>
    <s v="phone"/>
    <x v="1333"/>
    <n v="39"/>
    <x v="1"/>
    <x v="0"/>
    <n v="140308.1"/>
    <s v="online"/>
  </r>
  <r>
    <x v="1334"/>
    <x v="816"/>
    <s v="Laptop"/>
    <x v="1334"/>
    <n v="81"/>
    <x v="1"/>
    <x v="1"/>
    <n v="130777.76"/>
    <s v="offline"/>
  </r>
  <r>
    <x v="1335"/>
    <x v="329"/>
    <s v="Laptop"/>
    <x v="1335"/>
    <n v="59"/>
    <x v="1"/>
    <x v="2"/>
    <n v="86393.17"/>
    <s v="online"/>
  </r>
  <r>
    <x v="1336"/>
    <x v="956"/>
    <s v="phone"/>
    <x v="1336"/>
    <n v="84"/>
    <x v="1"/>
    <x v="3"/>
    <n v="169547.48"/>
    <s v="Retail"/>
  </r>
  <r>
    <x v="1337"/>
    <x v="957"/>
    <s v="phone"/>
    <x v="1337"/>
    <n v="88"/>
    <x v="0"/>
    <x v="3"/>
    <n v="123422.66"/>
    <s v="Retail"/>
  </r>
  <r>
    <x v="1338"/>
    <x v="958"/>
    <s v="phone"/>
    <x v="1338"/>
    <n v="86"/>
    <x v="3"/>
    <x v="0"/>
    <n v="152332.39000000001"/>
    <s v="offline"/>
  </r>
  <r>
    <x v="1339"/>
    <x v="959"/>
    <s v="phone"/>
    <x v="1339"/>
    <n v="93"/>
    <x v="1"/>
    <x v="3"/>
    <n v="102621.54"/>
    <s v="online"/>
  </r>
  <r>
    <x v="1340"/>
    <x v="734"/>
    <s v="phone"/>
    <x v="1340"/>
    <n v="86"/>
    <x v="1"/>
    <x v="2"/>
    <n v="89172.02"/>
    <s v="online"/>
  </r>
  <r>
    <x v="1341"/>
    <x v="960"/>
    <s v="phone"/>
    <x v="1341"/>
    <n v="44"/>
    <x v="2"/>
    <x v="3"/>
    <n v="13347.41"/>
    <s v="online"/>
  </r>
  <r>
    <x v="1342"/>
    <x v="961"/>
    <s v="phone"/>
    <x v="1342"/>
    <n v="9"/>
    <x v="0"/>
    <x v="0"/>
    <n v="148307.07"/>
    <s v="Retail"/>
  </r>
  <r>
    <x v="1343"/>
    <x v="962"/>
    <s v="phone"/>
    <x v="1343"/>
    <n v="37"/>
    <x v="0"/>
    <x v="2"/>
    <n v="164991.92000000001"/>
    <s v="online"/>
  </r>
  <r>
    <x v="1344"/>
    <x v="373"/>
    <s v="phone"/>
    <x v="1344"/>
    <n v="74"/>
    <x v="3"/>
    <x v="1"/>
    <n v="100012.46"/>
    <s v="Retail"/>
  </r>
  <r>
    <x v="1345"/>
    <x v="896"/>
    <s v="phone"/>
    <x v="1345"/>
    <n v="36"/>
    <x v="0"/>
    <x v="0"/>
    <n v="169467.06"/>
    <s v="online"/>
  </r>
  <r>
    <x v="1346"/>
    <x v="534"/>
    <s v="phone"/>
    <x v="1346"/>
    <n v="92"/>
    <x v="2"/>
    <x v="1"/>
    <n v="34966.480000000003"/>
    <s v="online"/>
  </r>
  <r>
    <x v="1347"/>
    <x v="704"/>
    <s v="phone"/>
    <x v="1347"/>
    <n v="28"/>
    <x v="2"/>
    <x v="2"/>
    <n v="91814.53"/>
    <s v="offline"/>
  </r>
  <r>
    <x v="1348"/>
    <x v="963"/>
    <s v="phone"/>
    <x v="1348"/>
    <n v="42"/>
    <x v="3"/>
    <x v="0"/>
    <n v="178544.52"/>
    <s v="offline"/>
  </r>
  <r>
    <x v="1349"/>
    <x v="796"/>
    <s v="phone"/>
    <x v="1349"/>
    <n v="43"/>
    <x v="2"/>
    <x v="0"/>
    <n v="104826.2"/>
    <s v="online"/>
  </r>
  <r>
    <x v="1350"/>
    <x v="964"/>
    <s v="phone"/>
    <x v="1350"/>
    <n v="85"/>
    <x v="1"/>
    <x v="2"/>
    <n v="23665.119999999999"/>
    <s v="online"/>
  </r>
  <r>
    <x v="1351"/>
    <x v="965"/>
    <s v="phone"/>
    <x v="1351"/>
    <n v="88"/>
    <x v="1"/>
    <x v="3"/>
    <n v="110325.62"/>
    <s v="online"/>
  </r>
  <r>
    <x v="1352"/>
    <x v="519"/>
    <s v="phone"/>
    <x v="1352"/>
    <n v="42"/>
    <x v="2"/>
    <x v="0"/>
    <n v="63413.4"/>
    <s v="offline"/>
  </r>
  <r>
    <x v="1353"/>
    <x v="279"/>
    <s v="Laptop"/>
    <x v="1353"/>
    <n v="66"/>
    <x v="3"/>
    <x v="0"/>
    <n v="169975.78"/>
    <s v="Retail"/>
  </r>
  <r>
    <x v="1354"/>
    <x v="503"/>
    <s v="phone"/>
    <x v="1354"/>
    <n v="55"/>
    <x v="0"/>
    <x v="1"/>
    <n v="122740.62"/>
    <s v="online"/>
  </r>
  <r>
    <x v="1355"/>
    <x v="966"/>
    <s v="phone"/>
    <x v="1355"/>
    <n v="72"/>
    <x v="3"/>
    <x v="3"/>
    <n v="35698.480000000003"/>
    <s v="online"/>
  </r>
  <r>
    <x v="1356"/>
    <x v="967"/>
    <s v="phone"/>
    <x v="1356"/>
    <n v="48"/>
    <x v="0"/>
    <x v="1"/>
    <n v="97396.87"/>
    <s v="offline"/>
  </r>
  <r>
    <x v="1357"/>
    <x v="968"/>
    <s v="phone"/>
    <x v="1357"/>
    <n v="91"/>
    <x v="2"/>
    <x v="1"/>
    <n v="146745.37"/>
    <s v="online"/>
  </r>
  <r>
    <x v="1358"/>
    <x v="264"/>
    <s v="Laptop"/>
    <x v="1358"/>
    <n v="22"/>
    <x v="2"/>
    <x v="3"/>
    <n v="61828.9"/>
    <s v="offline"/>
  </r>
  <r>
    <x v="1359"/>
    <x v="969"/>
    <s v="Laptop"/>
    <x v="1359"/>
    <n v="27"/>
    <x v="1"/>
    <x v="3"/>
    <n v="140805.82"/>
    <s v="offline"/>
  </r>
  <r>
    <x v="1360"/>
    <x v="970"/>
    <s v="phone"/>
    <x v="1360"/>
    <n v="93"/>
    <x v="0"/>
    <x v="2"/>
    <n v="71131.34"/>
    <s v="offline"/>
  </r>
  <r>
    <x v="1361"/>
    <x v="807"/>
    <s v="phone"/>
    <x v="1361"/>
    <n v="67"/>
    <x v="3"/>
    <x v="3"/>
    <n v="90033.87"/>
    <s v="offline"/>
  </r>
  <r>
    <x v="1362"/>
    <x v="595"/>
    <s v="phone"/>
    <x v="1362"/>
    <n v="13"/>
    <x v="2"/>
    <x v="0"/>
    <n v="121136.1"/>
    <s v="Retail"/>
  </r>
  <r>
    <x v="1363"/>
    <x v="460"/>
    <s v="phone"/>
    <x v="1363"/>
    <n v="45"/>
    <x v="3"/>
    <x v="3"/>
    <n v="47316.47"/>
    <s v="Retail"/>
  </r>
  <r>
    <x v="1364"/>
    <x v="971"/>
    <s v="phone"/>
    <x v="1364"/>
    <n v="10"/>
    <x v="1"/>
    <x v="2"/>
    <n v="82836.11"/>
    <s v="online"/>
  </r>
  <r>
    <x v="1365"/>
    <x v="972"/>
    <s v="phone"/>
    <x v="1365"/>
    <n v="9"/>
    <x v="0"/>
    <x v="2"/>
    <n v="128000.74"/>
    <s v="offline"/>
  </r>
  <r>
    <x v="1366"/>
    <x v="973"/>
    <s v="phone"/>
    <x v="1366"/>
    <n v="54"/>
    <x v="0"/>
    <x v="2"/>
    <n v="117074.56"/>
    <s v="Retail"/>
  </r>
  <r>
    <x v="1367"/>
    <x v="974"/>
    <s v="phone"/>
    <x v="1367"/>
    <n v="27"/>
    <x v="2"/>
    <x v="3"/>
    <n v="42778.74"/>
    <s v="online"/>
  </r>
  <r>
    <x v="1368"/>
    <x v="975"/>
    <s v="phone"/>
    <x v="1368"/>
    <n v="34"/>
    <x v="0"/>
    <x v="3"/>
    <n v="138314.31"/>
    <s v="offline"/>
  </r>
  <r>
    <x v="1369"/>
    <x v="293"/>
    <s v="phone"/>
    <x v="1369"/>
    <n v="1"/>
    <x v="2"/>
    <x v="1"/>
    <n v="156804.23000000001"/>
    <s v="online"/>
  </r>
  <r>
    <x v="1370"/>
    <x v="976"/>
    <s v="phone"/>
    <x v="1370"/>
    <n v="32"/>
    <x v="1"/>
    <x v="1"/>
    <n v="30201.64"/>
    <s v="Retail"/>
  </r>
  <r>
    <x v="1371"/>
    <x v="977"/>
    <s v="phone"/>
    <x v="1371"/>
    <n v="89"/>
    <x v="0"/>
    <x v="0"/>
    <n v="82956.73"/>
    <s v="online"/>
  </r>
  <r>
    <x v="1372"/>
    <x v="978"/>
    <s v="phone"/>
    <x v="1372"/>
    <n v="93"/>
    <x v="2"/>
    <x v="1"/>
    <n v="94663.92"/>
    <s v="online"/>
  </r>
  <r>
    <x v="1373"/>
    <x v="345"/>
    <s v="phone"/>
    <x v="1373"/>
    <n v="71"/>
    <x v="3"/>
    <x v="0"/>
    <n v="41356.080000000002"/>
    <s v="offline"/>
  </r>
  <r>
    <x v="1374"/>
    <x v="979"/>
    <s v="phone"/>
    <x v="1374"/>
    <n v="67"/>
    <x v="2"/>
    <x v="2"/>
    <n v="152732.63"/>
    <s v="offline"/>
  </r>
  <r>
    <x v="1375"/>
    <x v="575"/>
    <s v="Laptop"/>
    <x v="1375"/>
    <n v="84"/>
    <x v="0"/>
    <x v="1"/>
    <n v="148875.29999999999"/>
    <s v="offline"/>
  </r>
  <r>
    <x v="1376"/>
    <x v="777"/>
    <s v="phone"/>
    <x v="1376"/>
    <n v="20"/>
    <x v="1"/>
    <x v="3"/>
    <n v="109431.24"/>
    <s v="Retail"/>
  </r>
  <r>
    <x v="1377"/>
    <x v="980"/>
    <s v="phone"/>
    <x v="1377"/>
    <n v="94"/>
    <x v="0"/>
    <x v="1"/>
    <n v="39125.800000000003"/>
    <s v="online"/>
  </r>
  <r>
    <x v="1378"/>
    <x v="981"/>
    <s v="phone"/>
    <x v="1378"/>
    <n v="35"/>
    <x v="0"/>
    <x v="0"/>
    <n v="174005.44"/>
    <s v="online"/>
  </r>
  <r>
    <x v="1379"/>
    <x v="982"/>
    <s v="Laptop"/>
    <x v="1379"/>
    <n v="99"/>
    <x v="2"/>
    <x v="1"/>
    <n v="88695.93"/>
    <s v="online"/>
  </r>
  <r>
    <x v="1380"/>
    <x v="983"/>
    <s v="phone"/>
    <x v="1380"/>
    <n v="91"/>
    <x v="3"/>
    <x v="2"/>
    <n v="84662.65"/>
    <s v="Retail"/>
  </r>
  <r>
    <x v="1381"/>
    <x v="72"/>
    <s v="phone"/>
    <x v="1381"/>
    <n v="90"/>
    <x v="0"/>
    <x v="3"/>
    <n v="60806.06"/>
    <s v="online"/>
  </r>
  <r>
    <x v="1382"/>
    <x v="984"/>
    <s v="phone"/>
    <x v="1382"/>
    <n v="78"/>
    <x v="3"/>
    <x v="0"/>
    <n v="40842.629999999997"/>
    <s v="Retail"/>
  </r>
  <r>
    <x v="1383"/>
    <x v="582"/>
    <s v="phone"/>
    <x v="1383"/>
    <n v="17"/>
    <x v="2"/>
    <x v="3"/>
    <n v="149783.07999999999"/>
    <s v="offline"/>
  </r>
  <r>
    <x v="1384"/>
    <x v="985"/>
    <s v="phone"/>
    <x v="1384"/>
    <n v="18"/>
    <x v="3"/>
    <x v="3"/>
    <n v="98631.37"/>
    <s v="online"/>
  </r>
  <r>
    <x v="1385"/>
    <x v="986"/>
    <s v="phone"/>
    <x v="1385"/>
    <n v="45"/>
    <x v="2"/>
    <x v="0"/>
    <n v="159487.04000000001"/>
    <s v="offline"/>
  </r>
  <r>
    <x v="1386"/>
    <x v="457"/>
    <s v="Laptop"/>
    <x v="1386"/>
    <n v="93"/>
    <x v="1"/>
    <x v="3"/>
    <n v="28953.85"/>
    <s v="online"/>
  </r>
  <r>
    <x v="1387"/>
    <x v="987"/>
    <s v="Laptop"/>
    <x v="1387"/>
    <n v="84"/>
    <x v="3"/>
    <x v="3"/>
    <n v="88292.98"/>
    <s v="offline"/>
  </r>
  <r>
    <x v="1388"/>
    <x v="260"/>
    <s v="Laptop"/>
    <x v="1388"/>
    <n v="53"/>
    <x v="3"/>
    <x v="1"/>
    <n v="14109.24"/>
    <s v="online"/>
  </r>
  <r>
    <x v="1389"/>
    <x v="988"/>
    <s v="phone"/>
    <x v="1389"/>
    <n v="91"/>
    <x v="1"/>
    <x v="3"/>
    <n v="34210.36"/>
    <s v="offline"/>
  </r>
  <r>
    <x v="1390"/>
    <x v="437"/>
    <s v="phone"/>
    <x v="1390"/>
    <n v="82"/>
    <x v="3"/>
    <x v="3"/>
    <n v="43815.58"/>
    <s v="online"/>
  </r>
  <r>
    <x v="1391"/>
    <x v="69"/>
    <s v="phone"/>
    <x v="1391"/>
    <n v="68"/>
    <x v="1"/>
    <x v="3"/>
    <n v="63662.879999999997"/>
    <s v="online"/>
  </r>
  <r>
    <x v="1392"/>
    <x v="861"/>
    <s v="phone"/>
    <x v="1392"/>
    <n v="65"/>
    <x v="0"/>
    <x v="3"/>
    <n v="136689.9"/>
    <s v="offline"/>
  </r>
  <r>
    <x v="1393"/>
    <x v="989"/>
    <s v="phone"/>
    <x v="1393"/>
    <n v="1"/>
    <x v="2"/>
    <x v="0"/>
    <n v="97541.01"/>
    <s v="Retail"/>
  </r>
  <r>
    <x v="1394"/>
    <x v="346"/>
    <s v="Laptop"/>
    <x v="1394"/>
    <n v="58"/>
    <x v="1"/>
    <x v="2"/>
    <n v="75283.16"/>
    <s v="online"/>
  </r>
  <r>
    <x v="1395"/>
    <x v="972"/>
    <s v="Laptop"/>
    <x v="1395"/>
    <n v="26"/>
    <x v="3"/>
    <x v="1"/>
    <n v="54989.3"/>
    <s v="Retail"/>
  </r>
  <r>
    <x v="1396"/>
    <x v="990"/>
    <s v="phone"/>
    <x v="1396"/>
    <n v="20"/>
    <x v="1"/>
    <x v="3"/>
    <n v="100290.97"/>
    <s v="Retail"/>
  </r>
  <r>
    <x v="1397"/>
    <x v="956"/>
    <s v="phone"/>
    <x v="1397"/>
    <n v="87"/>
    <x v="3"/>
    <x v="3"/>
    <n v="112992.1"/>
    <s v="offline"/>
  </r>
  <r>
    <x v="1398"/>
    <x v="991"/>
    <s v="Laptop"/>
    <x v="1398"/>
    <n v="10"/>
    <x v="0"/>
    <x v="0"/>
    <n v="177842.75"/>
    <s v="online"/>
  </r>
  <r>
    <x v="1399"/>
    <x v="992"/>
    <s v="Laptop"/>
    <x v="1399"/>
    <n v="59"/>
    <x v="1"/>
    <x v="2"/>
    <n v="28975.26"/>
    <s v="online"/>
  </r>
  <r>
    <x v="1400"/>
    <x v="993"/>
    <s v="phone"/>
    <x v="1400"/>
    <n v="75"/>
    <x v="0"/>
    <x v="3"/>
    <n v="27671.58"/>
    <s v="Retail"/>
  </r>
  <r>
    <x v="1401"/>
    <x v="240"/>
    <s v="phone"/>
    <x v="1401"/>
    <n v="41"/>
    <x v="2"/>
    <x v="0"/>
    <n v="34899.56"/>
    <s v="offline"/>
  </r>
  <r>
    <x v="1402"/>
    <x v="994"/>
    <s v="phone"/>
    <x v="1402"/>
    <n v="5"/>
    <x v="3"/>
    <x v="1"/>
    <n v="103553.57"/>
    <s v="online"/>
  </r>
  <r>
    <x v="1403"/>
    <x v="821"/>
    <s v="phone"/>
    <x v="1403"/>
    <n v="65"/>
    <x v="3"/>
    <x v="1"/>
    <n v="149793.89000000001"/>
    <s v="Retail"/>
  </r>
  <r>
    <x v="1404"/>
    <x v="319"/>
    <s v="phone"/>
    <x v="1404"/>
    <n v="17"/>
    <x v="0"/>
    <x v="3"/>
    <n v="129402.57"/>
    <s v="online"/>
  </r>
  <r>
    <x v="1405"/>
    <x v="995"/>
    <s v="Laptop"/>
    <x v="1405"/>
    <n v="22"/>
    <x v="2"/>
    <x v="3"/>
    <n v="134505.71"/>
    <s v="offline"/>
  </r>
  <r>
    <x v="1406"/>
    <x v="524"/>
    <s v="phone"/>
    <x v="1406"/>
    <n v="98"/>
    <x v="1"/>
    <x v="2"/>
    <n v="34102.32"/>
    <s v="offline"/>
  </r>
  <r>
    <x v="1407"/>
    <x v="996"/>
    <s v="Laptop"/>
    <x v="1407"/>
    <n v="41"/>
    <x v="1"/>
    <x v="2"/>
    <n v="59335.5"/>
    <s v="offline"/>
  </r>
  <r>
    <x v="1408"/>
    <x v="13"/>
    <s v="Laptop"/>
    <x v="1408"/>
    <n v="93"/>
    <x v="3"/>
    <x v="3"/>
    <n v="125139.91"/>
    <s v="online"/>
  </r>
  <r>
    <x v="1409"/>
    <x v="943"/>
    <s v="phone"/>
    <x v="1409"/>
    <n v="68"/>
    <x v="0"/>
    <x v="0"/>
    <n v="92364.62"/>
    <s v="online"/>
  </r>
  <r>
    <x v="1410"/>
    <x v="997"/>
    <s v="phone"/>
    <x v="1410"/>
    <n v="69"/>
    <x v="0"/>
    <x v="2"/>
    <n v="29288.61"/>
    <s v="online"/>
  </r>
  <r>
    <x v="1411"/>
    <x v="669"/>
    <s v="phone"/>
    <x v="1411"/>
    <n v="11"/>
    <x v="1"/>
    <x v="3"/>
    <n v="41243.660000000003"/>
    <s v="online"/>
  </r>
  <r>
    <x v="1412"/>
    <x v="169"/>
    <s v="Laptop"/>
    <x v="1412"/>
    <n v="56"/>
    <x v="2"/>
    <x v="2"/>
    <n v="84261.7"/>
    <s v="offline"/>
  </r>
  <r>
    <x v="1413"/>
    <x v="515"/>
    <s v="phone"/>
    <x v="1413"/>
    <n v="51"/>
    <x v="2"/>
    <x v="3"/>
    <n v="36135.61"/>
    <s v="Retail"/>
  </r>
  <r>
    <x v="1414"/>
    <x v="998"/>
    <s v="phone"/>
    <x v="1414"/>
    <n v="21"/>
    <x v="1"/>
    <x v="1"/>
    <n v="113306.22"/>
    <s v="online"/>
  </r>
  <r>
    <x v="1415"/>
    <x v="932"/>
    <s v="Laptop"/>
    <x v="1415"/>
    <n v="99"/>
    <x v="1"/>
    <x v="3"/>
    <n v="103141.75999999999"/>
    <s v="offline"/>
  </r>
  <r>
    <x v="1416"/>
    <x v="999"/>
    <s v="phone"/>
    <x v="1416"/>
    <n v="76"/>
    <x v="0"/>
    <x v="1"/>
    <n v="132995.43"/>
    <s v="offline"/>
  </r>
  <r>
    <x v="1417"/>
    <x v="328"/>
    <s v="phone"/>
    <x v="1417"/>
    <n v="26"/>
    <x v="2"/>
    <x v="2"/>
    <n v="69281.149999999994"/>
    <s v="online"/>
  </r>
  <r>
    <x v="1418"/>
    <x v="1000"/>
    <s v="phone"/>
    <x v="1418"/>
    <n v="19"/>
    <x v="1"/>
    <x v="3"/>
    <n v="18090.830000000002"/>
    <s v="Retail"/>
  </r>
  <r>
    <x v="1419"/>
    <x v="302"/>
    <s v="phone"/>
    <x v="1419"/>
    <n v="60"/>
    <x v="1"/>
    <x v="2"/>
    <n v="122841.9"/>
    <s v="offline"/>
  </r>
  <r>
    <x v="1420"/>
    <x v="156"/>
    <s v="Laptop"/>
    <x v="1420"/>
    <n v="71"/>
    <x v="3"/>
    <x v="1"/>
    <n v="90333.27"/>
    <s v="online"/>
  </r>
  <r>
    <x v="1421"/>
    <x v="317"/>
    <s v="phone"/>
    <x v="1421"/>
    <n v="47"/>
    <x v="1"/>
    <x v="3"/>
    <n v="74271.899999999994"/>
    <s v="Retail"/>
  </r>
  <r>
    <x v="1422"/>
    <x v="629"/>
    <s v="phone"/>
    <x v="1422"/>
    <n v="71"/>
    <x v="1"/>
    <x v="2"/>
    <n v="86353.279999999999"/>
    <s v="Retail"/>
  </r>
  <r>
    <x v="1423"/>
    <x v="731"/>
    <s v="phone"/>
    <x v="1423"/>
    <n v="26"/>
    <x v="2"/>
    <x v="1"/>
    <n v="84138.3"/>
    <s v="offline"/>
  </r>
  <r>
    <x v="1424"/>
    <x v="104"/>
    <s v="phone"/>
    <x v="1424"/>
    <n v="40"/>
    <x v="0"/>
    <x v="2"/>
    <n v="42559.09"/>
    <s v="online"/>
  </r>
  <r>
    <x v="1425"/>
    <x v="1001"/>
    <s v="phone"/>
    <x v="1425"/>
    <n v="5"/>
    <x v="2"/>
    <x v="0"/>
    <n v="34273.42"/>
    <s v="online"/>
  </r>
  <r>
    <x v="1426"/>
    <x v="391"/>
    <s v="phone"/>
    <x v="1426"/>
    <n v="21"/>
    <x v="0"/>
    <x v="1"/>
    <n v="13715.25"/>
    <s v="offline"/>
  </r>
  <r>
    <x v="1427"/>
    <x v="1002"/>
    <s v="phone"/>
    <x v="1427"/>
    <n v="78"/>
    <x v="3"/>
    <x v="1"/>
    <n v="52541.38"/>
    <s v="Retail"/>
  </r>
  <r>
    <x v="1428"/>
    <x v="1003"/>
    <s v="phone"/>
    <x v="1428"/>
    <n v="4"/>
    <x v="1"/>
    <x v="1"/>
    <n v="129178.17"/>
    <s v="offline"/>
  </r>
  <r>
    <x v="1429"/>
    <x v="684"/>
    <s v="phone"/>
    <x v="1429"/>
    <n v="23"/>
    <x v="3"/>
    <x v="3"/>
    <n v="143899.45000000001"/>
    <s v="online"/>
  </r>
  <r>
    <x v="1430"/>
    <x v="486"/>
    <s v="Laptop"/>
    <x v="1430"/>
    <n v="84"/>
    <x v="0"/>
    <x v="3"/>
    <n v="83101.98"/>
    <s v="online"/>
  </r>
  <r>
    <x v="1431"/>
    <x v="647"/>
    <s v="phone"/>
    <x v="1431"/>
    <n v="15"/>
    <x v="2"/>
    <x v="3"/>
    <n v="68303.45"/>
    <s v="online"/>
  </r>
  <r>
    <x v="1432"/>
    <x v="1004"/>
    <s v="phone"/>
    <x v="1432"/>
    <n v="93"/>
    <x v="2"/>
    <x v="0"/>
    <n v="179625.35"/>
    <s v="offline"/>
  </r>
  <r>
    <x v="1433"/>
    <x v="907"/>
    <s v="phone"/>
    <x v="1433"/>
    <n v="8"/>
    <x v="3"/>
    <x v="0"/>
    <n v="122524.18"/>
    <s v="offline"/>
  </r>
  <r>
    <x v="1434"/>
    <x v="965"/>
    <s v="phone"/>
    <x v="1434"/>
    <n v="41"/>
    <x v="0"/>
    <x v="1"/>
    <n v="125858.36"/>
    <s v="Retail"/>
  </r>
  <r>
    <x v="1435"/>
    <x v="959"/>
    <s v="Laptop"/>
    <x v="1435"/>
    <n v="19"/>
    <x v="3"/>
    <x v="0"/>
    <n v="131583.46"/>
    <s v="Retail"/>
  </r>
  <r>
    <x v="1436"/>
    <x v="1005"/>
    <s v="phone"/>
    <x v="1436"/>
    <n v="46"/>
    <x v="3"/>
    <x v="2"/>
    <n v="55859.67"/>
    <s v="Retail"/>
  </r>
  <r>
    <x v="1437"/>
    <x v="65"/>
    <s v="phone"/>
    <x v="1437"/>
    <n v="28"/>
    <x v="1"/>
    <x v="1"/>
    <n v="134673.35"/>
    <s v="online"/>
  </r>
  <r>
    <x v="1438"/>
    <x v="116"/>
    <s v="phone"/>
    <x v="1438"/>
    <n v="91"/>
    <x v="3"/>
    <x v="1"/>
    <n v="65816.929999999993"/>
    <s v="Retail"/>
  </r>
  <r>
    <x v="1439"/>
    <x v="660"/>
    <s v="phone"/>
    <x v="1439"/>
    <n v="68"/>
    <x v="1"/>
    <x v="2"/>
    <n v="44850.32"/>
    <s v="offline"/>
  </r>
  <r>
    <x v="1440"/>
    <x v="1006"/>
    <s v="phone"/>
    <x v="1440"/>
    <n v="15"/>
    <x v="1"/>
    <x v="1"/>
    <n v="26747.22"/>
    <s v="Retail"/>
  </r>
  <r>
    <x v="1441"/>
    <x v="97"/>
    <s v="phone"/>
    <x v="1441"/>
    <n v="99"/>
    <x v="2"/>
    <x v="0"/>
    <n v="63362.39"/>
    <s v="online"/>
  </r>
  <r>
    <x v="1442"/>
    <x v="113"/>
    <s v="phone"/>
    <x v="1442"/>
    <n v="37"/>
    <x v="1"/>
    <x v="3"/>
    <n v="75308.33"/>
    <s v="Retail"/>
  </r>
  <r>
    <x v="1443"/>
    <x v="156"/>
    <s v="phone"/>
    <x v="1443"/>
    <n v="1"/>
    <x v="1"/>
    <x v="2"/>
    <n v="138852.13"/>
    <s v="online"/>
  </r>
  <r>
    <x v="1444"/>
    <x v="1007"/>
    <s v="phone"/>
    <x v="1444"/>
    <n v="67"/>
    <x v="2"/>
    <x v="0"/>
    <n v="104937.78"/>
    <s v="online"/>
  </r>
  <r>
    <x v="1445"/>
    <x v="1008"/>
    <s v="phone"/>
    <x v="1445"/>
    <n v="24"/>
    <x v="3"/>
    <x v="2"/>
    <n v="103178.98"/>
    <s v="online"/>
  </r>
  <r>
    <x v="1446"/>
    <x v="737"/>
    <s v="Laptop"/>
    <x v="1446"/>
    <n v="27"/>
    <x v="0"/>
    <x v="2"/>
    <n v="28739.25"/>
    <s v="online"/>
  </r>
  <r>
    <x v="1447"/>
    <x v="1009"/>
    <s v="phone"/>
    <x v="1447"/>
    <n v="40"/>
    <x v="0"/>
    <x v="1"/>
    <n v="41990.35"/>
    <s v="online"/>
  </r>
  <r>
    <x v="1448"/>
    <x v="188"/>
    <s v="phone"/>
    <x v="1448"/>
    <n v="63"/>
    <x v="0"/>
    <x v="1"/>
    <n v="23103.63"/>
    <s v="offline"/>
  </r>
  <r>
    <x v="1449"/>
    <x v="1010"/>
    <s v="phone"/>
    <x v="1449"/>
    <n v="61"/>
    <x v="3"/>
    <x v="0"/>
    <n v="145155.6"/>
    <s v="Retail"/>
  </r>
  <r>
    <x v="1450"/>
    <x v="1011"/>
    <s v="phone"/>
    <x v="1450"/>
    <n v="36"/>
    <x v="1"/>
    <x v="2"/>
    <n v="120085.43"/>
    <s v="online"/>
  </r>
  <r>
    <x v="1451"/>
    <x v="1012"/>
    <s v="phone"/>
    <x v="1451"/>
    <n v="98"/>
    <x v="0"/>
    <x v="1"/>
    <n v="146917.45000000001"/>
    <s v="online"/>
  </r>
  <r>
    <x v="1452"/>
    <x v="800"/>
    <s v="Laptop"/>
    <x v="1452"/>
    <n v="93"/>
    <x v="3"/>
    <x v="1"/>
    <n v="42259.94"/>
    <s v="online"/>
  </r>
  <r>
    <x v="1453"/>
    <x v="473"/>
    <s v="phone"/>
    <x v="1453"/>
    <n v="24"/>
    <x v="1"/>
    <x v="2"/>
    <n v="42966.21"/>
    <s v="offline"/>
  </r>
  <r>
    <x v="1454"/>
    <x v="1013"/>
    <s v="phone"/>
    <x v="1454"/>
    <n v="24"/>
    <x v="2"/>
    <x v="0"/>
    <n v="60535.55"/>
    <s v="offline"/>
  </r>
  <r>
    <x v="1455"/>
    <x v="415"/>
    <s v="Laptop"/>
    <x v="1455"/>
    <n v="4"/>
    <x v="0"/>
    <x v="0"/>
    <n v="97371.45"/>
    <s v="online"/>
  </r>
  <r>
    <x v="1456"/>
    <x v="1014"/>
    <s v="phone"/>
    <x v="1456"/>
    <n v="67"/>
    <x v="1"/>
    <x v="2"/>
    <n v="69779.16"/>
    <s v="offline"/>
  </r>
  <r>
    <x v="1457"/>
    <x v="920"/>
    <s v="phone"/>
    <x v="1457"/>
    <n v="34"/>
    <x v="0"/>
    <x v="0"/>
    <n v="168830.79"/>
    <s v="Retail"/>
  </r>
  <r>
    <x v="1458"/>
    <x v="226"/>
    <s v="phone"/>
    <x v="1458"/>
    <n v="57"/>
    <x v="0"/>
    <x v="1"/>
    <n v="85687.34"/>
    <s v="online"/>
  </r>
  <r>
    <x v="1459"/>
    <x v="1015"/>
    <s v="phone"/>
    <x v="1459"/>
    <n v="49"/>
    <x v="0"/>
    <x v="2"/>
    <n v="27196.19"/>
    <s v="online"/>
  </r>
  <r>
    <x v="1460"/>
    <x v="161"/>
    <s v="phone"/>
    <x v="1460"/>
    <n v="87"/>
    <x v="1"/>
    <x v="1"/>
    <n v="59522.07"/>
    <s v="Retail"/>
  </r>
  <r>
    <x v="1461"/>
    <x v="1016"/>
    <s v="Laptop"/>
    <x v="1461"/>
    <n v="53"/>
    <x v="3"/>
    <x v="3"/>
    <n v="70451.350000000006"/>
    <s v="Retail"/>
  </r>
  <r>
    <x v="1462"/>
    <x v="538"/>
    <s v="Laptop"/>
    <x v="1462"/>
    <n v="23"/>
    <x v="1"/>
    <x v="3"/>
    <n v="93653.59"/>
    <s v="Retail"/>
  </r>
  <r>
    <x v="1463"/>
    <x v="1017"/>
    <s v="Laptop"/>
    <x v="1463"/>
    <n v="69"/>
    <x v="0"/>
    <x v="0"/>
    <n v="33549.449999999997"/>
    <s v="online"/>
  </r>
  <r>
    <x v="1464"/>
    <x v="1018"/>
    <s v="phone"/>
    <x v="1464"/>
    <n v="95"/>
    <x v="1"/>
    <x v="3"/>
    <n v="111106.07"/>
    <s v="online"/>
  </r>
  <r>
    <x v="1465"/>
    <x v="351"/>
    <s v="phone"/>
    <x v="1465"/>
    <n v="53"/>
    <x v="2"/>
    <x v="1"/>
    <n v="80898.38"/>
    <s v="online"/>
  </r>
  <r>
    <x v="1466"/>
    <x v="1019"/>
    <s v="phone"/>
    <x v="1466"/>
    <n v="62"/>
    <x v="3"/>
    <x v="3"/>
    <n v="148429.51999999999"/>
    <s v="Retail"/>
  </r>
  <r>
    <x v="1467"/>
    <x v="444"/>
    <s v="phone"/>
    <x v="1467"/>
    <n v="41"/>
    <x v="1"/>
    <x v="1"/>
    <n v="137984.26"/>
    <s v="Retail"/>
  </r>
  <r>
    <x v="1468"/>
    <x v="1019"/>
    <s v="Laptop"/>
    <x v="1468"/>
    <n v="57"/>
    <x v="2"/>
    <x v="0"/>
    <n v="146631.88"/>
    <s v="online"/>
  </r>
  <r>
    <x v="1469"/>
    <x v="290"/>
    <s v="phone"/>
    <x v="1469"/>
    <n v="60"/>
    <x v="3"/>
    <x v="0"/>
    <n v="102841.34"/>
    <s v="offline"/>
  </r>
  <r>
    <x v="1470"/>
    <x v="1020"/>
    <s v="phone"/>
    <x v="1470"/>
    <n v="54"/>
    <x v="2"/>
    <x v="1"/>
    <n v="58774.37"/>
    <s v="online"/>
  </r>
  <r>
    <x v="1471"/>
    <x v="1021"/>
    <s v="phone"/>
    <x v="1471"/>
    <n v="70"/>
    <x v="3"/>
    <x v="3"/>
    <n v="130185.54"/>
    <s v="Retail"/>
  </r>
  <r>
    <x v="1472"/>
    <x v="1022"/>
    <s v="Laptop"/>
    <x v="1472"/>
    <n v="57"/>
    <x v="1"/>
    <x v="0"/>
    <n v="12857.24"/>
    <s v="online"/>
  </r>
  <r>
    <x v="1473"/>
    <x v="1023"/>
    <s v="phone"/>
    <x v="1473"/>
    <n v="10"/>
    <x v="2"/>
    <x v="2"/>
    <n v="96326.36"/>
    <s v="Retail"/>
  </r>
  <r>
    <x v="1474"/>
    <x v="348"/>
    <s v="Laptop"/>
    <x v="1474"/>
    <n v="40"/>
    <x v="0"/>
    <x v="0"/>
    <n v="126413.78"/>
    <s v="offline"/>
  </r>
  <r>
    <x v="1475"/>
    <x v="1024"/>
    <s v="phone"/>
    <x v="1475"/>
    <n v="7"/>
    <x v="2"/>
    <x v="3"/>
    <n v="16134.3"/>
    <s v="online"/>
  </r>
  <r>
    <x v="1476"/>
    <x v="1025"/>
    <s v="phone"/>
    <x v="1476"/>
    <n v="38"/>
    <x v="3"/>
    <x v="2"/>
    <n v="85789.24"/>
    <s v="online"/>
  </r>
  <r>
    <x v="1477"/>
    <x v="1026"/>
    <s v="phone"/>
    <x v="1477"/>
    <n v="85"/>
    <x v="1"/>
    <x v="3"/>
    <n v="176953.54"/>
    <s v="online"/>
  </r>
  <r>
    <x v="1478"/>
    <x v="183"/>
    <s v="phone"/>
    <x v="1478"/>
    <n v="61"/>
    <x v="3"/>
    <x v="1"/>
    <n v="12342.34"/>
    <s v="online"/>
  </r>
  <r>
    <x v="1479"/>
    <x v="914"/>
    <s v="phone"/>
    <x v="1479"/>
    <n v="84"/>
    <x v="2"/>
    <x v="2"/>
    <n v="22297.54"/>
    <s v="online"/>
  </r>
  <r>
    <x v="1480"/>
    <x v="1027"/>
    <s v="phone"/>
    <x v="1480"/>
    <n v="3"/>
    <x v="2"/>
    <x v="3"/>
    <n v="65611.45"/>
    <s v="Retail"/>
  </r>
  <r>
    <x v="1481"/>
    <x v="552"/>
    <s v="phone"/>
    <x v="1481"/>
    <n v="51"/>
    <x v="0"/>
    <x v="2"/>
    <n v="56965.23"/>
    <s v="online"/>
  </r>
  <r>
    <x v="1482"/>
    <x v="1028"/>
    <s v="phone"/>
    <x v="1482"/>
    <n v="86"/>
    <x v="1"/>
    <x v="3"/>
    <n v="53367.96"/>
    <s v="online"/>
  </r>
  <r>
    <x v="1483"/>
    <x v="225"/>
    <s v="phone"/>
    <x v="1483"/>
    <n v="47"/>
    <x v="1"/>
    <x v="2"/>
    <n v="69436.789999999994"/>
    <s v="online"/>
  </r>
  <r>
    <x v="1484"/>
    <x v="1029"/>
    <s v="phone"/>
    <x v="1484"/>
    <n v="68"/>
    <x v="2"/>
    <x v="3"/>
    <n v="19988.48"/>
    <s v="online"/>
  </r>
  <r>
    <x v="1485"/>
    <x v="1030"/>
    <s v="phone"/>
    <x v="1485"/>
    <n v="92"/>
    <x v="1"/>
    <x v="1"/>
    <n v="11537.99"/>
    <s v="online"/>
  </r>
  <r>
    <x v="1486"/>
    <x v="1031"/>
    <s v="Laptop"/>
    <x v="1486"/>
    <n v="76"/>
    <x v="0"/>
    <x v="2"/>
    <n v="171343.44"/>
    <s v="Retail"/>
  </r>
  <r>
    <x v="1487"/>
    <x v="1032"/>
    <s v="phone"/>
    <x v="1487"/>
    <n v="38"/>
    <x v="3"/>
    <x v="2"/>
    <n v="49840.71"/>
    <s v="online"/>
  </r>
  <r>
    <x v="1488"/>
    <x v="734"/>
    <s v="phone"/>
    <x v="1488"/>
    <n v="36"/>
    <x v="1"/>
    <x v="2"/>
    <n v="42911.73"/>
    <s v="online"/>
  </r>
  <r>
    <x v="1489"/>
    <x v="1033"/>
    <s v="Laptop"/>
    <x v="1489"/>
    <n v="41"/>
    <x v="2"/>
    <x v="2"/>
    <n v="98486.48"/>
    <s v="online"/>
  </r>
  <r>
    <x v="1490"/>
    <x v="194"/>
    <s v="phone"/>
    <x v="1490"/>
    <n v="69"/>
    <x v="3"/>
    <x v="1"/>
    <n v="36485.160000000003"/>
    <s v="Retail"/>
  </r>
  <r>
    <x v="1491"/>
    <x v="535"/>
    <s v="phone"/>
    <x v="1491"/>
    <n v="13"/>
    <x v="3"/>
    <x v="2"/>
    <n v="76096.19"/>
    <s v="offline"/>
  </r>
  <r>
    <x v="1492"/>
    <x v="238"/>
    <s v="Laptop"/>
    <x v="1492"/>
    <n v="87"/>
    <x v="0"/>
    <x v="0"/>
    <n v="38997.480000000003"/>
    <s v="online"/>
  </r>
  <r>
    <x v="1493"/>
    <x v="1034"/>
    <s v="phone"/>
    <x v="1493"/>
    <n v="58"/>
    <x v="2"/>
    <x v="1"/>
    <n v="67601.86"/>
    <s v="online"/>
  </r>
  <r>
    <x v="1494"/>
    <x v="146"/>
    <s v="phone"/>
    <x v="1494"/>
    <n v="50"/>
    <x v="1"/>
    <x v="0"/>
    <n v="81331.73"/>
    <s v="Retail"/>
  </r>
  <r>
    <x v="1495"/>
    <x v="553"/>
    <s v="phone"/>
    <x v="1495"/>
    <n v="30"/>
    <x v="2"/>
    <x v="2"/>
    <n v="145084.96"/>
    <s v="Retail"/>
  </r>
  <r>
    <x v="1496"/>
    <x v="1035"/>
    <s v="phone"/>
    <x v="1496"/>
    <n v="62"/>
    <x v="3"/>
    <x v="3"/>
    <n v="89259.16"/>
    <s v="Retail"/>
  </r>
  <r>
    <x v="1497"/>
    <x v="1036"/>
    <s v="phone"/>
    <x v="1497"/>
    <n v="25"/>
    <x v="2"/>
    <x v="0"/>
    <n v="142081.12"/>
    <s v="online"/>
  </r>
  <r>
    <x v="1498"/>
    <x v="1037"/>
    <s v="phone"/>
    <x v="1498"/>
    <n v="27"/>
    <x v="1"/>
    <x v="2"/>
    <n v="20965.349999999999"/>
    <s v="online"/>
  </r>
  <r>
    <x v="1499"/>
    <x v="1038"/>
    <s v="phone"/>
    <x v="1499"/>
    <n v="51"/>
    <x v="1"/>
    <x v="0"/>
    <n v="127261.12"/>
    <s v="offlin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n v="6127"/>
    <n v="90001"/>
    <x v="0"/>
    <d v="2024-03-01T00:00:00"/>
    <n v="0.58543999999999996"/>
  </r>
  <r>
    <n v="6460"/>
    <n v="90002"/>
    <x v="1"/>
    <d v="2024-03-01T00:00:00"/>
    <n v="0.79893000000000003"/>
  </r>
  <r>
    <n v="5861"/>
    <n v="90003"/>
    <x v="2"/>
    <d v="2024-03-01T00:00:00"/>
    <n v="0.38912000000000002"/>
  </r>
  <r>
    <n v="6295"/>
    <n v="90004"/>
    <x v="1"/>
    <d v="2024-04-01T00:00:00"/>
    <n v="0.42074"/>
  </r>
  <r>
    <n v="6131"/>
    <n v="90005"/>
    <x v="0"/>
    <d v="2024-03-01T00:00:00"/>
    <n v="0.33054"/>
  </r>
  <r>
    <n v="6096"/>
    <n v="90006"/>
    <x v="2"/>
    <d v="2024-03-01T00:00:00"/>
    <n v="0.32915"/>
  </r>
  <r>
    <n v="6725"/>
    <n v="90007"/>
    <x v="2"/>
    <d v="2024-04-01T00:00:00"/>
    <n v="0.95398000000000005"/>
  </r>
  <r>
    <n v="6045"/>
    <n v="90008"/>
    <x v="2"/>
    <d v="2024-04-01T00:00:00"/>
    <n v="0.67191000000000001"/>
  </r>
  <r>
    <n v="6639"/>
    <n v="90009"/>
    <x v="1"/>
    <d v="2024-03-01T00:00:00"/>
    <n v="0.24031"/>
  </r>
  <r>
    <n v="5122"/>
    <n v="90010"/>
    <x v="1"/>
    <d v="2024-03-01T00:00:00"/>
    <n v="0.75002000000000002"/>
  </r>
  <r>
    <n v="5467"/>
    <n v="90011"/>
    <x v="0"/>
    <d v="2024-03-01T00:00:00"/>
    <n v="0.74982000000000004"/>
  </r>
  <r>
    <n v="6239"/>
    <n v="90012"/>
    <x v="3"/>
    <d v="2024-05-18T00:00:00"/>
    <n v="0.69982"/>
  </r>
  <r>
    <n v="5331"/>
    <n v="90013"/>
    <x v="2"/>
    <d v="2024-05-18T00:00:00"/>
    <n v="0.22125"/>
  </r>
  <r>
    <n v="6483"/>
    <n v="90014"/>
    <x v="2"/>
    <d v="2024-03-01T00:00:00"/>
    <n v="0.46718999999999999"/>
  </r>
  <r>
    <n v="5088"/>
    <n v="90015"/>
    <x v="0"/>
    <d v="2024-04-01T00:00:00"/>
    <n v="0.19608"/>
  </r>
  <r>
    <n v="6397"/>
    <n v="90016"/>
    <x v="2"/>
    <d v="2024-03-01T00:00:00"/>
    <n v="0.83496000000000004"/>
  </r>
  <r>
    <n v="6124"/>
    <n v="90017"/>
    <x v="1"/>
    <d v="2024-04-01T00:00:00"/>
    <n v="0.68964999999999999"/>
  </r>
  <r>
    <n v="5872"/>
    <n v="90018"/>
    <x v="1"/>
    <d v="2024-04-01T00:00:00"/>
    <n v="0.55647999999999997"/>
  </r>
  <r>
    <n v="6688"/>
    <n v="90019"/>
    <x v="2"/>
    <d v="2024-04-01T00:00:00"/>
    <n v="0.40871000000000002"/>
  </r>
  <r>
    <n v="5131"/>
    <n v="90020"/>
    <x v="2"/>
    <d v="2024-03-01T00:00:00"/>
    <n v="0.26582"/>
  </r>
  <r>
    <n v="6686"/>
    <n v="90021"/>
    <x v="1"/>
    <d v="2024-03-01T00:00:00"/>
    <n v="0.1958"/>
  </r>
  <r>
    <n v="6333"/>
    <n v="90022"/>
    <x v="2"/>
    <d v="2024-04-01T00:00:00"/>
    <n v="0.97231999999999996"/>
  </r>
  <r>
    <n v="5770"/>
    <n v="90023"/>
    <x v="1"/>
    <d v="2024-05-18T00:00:00"/>
    <n v="0.27967999999999998"/>
  </r>
  <r>
    <n v="5344"/>
    <n v="90024"/>
    <x v="3"/>
    <d v="2024-05-18T00:00:00"/>
    <n v="0.15389"/>
  </r>
  <r>
    <n v="6516"/>
    <n v="90025"/>
    <x v="3"/>
    <d v="2024-05-18T00:00:00"/>
    <n v="0.96550000000000002"/>
  </r>
  <r>
    <n v="6438"/>
    <n v="90026"/>
    <x v="2"/>
    <d v="2024-04-01T00:00:00"/>
    <n v="0.59406000000000003"/>
  </r>
  <r>
    <n v="5806"/>
    <n v="90027"/>
    <x v="2"/>
    <d v="2024-03-01T00:00:00"/>
    <n v="0.81698999999999999"/>
  </r>
  <r>
    <n v="5386"/>
    <n v="90028"/>
    <x v="2"/>
    <d v="2024-04-01T00:00:00"/>
    <n v="0.13938999999999999"/>
  </r>
  <r>
    <n v="6216"/>
    <n v="90029"/>
    <x v="1"/>
    <d v="2024-05-18T00:00:00"/>
    <n v="0.61024999999999996"/>
  </r>
  <r>
    <n v="5956"/>
    <n v="90030"/>
    <x v="3"/>
    <d v="2024-03-01T00:00:00"/>
    <n v="0.45839000000000002"/>
  </r>
  <r>
    <n v="5277"/>
    <n v="90031"/>
    <x v="3"/>
    <d v="2024-04-01T00:00:00"/>
    <n v="0.79476999999999998"/>
  </r>
  <r>
    <n v="6185"/>
    <n v="90032"/>
    <x v="0"/>
    <d v="2024-04-01T00:00:00"/>
    <n v="0.13458000000000001"/>
  </r>
  <r>
    <n v="5460"/>
    <n v="90033"/>
    <x v="0"/>
    <d v="2024-05-18T00:00:00"/>
    <n v="0.46151999999999999"/>
  </r>
  <r>
    <n v="6338"/>
    <n v="90034"/>
    <x v="2"/>
    <d v="2024-04-01T00:00:00"/>
    <n v="0.81916999999999995"/>
  </r>
  <r>
    <n v="5022"/>
    <n v="90035"/>
    <x v="1"/>
    <d v="2024-03-01T00:00:00"/>
    <n v="0.57042999999999999"/>
  </r>
  <r>
    <n v="5253"/>
    <n v="90036"/>
    <x v="2"/>
    <d v="2024-05-18T00:00:00"/>
    <n v="0.59502999999999995"/>
  </r>
  <r>
    <n v="5748"/>
    <n v="90037"/>
    <x v="3"/>
    <d v="2024-05-18T00:00:00"/>
    <n v="0.18745000000000001"/>
  </r>
  <r>
    <n v="5857"/>
    <n v="90038"/>
    <x v="2"/>
    <d v="2024-03-01T00:00:00"/>
    <n v="0.21909999999999999"/>
  </r>
  <r>
    <n v="6585"/>
    <n v="90039"/>
    <x v="2"/>
    <d v="2024-05-18T00:00:00"/>
    <n v="0.70930000000000004"/>
  </r>
  <r>
    <n v="5475"/>
    <n v="90040"/>
    <x v="3"/>
    <d v="2024-04-01T00:00:00"/>
    <n v="0.70753999999999995"/>
  </r>
  <r>
    <n v="6083"/>
    <n v="90041"/>
    <x v="3"/>
    <d v="2024-04-01T00:00:00"/>
    <n v="0.98119000000000001"/>
  </r>
  <r>
    <n v="5511"/>
    <n v="90042"/>
    <x v="3"/>
    <d v="2024-05-18T00:00:00"/>
    <n v="0.74075999999999997"/>
  </r>
  <r>
    <n v="6706"/>
    <n v="90043"/>
    <x v="3"/>
    <d v="2024-03-01T00:00:00"/>
    <n v="0.54391999999999996"/>
  </r>
  <r>
    <n v="6500"/>
    <n v="90044"/>
    <x v="0"/>
    <d v="2024-04-01T00:00:00"/>
    <n v="0.87160000000000004"/>
  </r>
  <r>
    <n v="5700"/>
    <n v="90045"/>
    <x v="1"/>
    <d v="2024-03-01T00:00:00"/>
    <n v="0.19403000000000001"/>
  </r>
  <r>
    <n v="5976"/>
    <n v="90046"/>
    <x v="1"/>
    <d v="2024-04-01T00:00:00"/>
    <n v="0.50436999999999999"/>
  </r>
  <r>
    <n v="6807"/>
    <n v="90047"/>
    <x v="3"/>
    <d v="2024-04-01T00:00:00"/>
    <n v="0.3584"/>
  </r>
  <r>
    <n v="5190"/>
    <n v="90048"/>
    <x v="1"/>
    <d v="2024-05-18T00:00:00"/>
    <n v="0.19417000000000001"/>
  </r>
  <r>
    <n v="5958"/>
    <n v="90049"/>
    <x v="1"/>
    <d v="2024-05-18T00:00:00"/>
    <n v="0.78715000000000002"/>
  </r>
  <r>
    <n v="5687"/>
    <n v="90050"/>
    <x v="1"/>
    <d v="2024-03-01T00:00:00"/>
    <n v="0.55971000000000004"/>
  </r>
  <r>
    <n v="5958"/>
    <n v="90051"/>
    <x v="1"/>
    <d v="2024-05-18T00:00:00"/>
    <n v="0.60109000000000001"/>
  </r>
  <r>
    <n v="5563"/>
    <n v="90052"/>
    <x v="3"/>
    <d v="2024-04-01T00:00:00"/>
    <n v="0.47012999999999999"/>
  </r>
  <r>
    <n v="6900"/>
    <n v="90053"/>
    <x v="2"/>
    <d v="2024-04-01T00:00:00"/>
    <n v="0.51429999999999998"/>
  </r>
  <r>
    <n v="6591"/>
    <n v="90054"/>
    <x v="2"/>
    <d v="2024-03-01T00:00:00"/>
    <n v="0.20441999999999999"/>
  </r>
  <r>
    <n v="6268"/>
    <n v="90055"/>
    <x v="2"/>
    <d v="2024-03-01T00:00:00"/>
    <n v="0.70562999999999998"/>
  </r>
  <r>
    <n v="5832"/>
    <n v="90056"/>
    <x v="0"/>
    <d v="2024-04-01T00:00:00"/>
    <n v="0.48920000000000002"/>
  </r>
  <r>
    <n v="6529"/>
    <n v="90057"/>
    <x v="1"/>
    <d v="2024-05-18T00:00:00"/>
    <n v="0.83509"/>
  </r>
  <r>
    <n v="6155"/>
    <n v="90058"/>
    <x v="3"/>
    <d v="2024-05-18T00:00:00"/>
    <n v="0.27666000000000002"/>
  </r>
  <r>
    <n v="6509"/>
    <n v="90059"/>
    <x v="3"/>
    <d v="2024-03-01T00:00:00"/>
    <n v="0.28455000000000003"/>
  </r>
  <r>
    <n v="6843"/>
    <n v="90060"/>
    <x v="0"/>
    <d v="2024-03-01T00:00:00"/>
    <n v="0.68118000000000001"/>
  </r>
  <r>
    <n v="5647"/>
    <n v="90061"/>
    <x v="3"/>
    <d v="2024-04-01T00:00:00"/>
    <n v="0.86140000000000005"/>
  </r>
  <r>
    <n v="5021"/>
    <n v="90062"/>
    <x v="2"/>
    <d v="2024-04-01T00:00:00"/>
    <n v="0.52498"/>
  </r>
  <r>
    <n v="5841"/>
    <n v="90063"/>
    <x v="0"/>
    <d v="2024-03-01T00:00:00"/>
    <n v="0.75426000000000004"/>
  </r>
  <r>
    <n v="5167"/>
    <n v="90064"/>
    <x v="3"/>
    <d v="2024-04-01T00:00:00"/>
    <n v="0.99939999999999996"/>
  </r>
  <r>
    <n v="6298"/>
    <n v="90065"/>
    <x v="0"/>
    <d v="2024-03-01T00:00:00"/>
    <n v="0.99124000000000001"/>
  </r>
  <r>
    <n v="5388"/>
    <n v="90066"/>
    <x v="0"/>
    <d v="2024-03-01T00:00:00"/>
    <n v="0.76990000000000003"/>
  </r>
  <r>
    <n v="5601"/>
    <n v="90067"/>
    <x v="3"/>
    <d v="2024-05-18T00:00:00"/>
    <n v="0.76563000000000003"/>
  </r>
  <r>
    <n v="5316"/>
    <n v="90068"/>
    <x v="2"/>
    <d v="2024-03-01T00:00:00"/>
    <n v="0.32285999999999998"/>
  </r>
  <r>
    <n v="5014"/>
    <n v="90069"/>
    <x v="3"/>
    <d v="2024-04-01T00:00:00"/>
    <n v="0.85019"/>
  </r>
  <r>
    <n v="5242"/>
    <n v="90070"/>
    <x v="1"/>
    <d v="2024-05-18T00:00:00"/>
    <n v="0.46459"/>
  </r>
  <r>
    <n v="5777"/>
    <n v="90071"/>
    <x v="1"/>
    <d v="2024-05-18T00:00:00"/>
    <n v="0.96579000000000004"/>
  </r>
  <r>
    <n v="6370"/>
    <n v="90072"/>
    <x v="3"/>
    <d v="2024-04-01T00:00:00"/>
    <n v="0.17327999999999999"/>
  </r>
  <r>
    <n v="5565"/>
    <n v="90073"/>
    <x v="2"/>
    <d v="2024-04-01T00:00:00"/>
    <n v="0.49225999999999998"/>
  </r>
  <r>
    <n v="5898"/>
    <n v="90074"/>
    <x v="1"/>
    <d v="2024-04-01T00:00:00"/>
    <n v="0.60026000000000002"/>
  </r>
  <r>
    <n v="6364"/>
    <n v="90075"/>
    <x v="1"/>
    <d v="2024-03-01T00:00:00"/>
    <n v="0.46464"/>
  </r>
  <r>
    <n v="5092"/>
    <n v="90076"/>
    <x v="3"/>
    <d v="2024-05-18T00:00:00"/>
    <n v="0.28952"/>
  </r>
  <r>
    <n v="6391"/>
    <n v="90077"/>
    <x v="3"/>
    <d v="2024-03-01T00:00:00"/>
    <n v="0.63368999999999998"/>
  </r>
  <r>
    <n v="5956"/>
    <n v="90078"/>
    <x v="3"/>
    <d v="2024-03-01T00:00:00"/>
    <n v="0.78032999999999997"/>
  </r>
  <r>
    <n v="6479"/>
    <n v="90079"/>
    <x v="0"/>
    <d v="2024-03-01T00:00:00"/>
    <n v="0.68035000000000001"/>
  </r>
  <r>
    <n v="6452"/>
    <n v="90080"/>
    <x v="0"/>
    <d v="2024-03-01T00:00:00"/>
    <n v="0.311"/>
  </r>
  <r>
    <n v="5509"/>
    <n v="90081"/>
    <x v="0"/>
    <d v="2024-05-18T00:00:00"/>
    <n v="0.75844999999999996"/>
  </r>
  <r>
    <n v="5776"/>
    <n v="90082"/>
    <x v="3"/>
    <d v="2024-05-18T00:00:00"/>
    <n v="0.33121"/>
  </r>
  <r>
    <n v="6967"/>
    <n v="90083"/>
    <x v="2"/>
    <d v="2024-03-01T00:00:00"/>
    <n v="0.25768000000000002"/>
  </r>
  <r>
    <n v="5035"/>
    <n v="90084"/>
    <x v="1"/>
    <d v="2024-04-01T00:00:00"/>
    <n v="0.72160000000000002"/>
  </r>
  <r>
    <n v="5206"/>
    <n v="90085"/>
    <x v="0"/>
    <d v="2024-05-18T00:00:00"/>
    <n v="0.85851"/>
  </r>
  <r>
    <n v="6105"/>
    <n v="90086"/>
    <x v="2"/>
    <d v="2024-03-01T00:00:00"/>
    <n v="0.53339000000000003"/>
  </r>
  <r>
    <n v="6956"/>
    <n v="90087"/>
    <x v="3"/>
    <d v="2024-04-01T00:00:00"/>
    <n v="0.57825000000000004"/>
  </r>
  <r>
    <n v="6586"/>
    <n v="90088"/>
    <x v="0"/>
    <d v="2024-04-01T00:00:00"/>
    <n v="0.37247000000000002"/>
  </r>
  <r>
    <n v="6896"/>
    <n v="90089"/>
    <x v="3"/>
    <d v="2024-03-01T00:00:00"/>
    <n v="0.54515999999999998"/>
  </r>
  <r>
    <n v="6412"/>
    <n v="90090"/>
    <x v="2"/>
    <d v="2024-05-18T00:00:00"/>
    <n v="0.21878"/>
  </r>
  <r>
    <n v="6026"/>
    <n v="90091"/>
    <x v="0"/>
    <d v="2024-04-01T00:00:00"/>
    <n v="0.96025000000000005"/>
  </r>
  <r>
    <n v="6022"/>
    <n v="90092"/>
    <x v="0"/>
    <d v="2024-05-18T00:00:00"/>
    <n v="0.82032000000000005"/>
  </r>
  <r>
    <n v="6414"/>
    <n v="90093"/>
    <x v="0"/>
    <d v="2024-05-18T00:00:00"/>
    <n v="0.70118000000000003"/>
  </r>
  <r>
    <n v="5566"/>
    <n v="90094"/>
    <x v="0"/>
    <d v="2024-04-01T00:00:00"/>
    <n v="0.58436999999999995"/>
  </r>
  <r>
    <n v="6130"/>
    <n v="90095"/>
    <x v="2"/>
    <d v="2024-03-01T00:00:00"/>
    <n v="0.81294999999999995"/>
  </r>
  <r>
    <n v="6796"/>
    <n v="90096"/>
    <x v="0"/>
    <d v="2024-04-01T00:00:00"/>
    <n v="0.54527999999999999"/>
  </r>
  <r>
    <n v="6846"/>
    <n v="90097"/>
    <x v="1"/>
    <d v="2024-04-01T00:00:00"/>
    <n v="0.36997999999999998"/>
  </r>
  <r>
    <n v="6501"/>
    <n v="90098"/>
    <x v="1"/>
    <d v="2024-05-18T00:00:00"/>
    <n v="0.24434"/>
  </r>
  <r>
    <n v="5703"/>
    <n v="90099"/>
    <x v="3"/>
    <d v="2024-03-01T00:00:00"/>
    <n v="0.68283000000000005"/>
  </r>
  <r>
    <n v="5402"/>
    <n v="90100"/>
    <x v="0"/>
    <d v="2024-05-18T00:00:00"/>
    <n v="0.93647999999999998"/>
  </r>
  <r>
    <n v="5730"/>
    <n v="90101"/>
    <x v="1"/>
    <d v="2024-04-01T00:00:00"/>
    <n v="0.23826"/>
  </r>
  <r>
    <n v="6580"/>
    <n v="90102"/>
    <x v="1"/>
    <d v="2024-03-01T00:00:00"/>
    <n v="0.26201999999999998"/>
  </r>
  <r>
    <n v="5162"/>
    <n v="90103"/>
    <x v="1"/>
    <d v="2024-03-01T00:00:00"/>
    <n v="0.49025000000000002"/>
  </r>
  <r>
    <n v="5202"/>
    <n v="90104"/>
    <x v="2"/>
    <d v="2024-03-01T00:00:00"/>
    <n v="0.82621"/>
  </r>
  <r>
    <n v="6982"/>
    <n v="90105"/>
    <x v="0"/>
    <d v="2024-03-01T00:00:00"/>
    <n v="0.36453000000000002"/>
  </r>
  <r>
    <n v="5996"/>
    <n v="90106"/>
    <x v="2"/>
    <d v="2024-03-01T00:00:00"/>
    <n v="0.32851999999999998"/>
  </r>
  <r>
    <n v="5270"/>
    <n v="90107"/>
    <x v="2"/>
    <d v="2024-04-01T00:00:00"/>
    <n v="0.65797000000000005"/>
  </r>
  <r>
    <n v="6887"/>
    <n v="90108"/>
    <x v="1"/>
    <d v="2024-04-01T00:00:00"/>
    <n v="0.58204999999999996"/>
  </r>
  <r>
    <n v="5816"/>
    <n v="90109"/>
    <x v="1"/>
    <d v="2024-04-01T00:00:00"/>
    <n v="0.1542"/>
  </r>
  <r>
    <n v="6295"/>
    <n v="90110"/>
    <x v="3"/>
    <d v="2024-05-18T00:00:00"/>
    <n v="0.17333999999999999"/>
  </r>
  <r>
    <n v="5456"/>
    <n v="90111"/>
    <x v="0"/>
    <d v="2024-03-01T00:00:00"/>
    <n v="0.67871000000000004"/>
  </r>
  <r>
    <n v="6486"/>
    <n v="90112"/>
    <x v="0"/>
    <d v="2024-03-01T00:00:00"/>
    <n v="0.51861000000000002"/>
  </r>
  <r>
    <n v="6751"/>
    <n v="90113"/>
    <x v="1"/>
    <d v="2024-04-01T00:00:00"/>
    <n v="0.97387999999999997"/>
  </r>
  <r>
    <n v="6276"/>
    <n v="90114"/>
    <x v="1"/>
    <d v="2024-03-01T00:00:00"/>
    <n v="0.71067999999999998"/>
  </r>
  <r>
    <n v="6017"/>
    <n v="90115"/>
    <x v="0"/>
    <d v="2024-05-18T00:00:00"/>
    <n v="0.10907"/>
  </r>
  <r>
    <n v="6726"/>
    <n v="90116"/>
    <x v="3"/>
    <d v="2024-03-01T00:00:00"/>
    <n v="0.53291999999999995"/>
  </r>
  <r>
    <n v="5296"/>
    <n v="90117"/>
    <x v="1"/>
    <d v="2024-03-01T00:00:00"/>
    <n v="0.47299999999999998"/>
  </r>
  <r>
    <n v="6749"/>
    <n v="90118"/>
    <x v="3"/>
    <d v="2024-05-18T00:00:00"/>
    <n v="0.19603999999999999"/>
  </r>
  <r>
    <n v="5720"/>
    <n v="90119"/>
    <x v="2"/>
    <d v="2024-04-01T00:00:00"/>
    <n v="0.93089"/>
  </r>
  <r>
    <n v="6773"/>
    <n v="90120"/>
    <x v="1"/>
    <d v="2024-04-01T00:00:00"/>
    <n v="0.82450999999999997"/>
  </r>
  <r>
    <n v="5338"/>
    <n v="90121"/>
    <x v="2"/>
    <d v="2024-03-01T00:00:00"/>
    <n v="0.30708000000000002"/>
  </r>
  <r>
    <n v="5879"/>
    <n v="90122"/>
    <x v="1"/>
    <d v="2024-05-18T00:00:00"/>
    <n v="0.33038000000000001"/>
  </r>
  <r>
    <n v="6077"/>
    <n v="90123"/>
    <x v="2"/>
    <d v="2024-04-01T00:00:00"/>
    <n v="0.12881999999999999"/>
  </r>
  <r>
    <n v="5792"/>
    <n v="90124"/>
    <x v="1"/>
    <d v="2024-04-01T00:00:00"/>
    <n v="0.36704999999999999"/>
  </r>
  <r>
    <n v="6946"/>
    <n v="90125"/>
    <x v="3"/>
    <d v="2024-04-01T00:00:00"/>
    <n v="0.62616000000000005"/>
  </r>
  <r>
    <n v="5217"/>
    <n v="90126"/>
    <x v="3"/>
    <d v="2024-03-01T00:00:00"/>
    <n v="0.47876000000000002"/>
  </r>
  <r>
    <n v="5764"/>
    <n v="90127"/>
    <x v="3"/>
    <d v="2024-05-18T00:00:00"/>
    <n v="0.97233000000000003"/>
  </r>
  <r>
    <n v="5188"/>
    <n v="90128"/>
    <x v="2"/>
    <d v="2024-03-01T00:00:00"/>
    <n v="0.15046999999999999"/>
  </r>
  <r>
    <n v="5380"/>
    <n v="90129"/>
    <x v="3"/>
    <d v="2024-04-01T00:00:00"/>
    <n v="0.63229000000000002"/>
  </r>
  <r>
    <n v="5493"/>
    <n v="90130"/>
    <x v="2"/>
    <d v="2024-05-18T00:00:00"/>
    <n v="0.87248000000000003"/>
  </r>
  <r>
    <n v="6065"/>
    <n v="90131"/>
    <x v="1"/>
    <d v="2024-03-01T00:00:00"/>
    <n v="0.53266999999999998"/>
  </r>
  <r>
    <n v="6181"/>
    <n v="90132"/>
    <x v="2"/>
    <d v="2024-04-01T00:00:00"/>
    <n v="0.10267"/>
  </r>
  <r>
    <n v="5015"/>
    <n v="90133"/>
    <x v="1"/>
    <d v="2024-04-01T00:00:00"/>
    <n v="0.31852000000000003"/>
  </r>
  <r>
    <n v="6837"/>
    <n v="90134"/>
    <x v="0"/>
    <d v="2024-03-01T00:00:00"/>
    <n v="0.39139000000000002"/>
  </r>
  <r>
    <n v="5065"/>
    <n v="90135"/>
    <x v="0"/>
    <d v="2024-04-01T00:00:00"/>
    <n v="0.96940000000000004"/>
  </r>
  <r>
    <n v="6881"/>
    <n v="90136"/>
    <x v="0"/>
    <d v="2024-04-01T00:00:00"/>
    <n v="0.92059999999999997"/>
  </r>
  <r>
    <n v="6863"/>
    <n v="90137"/>
    <x v="2"/>
    <d v="2024-05-18T00:00:00"/>
    <n v="0.95425000000000004"/>
  </r>
  <r>
    <n v="5521"/>
    <n v="90138"/>
    <x v="0"/>
    <d v="2024-04-01T00:00:00"/>
    <n v="0.84318000000000004"/>
  </r>
  <r>
    <n v="6368"/>
    <n v="90139"/>
    <x v="0"/>
    <d v="2024-03-01T00:00:00"/>
    <n v="0.41648000000000002"/>
  </r>
  <r>
    <n v="6153"/>
    <n v="90140"/>
    <x v="0"/>
    <d v="2024-05-18T00:00:00"/>
    <n v="0.91529000000000005"/>
  </r>
  <r>
    <n v="5648"/>
    <n v="90141"/>
    <x v="1"/>
    <d v="2024-03-01T00:00:00"/>
    <n v="0.98351999999999995"/>
  </r>
  <r>
    <n v="6496"/>
    <n v="90142"/>
    <x v="3"/>
    <d v="2024-04-01T00:00:00"/>
    <n v="0.41505999999999998"/>
  </r>
  <r>
    <n v="6087"/>
    <n v="90143"/>
    <x v="2"/>
    <d v="2024-05-18T00:00:00"/>
    <n v="0.33450000000000002"/>
  </r>
  <r>
    <n v="6163"/>
    <n v="90144"/>
    <x v="0"/>
    <d v="2024-05-18T00:00:00"/>
    <n v="0.59221999999999997"/>
  </r>
  <r>
    <n v="6523"/>
    <n v="90145"/>
    <x v="1"/>
    <d v="2024-05-18T00:00:00"/>
    <n v="0.26844000000000001"/>
  </r>
  <r>
    <n v="5593"/>
    <n v="90146"/>
    <x v="3"/>
    <d v="2024-05-18T00:00:00"/>
    <n v="0.12936"/>
  </r>
  <r>
    <n v="5392"/>
    <n v="90147"/>
    <x v="3"/>
    <d v="2024-03-01T00:00:00"/>
    <n v="0.95125000000000004"/>
  </r>
  <r>
    <n v="6699"/>
    <n v="90148"/>
    <x v="3"/>
    <d v="2024-04-01T00:00:00"/>
    <n v="0.93317000000000005"/>
  </r>
  <r>
    <n v="5419"/>
    <n v="90149"/>
    <x v="1"/>
    <d v="2024-04-01T00:00:00"/>
    <n v="0.24639"/>
  </r>
  <r>
    <n v="5289"/>
    <n v="90150"/>
    <x v="0"/>
    <d v="2024-05-18T00:00:00"/>
    <n v="0.46697"/>
  </r>
  <r>
    <n v="5379"/>
    <n v="90151"/>
    <x v="3"/>
    <d v="2024-04-01T00:00:00"/>
    <n v="0.84792999999999996"/>
  </r>
  <r>
    <n v="6797"/>
    <n v="90152"/>
    <x v="1"/>
    <d v="2024-03-01T00:00:00"/>
    <n v="0.69489999999999996"/>
  </r>
  <r>
    <n v="6514"/>
    <n v="90153"/>
    <x v="1"/>
    <d v="2024-04-01T00:00:00"/>
    <n v="0.45530999999999999"/>
  </r>
  <r>
    <n v="5231"/>
    <n v="90154"/>
    <x v="2"/>
    <d v="2024-03-01T00:00:00"/>
    <n v="0.76975000000000005"/>
  </r>
  <r>
    <n v="6018"/>
    <n v="90155"/>
    <x v="1"/>
    <d v="2024-03-01T00:00:00"/>
    <n v="0.90734000000000004"/>
  </r>
  <r>
    <n v="5041"/>
    <n v="90156"/>
    <x v="3"/>
    <d v="2024-04-01T00:00:00"/>
    <n v="0.93354000000000004"/>
  </r>
  <r>
    <n v="6052"/>
    <n v="90157"/>
    <x v="3"/>
    <d v="2024-03-01T00:00:00"/>
    <n v="0.44096000000000002"/>
  </r>
  <r>
    <n v="5135"/>
    <n v="90158"/>
    <x v="1"/>
    <d v="2024-03-01T00:00:00"/>
    <n v="0.25619999999999998"/>
  </r>
  <r>
    <n v="5201"/>
    <n v="90159"/>
    <x v="3"/>
    <d v="2024-03-01T00:00:00"/>
    <n v="0.92154999999999998"/>
  </r>
  <r>
    <n v="6864"/>
    <n v="90160"/>
    <x v="1"/>
    <d v="2024-03-01T00:00:00"/>
    <n v="0.18329999999999999"/>
  </r>
  <r>
    <n v="5780"/>
    <n v="90161"/>
    <x v="3"/>
    <d v="2024-05-18T00:00:00"/>
    <n v="0.74951999999999996"/>
  </r>
  <r>
    <n v="5930"/>
    <n v="90162"/>
    <x v="2"/>
    <d v="2024-04-01T00:00:00"/>
    <n v="0.22645000000000001"/>
  </r>
  <r>
    <n v="6057"/>
    <n v="90163"/>
    <x v="0"/>
    <d v="2024-05-18T00:00:00"/>
    <n v="0.45045000000000002"/>
  </r>
  <r>
    <n v="6072"/>
    <n v="90164"/>
    <x v="2"/>
    <d v="2024-03-01T00:00:00"/>
    <n v="0.47039999999999998"/>
  </r>
  <r>
    <n v="5503"/>
    <n v="90165"/>
    <x v="2"/>
    <d v="2024-04-01T00:00:00"/>
    <n v="0.24288000000000001"/>
  </r>
  <r>
    <n v="5407"/>
    <n v="90166"/>
    <x v="0"/>
    <d v="2024-03-01T00:00:00"/>
    <n v="0.93040999999999996"/>
  </r>
  <r>
    <n v="6598"/>
    <n v="90167"/>
    <x v="3"/>
    <d v="2024-04-01T00:00:00"/>
    <n v="0.1024"/>
  </r>
  <r>
    <n v="6752"/>
    <n v="90168"/>
    <x v="0"/>
    <d v="2024-05-18T00:00:00"/>
    <n v="0.90442999999999996"/>
  </r>
  <r>
    <n v="5805"/>
    <n v="90169"/>
    <x v="1"/>
    <d v="2024-04-01T00:00:00"/>
    <n v="0.89544999999999997"/>
  </r>
  <r>
    <n v="5099"/>
    <n v="90170"/>
    <x v="0"/>
    <d v="2024-03-01T00:00:00"/>
    <n v="0.38527"/>
  </r>
  <r>
    <n v="5684"/>
    <n v="90171"/>
    <x v="2"/>
    <d v="2024-04-01T00:00:00"/>
    <n v="0.73385999999999996"/>
  </r>
  <r>
    <n v="6896"/>
    <n v="90172"/>
    <x v="0"/>
    <d v="2024-04-01T00:00:00"/>
    <n v="0.32752999999999999"/>
  </r>
  <r>
    <n v="5726"/>
    <n v="90173"/>
    <x v="3"/>
    <d v="2024-05-18T00:00:00"/>
    <n v="0.78290000000000004"/>
  </r>
  <r>
    <n v="6571"/>
    <n v="90174"/>
    <x v="2"/>
    <d v="2024-03-01T00:00:00"/>
    <n v="0.60501000000000005"/>
  </r>
  <r>
    <n v="5961"/>
    <n v="90175"/>
    <x v="1"/>
    <d v="2024-04-01T00:00:00"/>
    <n v="0.37019999999999997"/>
  </r>
  <r>
    <n v="6763"/>
    <n v="90176"/>
    <x v="3"/>
    <d v="2024-05-18T00:00:00"/>
    <n v="0.46021000000000001"/>
  </r>
  <r>
    <n v="5613"/>
    <n v="90177"/>
    <x v="2"/>
    <d v="2024-04-01T00:00:00"/>
    <n v="0.72089999999999999"/>
  </r>
  <r>
    <n v="6967"/>
    <n v="90178"/>
    <x v="1"/>
    <d v="2024-03-01T00:00:00"/>
    <n v="0.91549000000000003"/>
  </r>
  <r>
    <n v="6486"/>
    <n v="90179"/>
    <x v="3"/>
    <d v="2024-04-01T00:00:00"/>
    <n v="0.21765000000000001"/>
  </r>
  <r>
    <n v="5643"/>
    <n v="90180"/>
    <x v="1"/>
    <d v="2024-04-01T00:00:00"/>
    <n v="0.61423000000000005"/>
  </r>
  <r>
    <n v="6793"/>
    <n v="90181"/>
    <x v="0"/>
    <d v="2024-04-01T00:00:00"/>
    <n v="0.32835999999999999"/>
  </r>
  <r>
    <n v="6029"/>
    <n v="90182"/>
    <x v="0"/>
    <d v="2024-04-01T00:00:00"/>
    <n v="0.82123999999999997"/>
  </r>
  <r>
    <n v="6242"/>
    <n v="90183"/>
    <x v="1"/>
    <d v="2024-03-01T00:00:00"/>
    <n v="0.16320999999999999"/>
  </r>
  <r>
    <n v="5503"/>
    <n v="90184"/>
    <x v="0"/>
    <d v="2024-05-18T00:00:00"/>
    <n v="0.72006000000000003"/>
  </r>
  <r>
    <n v="5767"/>
    <n v="90185"/>
    <x v="1"/>
    <d v="2024-05-18T00:00:00"/>
    <n v="0.25745000000000001"/>
  </r>
  <r>
    <n v="5398"/>
    <n v="90186"/>
    <x v="3"/>
    <d v="2024-04-01T00:00:00"/>
    <n v="0.63675000000000004"/>
  </r>
  <r>
    <n v="5871"/>
    <n v="90187"/>
    <x v="2"/>
    <d v="2024-03-01T00:00:00"/>
    <n v="0.85211999999999999"/>
  </r>
  <r>
    <n v="5795"/>
    <n v="90188"/>
    <x v="1"/>
    <d v="2024-03-01T00:00:00"/>
    <n v="0.77956999999999999"/>
  </r>
  <r>
    <n v="5393"/>
    <n v="90189"/>
    <x v="2"/>
    <d v="2024-03-01T00:00:00"/>
    <n v="0.77764999999999995"/>
  </r>
  <r>
    <n v="5207"/>
    <n v="90190"/>
    <x v="2"/>
    <d v="2024-03-01T00:00:00"/>
    <n v="0.56606000000000001"/>
  </r>
  <r>
    <n v="6039"/>
    <n v="90191"/>
    <x v="1"/>
    <d v="2024-03-01T00:00:00"/>
    <n v="0.90166999999999997"/>
  </r>
  <r>
    <n v="6882"/>
    <n v="90192"/>
    <x v="0"/>
    <d v="2024-03-01T00:00:00"/>
    <n v="0.62929000000000002"/>
  </r>
  <r>
    <n v="6578"/>
    <n v="90193"/>
    <x v="3"/>
    <d v="2024-04-01T00:00:00"/>
    <n v="0.92576999999999998"/>
  </r>
  <r>
    <n v="5892"/>
    <n v="90194"/>
    <x v="2"/>
    <d v="2024-05-18T00:00:00"/>
    <n v="0.59187000000000001"/>
  </r>
  <r>
    <n v="6485"/>
    <n v="90195"/>
    <x v="3"/>
    <d v="2024-05-18T00:00:00"/>
    <n v="0.55537000000000003"/>
  </r>
  <r>
    <n v="6715"/>
    <n v="90196"/>
    <x v="2"/>
    <d v="2024-04-01T00:00:00"/>
    <n v="0.30012"/>
  </r>
  <r>
    <n v="6599"/>
    <n v="90197"/>
    <x v="1"/>
    <d v="2024-05-18T00:00:00"/>
    <n v="0.59031"/>
  </r>
  <r>
    <n v="5864"/>
    <n v="90198"/>
    <x v="0"/>
    <d v="2024-03-01T00:00:00"/>
    <n v="0.22653000000000001"/>
  </r>
  <r>
    <n v="5743"/>
    <n v="90199"/>
    <x v="3"/>
    <d v="2024-03-01T00:00:00"/>
    <n v="0.88271999999999995"/>
  </r>
  <r>
    <n v="6265"/>
    <n v="90200"/>
    <x v="2"/>
    <d v="2024-05-18T00:00:00"/>
    <n v="0.70830000000000004"/>
  </r>
  <r>
    <n v="5564"/>
    <n v="90201"/>
    <x v="1"/>
    <d v="2024-03-01T00:00:00"/>
    <n v="0.99426999999999999"/>
  </r>
  <r>
    <n v="6021"/>
    <n v="90202"/>
    <x v="1"/>
    <d v="2024-03-01T00:00:00"/>
    <n v="0.18289"/>
  </r>
  <r>
    <n v="5096"/>
    <n v="90203"/>
    <x v="2"/>
    <d v="2024-05-18T00:00:00"/>
    <n v="0.31661"/>
  </r>
  <r>
    <n v="6924"/>
    <n v="90204"/>
    <x v="2"/>
    <d v="2024-04-01T00:00:00"/>
    <n v="0.88944000000000001"/>
  </r>
  <r>
    <n v="6758"/>
    <n v="90205"/>
    <x v="2"/>
    <d v="2024-05-18T00:00:00"/>
    <n v="0.45573000000000002"/>
  </r>
  <r>
    <n v="5485"/>
    <n v="90206"/>
    <x v="0"/>
    <d v="2024-05-18T00:00:00"/>
    <n v="0.51966999999999997"/>
  </r>
  <r>
    <n v="6431"/>
    <n v="90207"/>
    <x v="2"/>
    <d v="2024-05-18T00:00:00"/>
    <n v="0.87458999999999998"/>
  </r>
  <r>
    <n v="5231"/>
    <n v="90208"/>
    <x v="2"/>
    <d v="2024-05-18T00:00:00"/>
    <n v="0.56964000000000004"/>
  </r>
  <r>
    <n v="5749"/>
    <n v="90209"/>
    <x v="0"/>
    <d v="2024-04-01T00:00:00"/>
    <n v="0.27412999999999998"/>
  </r>
  <r>
    <n v="6679"/>
    <n v="90210"/>
    <x v="1"/>
    <d v="2024-04-01T00:00:00"/>
    <n v="0.90283000000000002"/>
  </r>
  <r>
    <n v="6195"/>
    <n v="90211"/>
    <x v="2"/>
    <d v="2024-03-01T00:00:00"/>
    <n v="0.12795999999999999"/>
  </r>
  <r>
    <n v="5541"/>
    <n v="90212"/>
    <x v="3"/>
    <d v="2024-03-01T00:00:00"/>
    <n v="0.90586"/>
  </r>
  <r>
    <n v="6060"/>
    <n v="90213"/>
    <x v="1"/>
    <d v="2024-05-18T00:00:00"/>
    <n v="0.14546999999999999"/>
  </r>
  <r>
    <n v="5525"/>
    <n v="90214"/>
    <x v="3"/>
    <d v="2024-03-01T00:00:00"/>
    <n v="0.69925999999999999"/>
  </r>
  <r>
    <n v="6184"/>
    <n v="90215"/>
    <x v="2"/>
    <d v="2024-04-01T00:00:00"/>
    <n v="0.16450999999999999"/>
  </r>
  <r>
    <n v="6863"/>
    <n v="90216"/>
    <x v="0"/>
    <d v="2024-03-01T00:00:00"/>
    <n v="0.73558999999999997"/>
  </r>
  <r>
    <n v="6723"/>
    <n v="90217"/>
    <x v="0"/>
    <d v="2024-03-01T00:00:00"/>
    <n v="0.13056999999999999"/>
  </r>
  <r>
    <n v="6267"/>
    <n v="90218"/>
    <x v="0"/>
    <d v="2024-03-01T00:00:00"/>
    <n v="0.85821000000000003"/>
  </r>
  <r>
    <n v="6110"/>
    <n v="90219"/>
    <x v="2"/>
    <d v="2024-05-18T00:00:00"/>
    <n v="0.51934999999999998"/>
  </r>
  <r>
    <n v="6820"/>
    <n v="90220"/>
    <x v="2"/>
    <d v="2024-03-01T00:00:00"/>
    <n v="0.18411"/>
  </r>
  <r>
    <n v="5578"/>
    <n v="90221"/>
    <x v="3"/>
    <d v="2024-04-01T00:00:00"/>
    <n v="0.73614000000000002"/>
  </r>
  <r>
    <n v="5682"/>
    <n v="90222"/>
    <x v="0"/>
    <d v="2024-04-01T00:00:00"/>
    <n v="0.54035999999999995"/>
  </r>
  <r>
    <n v="5557"/>
    <n v="90223"/>
    <x v="2"/>
    <d v="2024-04-01T00:00:00"/>
    <n v="0.27184999999999998"/>
  </r>
  <r>
    <n v="6598"/>
    <n v="90224"/>
    <x v="1"/>
    <d v="2024-04-01T00:00:00"/>
    <n v="0.11411"/>
  </r>
  <r>
    <n v="6977"/>
    <n v="90225"/>
    <x v="2"/>
    <d v="2024-03-01T00:00:00"/>
    <n v="0.47620000000000001"/>
  </r>
  <r>
    <n v="6013"/>
    <n v="90226"/>
    <x v="2"/>
    <d v="2024-05-18T00:00:00"/>
    <n v="0.17707000000000001"/>
  </r>
  <r>
    <n v="5646"/>
    <n v="90227"/>
    <x v="1"/>
    <d v="2024-04-01T00:00:00"/>
    <n v="0.18475"/>
  </r>
  <r>
    <n v="5796"/>
    <n v="90228"/>
    <x v="0"/>
    <d v="2024-04-01T00:00:00"/>
    <n v="0.34060000000000001"/>
  </r>
  <r>
    <n v="6052"/>
    <n v="90229"/>
    <x v="1"/>
    <d v="2024-05-18T00:00:00"/>
    <n v="0.66740999999999995"/>
  </r>
  <r>
    <n v="6644"/>
    <n v="90230"/>
    <x v="0"/>
    <d v="2024-05-18T00:00:00"/>
    <n v="0.57691999999999999"/>
  </r>
  <r>
    <n v="6580"/>
    <n v="90231"/>
    <x v="1"/>
    <d v="2024-04-01T00:00:00"/>
    <n v="0.16209000000000001"/>
  </r>
  <r>
    <n v="6364"/>
    <n v="90232"/>
    <x v="3"/>
    <d v="2024-04-01T00:00:00"/>
    <n v="0.97158999999999995"/>
  </r>
  <r>
    <n v="6822"/>
    <n v="90233"/>
    <x v="0"/>
    <d v="2024-05-18T00:00:00"/>
    <n v="0.89844999999999997"/>
  </r>
  <r>
    <n v="6982"/>
    <n v="90234"/>
    <x v="2"/>
    <d v="2024-04-01T00:00:00"/>
    <n v="0.33329999999999999"/>
  </r>
  <r>
    <n v="6355"/>
    <n v="90235"/>
    <x v="3"/>
    <d v="2024-04-01T00:00:00"/>
    <n v="0.21010000000000001"/>
  </r>
  <r>
    <n v="6664"/>
    <n v="90236"/>
    <x v="0"/>
    <d v="2024-03-01T00:00:00"/>
    <n v="0.94816"/>
  </r>
  <r>
    <n v="6530"/>
    <n v="90237"/>
    <x v="0"/>
    <d v="2024-05-18T00:00:00"/>
    <n v="0.51502999999999999"/>
  </r>
  <r>
    <n v="6372"/>
    <n v="90238"/>
    <x v="0"/>
    <d v="2024-03-01T00:00:00"/>
    <n v="0.38005"/>
  </r>
  <r>
    <n v="6497"/>
    <n v="90239"/>
    <x v="1"/>
    <d v="2024-03-01T00:00:00"/>
    <n v="0.54132000000000002"/>
  </r>
  <r>
    <n v="6255"/>
    <n v="90240"/>
    <x v="0"/>
    <d v="2024-05-18T00:00:00"/>
    <n v="0.79547000000000001"/>
  </r>
  <r>
    <n v="5190"/>
    <n v="90241"/>
    <x v="2"/>
    <d v="2024-03-01T00:00:00"/>
    <n v="0.25155"/>
  </r>
  <r>
    <n v="6249"/>
    <n v="90242"/>
    <x v="0"/>
    <d v="2024-04-01T00:00:00"/>
    <n v="0.79074999999999995"/>
  </r>
  <r>
    <n v="6409"/>
    <n v="90243"/>
    <x v="2"/>
    <d v="2024-03-01T00:00:00"/>
    <n v="0.77449999999999997"/>
  </r>
  <r>
    <n v="6401"/>
    <n v="90244"/>
    <x v="2"/>
    <d v="2024-05-18T00:00:00"/>
    <n v="0.58540999999999999"/>
  </r>
  <r>
    <n v="6307"/>
    <n v="90245"/>
    <x v="2"/>
    <d v="2024-04-01T00:00:00"/>
    <n v="0.87926000000000004"/>
  </r>
  <r>
    <n v="6982"/>
    <n v="90246"/>
    <x v="3"/>
    <d v="2024-04-01T00:00:00"/>
    <n v="0.21893000000000001"/>
  </r>
  <r>
    <n v="5633"/>
    <n v="90247"/>
    <x v="2"/>
    <d v="2024-04-01T00:00:00"/>
    <n v="0.63593"/>
  </r>
  <r>
    <n v="5628"/>
    <n v="90248"/>
    <x v="1"/>
    <d v="2024-04-01T00:00:00"/>
    <n v="0.50441000000000003"/>
  </r>
  <r>
    <n v="5973"/>
    <n v="90249"/>
    <x v="0"/>
    <d v="2024-03-01T00:00:00"/>
    <n v="0.48005999999999999"/>
  </r>
  <r>
    <n v="6769"/>
    <n v="90250"/>
    <x v="1"/>
    <d v="2024-03-01T00:00:00"/>
    <n v="0.32729999999999998"/>
  </r>
  <r>
    <n v="6283"/>
    <n v="90251"/>
    <x v="3"/>
    <d v="2024-04-01T00:00:00"/>
    <n v="0.43504999999999999"/>
  </r>
  <r>
    <n v="6383"/>
    <n v="90252"/>
    <x v="0"/>
    <d v="2024-05-18T00:00:00"/>
    <n v="0.19733999999999999"/>
  </r>
  <r>
    <n v="5710"/>
    <n v="90253"/>
    <x v="2"/>
    <d v="2024-04-01T00:00:00"/>
    <n v="0.32644000000000001"/>
  </r>
  <r>
    <n v="6480"/>
    <n v="90254"/>
    <x v="0"/>
    <d v="2024-03-01T00:00:00"/>
    <n v="0.34477000000000002"/>
  </r>
  <r>
    <n v="6435"/>
    <n v="90255"/>
    <x v="3"/>
    <d v="2024-04-01T00:00:00"/>
    <n v="0.74860000000000004"/>
  </r>
  <r>
    <n v="5649"/>
    <n v="90256"/>
    <x v="3"/>
    <d v="2024-03-01T00:00:00"/>
    <n v="0.14369999999999999"/>
  </r>
  <r>
    <n v="5318"/>
    <n v="90257"/>
    <x v="1"/>
    <d v="2024-04-01T00:00:00"/>
    <n v="0.68606999999999996"/>
  </r>
  <r>
    <n v="6701"/>
    <n v="90258"/>
    <x v="0"/>
    <d v="2024-05-18T00:00:00"/>
    <n v="0.29926999999999998"/>
  </r>
  <r>
    <n v="6249"/>
    <n v="90259"/>
    <x v="0"/>
    <d v="2024-04-01T00:00:00"/>
    <n v="0.17368"/>
  </r>
  <r>
    <n v="6843"/>
    <n v="90260"/>
    <x v="0"/>
    <d v="2024-05-18T00:00:00"/>
    <n v="0.37073"/>
  </r>
  <r>
    <n v="6258"/>
    <n v="90261"/>
    <x v="1"/>
    <d v="2024-05-18T00:00:00"/>
    <n v="0.30203000000000002"/>
  </r>
  <r>
    <n v="5684"/>
    <n v="90262"/>
    <x v="3"/>
    <d v="2024-04-01T00:00:00"/>
    <n v="0.59682999999999997"/>
  </r>
  <r>
    <n v="5664"/>
    <n v="90263"/>
    <x v="2"/>
    <d v="2024-05-18T00:00:00"/>
    <n v="0.42164000000000001"/>
  </r>
  <r>
    <n v="6999"/>
    <n v="90264"/>
    <x v="0"/>
    <d v="2024-05-18T00:00:00"/>
    <n v="0.96938999999999997"/>
  </r>
  <r>
    <n v="6851"/>
    <n v="90265"/>
    <x v="1"/>
    <d v="2024-03-01T00:00:00"/>
    <n v="0.96718999999999999"/>
  </r>
  <r>
    <n v="6398"/>
    <n v="90266"/>
    <x v="1"/>
    <d v="2024-03-01T00:00:00"/>
    <n v="0.49934000000000001"/>
  </r>
  <r>
    <n v="6696"/>
    <n v="90267"/>
    <x v="2"/>
    <d v="2024-05-18T00:00:00"/>
    <n v="0.81557999999999997"/>
  </r>
  <r>
    <n v="6632"/>
    <n v="90268"/>
    <x v="3"/>
    <d v="2024-04-01T00:00:00"/>
    <n v="0.11194"/>
  </r>
  <r>
    <n v="6496"/>
    <n v="90269"/>
    <x v="0"/>
    <d v="2024-05-18T00:00:00"/>
    <n v="0.59302999999999995"/>
  </r>
  <r>
    <n v="6257"/>
    <n v="90270"/>
    <x v="0"/>
    <d v="2024-04-01T00:00:00"/>
    <n v="0.76897000000000004"/>
  </r>
  <r>
    <n v="6716"/>
    <n v="90271"/>
    <x v="1"/>
    <d v="2024-03-01T00:00:00"/>
    <n v="0.29525000000000001"/>
  </r>
  <r>
    <n v="6137"/>
    <n v="90272"/>
    <x v="3"/>
    <d v="2024-04-01T00:00:00"/>
    <n v="0.15504999999999999"/>
  </r>
  <r>
    <n v="6854"/>
    <n v="90273"/>
    <x v="0"/>
    <d v="2024-05-18T00:00:00"/>
    <n v="0.24032999999999999"/>
  </r>
  <r>
    <n v="6521"/>
    <n v="90274"/>
    <x v="2"/>
    <d v="2024-05-18T00:00:00"/>
    <n v="0.49765999999999999"/>
  </r>
  <r>
    <n v="5442"/>
    <n v="90275"/>
    <x v="3"/>
    <d v="2024-05-18T00:00:00"/>
    <n v="0.55572999999999995"/>
  </r>
  <r>
    <n v="5564"/>
    <n v="90276"/>
    <x v="3"/>
    <d v="2024-05-18T00:00:00"/>
    <n v="0.44280000000000003"/>
  </r>
  <r>
    <n v="6292"/>
    <n v="90277"/>
    <x v="1"/>
    <d v="2024-05-18T00:00:00"/>
    <n v="0.49597999999999998"/>
  </r>
  <r>
    <n v="6534"/>
    <n v="90278"/>
    <x v="1"/>
    <d v="2024-04-01T00:00:00"/>
    <n v="0.52320999999999995"/>
  </r>
  <r>
    <n v="6831"/>
    <n v="90279"/>
    <x v="0"/>
    <d v="2024-05-18T00:00:00"/>
    <n v="0.79249000000000003"/>
  </r>
  <r>
    <n v="6410"/>
    <n v="90280"/>
    <x v="1"/>
    <d v="2024-03-01T00:00:00"/>
    <n v="0.19472"/>
  </r>
  <r>
    <n v="6411"/>
    <n v="90281"/>
    <x v="3"/>
    <d v="2024-05-18T00:00:00"/>
    <n v="0.79205999999999999"/>
  </r>
  <r>
    <n v="6137"/>
    <n v="90282"/>
    <x v="0"/>
    <d v="2024-04-01T00:00:00"/>
    <n v="0.71975999999999996"/>
  </r>
  <r>
    <n v="6637"/>
    <n v="90283"/>
    <x v="0"/>
    <d v="2024-05-18T00:00:00"/>
    <n v="0.76749000000000001"/>
  </r>
  <r>
    <n v="6649"/>
    <n v="90284"/>
    <x v="3"/>
    <d v="2024-05-18T00:00:00"/>
    <n v="0.76102000000000003"/>
  </r>
  <r>
    <n v="5952"/>
    <n v="90285"/>
    <x v="0"/>
    <d v="2024-04-01T00:00:00"/>
    <n v="0.52353000000000005"/>
  </r>
  <r>
    <n v="6105"/>
    <n v="90286"/>
    <x v="2"/>
    <d v="2024-05-18T00:00:00"/>
    <n v="0.29026000000000002"/>
  </r>
  <r>
    <n v="5699"/>
    <n v="90287"/>
    <x v="2"/>
    <d v="2024-04-01T00:00:00"/>
    <n v="0.58296999999999999"/>
  </r>
  <r>
    <n v="5113"/>
    <n v="90288"/>
    <x v="0"/>
    <d v="2024-05-18T00:00:00"/>
    <n v="0.96218000000000004"/>
  </r>
  <r>
    <n v="5002"/>
    <n v="90289"/>
    <x v="1"/>
    <d v="2024-03-01T00:00:00"/>
    <n v="0.62966999999999995"/>
  </r>
  <r>
    <n v="5642"/>
    <n v="90290"/>
    <x v="2"/>
    <d v="2024-05-18T00:00:00"/>
    <n v="0.10994"/>
  </r>
  <r>
    <n v="5220"/>
    <n v="90291"/>
    <x v="0"/>
    <d v="2024-04-01T00:00:00"/>
    <n v="0.15373999999999999"/>
  </r>
  <r>
    <n v="6590"/>
    <n v="90292"/>
    <x v="2"/>
    <d v="2024-03-01T00:00:00"/>
    <n v="0.99358000000000002"/>
  </r>
  <r>
    <n v="5855"/>
    <n v="90293"/>
    <x v="1"/>
    <d v="2024-04-01T00:00:00"/>
    <n v="0.16475000000000001"/>
  </r>
  <r>
    <n v="6760"/>
    <n v="90294"/>
    <x v="3"/>
    <d v="2024-05-18T00:00:00"/>
    <n v="0.14144000000000001"/>
  </r>
  <r>
    <n v="6249"/>
    <n v="90295"/>
    <x v="0"/>
    <d v="2024-03-01T00:00:00"/>
    <n v="0.41771999999999998"/>
  </r>
  <r>
    <n v="5385"/>
    <n v="90296"/>
    <x v="0"/>
    <d v="2024-04-01T00:00:00"/>
    <n v="0.97238999999999998"/>
  </r>
  <r>
    <n v="6427"/>
    <n v="90297"/>
    <x v="0"/>
    <d v="2024-03-01T00:00:00"/>
    <n v="0.38680999999999999"/>
  </r>
  <r>
    <n v="6662"/>
    <n v="90298"/>
    <x v="0"/>
    <d v="2024-03-01T00:00:00"/>
    <n v="0.46889999999999998"/>
  </r>
  <r>
    <n v="6154"/>
    <n v="90299"/>
    <x v="0"/>
    <d v="2024-04-01T00:00:00"/>
    <n v="0.67066999999999999"/>
  </r>
  <r>
    <n v="6077"/>
    <n v="90300"/>
    <x v="0"/>
    <d v="2024-03-01T00:00:00"/>
    <n v="0.1217"/>
  </r>
  <r>
    <n v="6708"/>
    <n v="90301"/>
    <x v="1"/>
    <d v="2024-04-01T00:00:00"/>
    <n v="0.90798999999999996"/>
  </r>
  <r>
    <n v="5730"/>
    <n v="90302"/>
    <x v="3"/>
    <d v="2024-03-01T00:00:00"/>
    <n v="0.5675"/>
  </r>
  <r>
    <n v="6696"/>
    <n v="90303"/>
    <x v="1"/>
    <d v="2024-03-01T00:00:00"/>
    <n v="0.52012999999999998"/>
  </r>
  <r>
    <n v="6734"/>
    <n v="90304"/>
    <x v="1"/>
    <d v="2024-03-01T00:00:00"/>
    <n v="0.87465000000000004"/>
  </r>
  <r>
    <n v="6440"/>
    <n v="90305"/>
    <x v="3"/>
    <d v="2024-05-18T00:00:00"/>
    <n v="0.95777000000000001"/>
  </r>
  <r>
    <n v="5247"/>
    <n v="90306"/>
    <x v="1"/>
    <d v="2024-05-18T00:00:00"/>
    <n v="0.48108000000000001"/>
  </r>
  <r>
    <n v="5836"/>
    <n v="90307"/>
    <x v="2"/>
    <d v="2024-04-01T00:00:00"/>
    <n v="0.25519999999999998"/>
  </r>
  <r>
    <n v="6463"/>
    <n v="90308"/>
    <x v="1"/>
    <d v="2024-03-01T00:00:00"/>
    <n v="0.83413999999999999"/>
  </r>
  <r>
    <n v="5203"/>
    <n v="90309"/>
    <x v="0"/>
    <d v="2024-04-01T00:00:00"/>
    <n v="0.46293000000000001"/>
  </r>
  <r>
    <n v="6208"/>
    <n v="90310"/>
    <x v="2"/>
    <d v="2024-05-18T00:00:00"/>
    <n v="0.94198999999999999"/>
  </r>
  <r>
    <n v="5123"/>
    <n v="90311"/>
    <x v="2"/>
    <d v="2024-05-18T00:00:00"/>
    <n v="0.95491000000000004"/>
  </r>
  <r>
    <n v="5401"/>
    <n v="90312"/>
    <x v="3"/>
    <d v="2024-05-18T00:00:00"/>
    <n v="0.20335"/>
  </r>
  <r>
    <n v="5767"/>
    <n v="90313"/>
    <x v="1"/>
    <d v="2024-05-18T00:00:00"/>
    <n v="0.96089999999999998"/>
  </r>
  <r>
    <n v="5294"/>
    <n v="90314"/>
    <x v="1"/>
    <d v="2024-04-01T00:00:00"/>
    <n v="0.43143999999999999"/>
  </r>
  <r>
    <n v="5280"/>
    <n v="90315"/>
    <x v="2"/>
    <d v="2024-03-01T00:00:00"/>
    <n v="0.68162999999999996"/>
  </r>
  <r>
    <n v="6861"/>
    <n v="90316"/>
    <x v="1"/>
    <d v="2024-04-01T00:00:00"/>
    <n v="0.13128000000000001"/>
  </r>
  <r>
    <n v="5884"/>
    <n v="90317"/>
    <x v="1"/>
    <d v="2024-03-01T00:00:00"/>
    <n v="0.9"/>
  </r>
  <r>
    <n v="6634"/>
    <n v="90318"/>
    <x v="3"/>
    <d v="2024-05-18T00:00:00"/>
    <n v="0.67744000000000004"/>
  </r>
  <r>
    <n v="5198"/>
    <n v="90319"/>
    <x v="2"/>
    <d v="2024-03-01T00:00:00"/>
    <n v="0.67920000000000003"/>
  </r>
  <r>
    <n v="5982"/>
    <n v="90320"/>
    <x v="0"/>
    <d v="2024-05-18T00:00:00"/>
    <n v="0.91195999999999999"/>
  </r>
  <r>
    <n v="6931"/>
    <n v="90321"/>
    <x v="2"/>
    <d v="2024-04-01T00:00:00"/>
    <n v="0.55750999999999995"/>
  </r>
  <r>
    <n v="6535"/>
    <n v="90322"/>
    <x v="3"/>
    <d v="2024-03-01T00:00:00"/>
    <n v="0.46945999999999999"/>
  </r>
  <r>
    <n v="5752"/>
    <n v="90323"/>
    <x v="3"/>
    <d v="2024-04-01T00:00:00"/>
    <n v="0.87951999999999997"/>
  </r>
  <r>
    <n v="5144"/>
    <n v="90324"/>
    <x v="3"/>
    <d v="2024-05-18T00:00:00"/>
    <n v="0.76817999999999997"/>
  </r>
  <r>
    <n v="5609"/>
    <n v="90325"/>
    <x v="1"/>
    <d v="2024-04-01T00:00:00"/>
    <n v="0.95408000000000004"/>
  </r>
  <r>
    <n v="6225"/>
    <n v="90326"/>
    <x v="2"/>
    <d v="2024-05-18T00:00:00"/>
    <n v="0.94611000000000001"/>
  </r>
  <r>
    <n v="6148"/>
    <n v="90327"/>
    <x v="1"/>
    <d v="2024-05-18T00:00:00"/>
    <n v="0.44408999999999998"/>
  </r>
  <r>
    <n v="5187"/>
    <n v="90328"/>
    <x v="1"/>
    <d v="2024-05-18T00:00:00"/>
    <n v="0.50229000000000001"/>
  </r>
  <r>
    <n v="6350"/>
    <n v="90329"/>
    <x v="2"/>
    <d v="2024-04-01T00:00:00"/>
    <n v="0.33039000000000002"/>
  </r>
  <r>
    <n v="5464"/>
    <n v="90330"/>
    <x v="3"/>
    <d v="2024-04-01T00:00:00"/>
    <n v="0.69457999999999998"/>
  </r>
  <r>
    <n v="6373"/>
    <n v="90331"/>
    <x v="0"/>
    <d v="2024-03-01T00:00:00"/>
    <n v="0.42809000000000003"/>
  </r>
  <r>
    <n v="6795"/>
    <n v="90332"/>
    <x v="0"/>
    <d v="2024-03-01T00:00:00"/>
    <n v="0.80749000000000004"/>
  </r>
  <r>
    <n v="5660"/>
    <n v="90333"/>
    <x v="2"/>
    <d v="2024-04-01T00:00:00"/>
    <n v="0.2094"/>
  </r>
  <r>
    <n v="5764"/>
    <n v="90334"/>
    <x v="2"/>
    <d v="2024-04-01T00:00:00"/>
    <n v="0.20476"/>
  </r>
  <r>
    <n v="5955"/>
    <n v="90335"/>
    <x v="3"/>
    <d v="2024-04-01T00:00:00"/>
    <n v="0.28400999999999998"/>
  </r>
  <r>
    <n v="6956"/>
    <n v="90336"/>
    <x v="2"/>
    <d v="2024-04-01T00:00:00"/>
    <n v="0.17585999999999999"/>
  </r>
  <r>
    <n v="5403"/>
    <n v="90337"/>
    <x v="2"/>
    <d v="2024-05-18T00:00:00"/>
    <n v="0.65803"/>
  </r>
  <r>
    <n v="6370"/>
    <n v="90338"/>
    <x v="3"/>
    <d v="2024-05-18T00:00:00"/>
    <n v="0.23261999999999999"/>
  </r>
  <r>
    <n v="6987"/>
    <n v="90339"/>
    <x v="3"/>
    <d v="2024-05-18T00:00:00"/>
    <n v="0.24396999999999999"/>
  </r>
  <r>
    <n v="6535"/>
    <n v="90340"/>
    <x v="1"/>
    <d v="2024-04-01T00:00:00"/>
    <n v="0.11280999999999999"/>
  </r>
  <r>
    <n v="5147"/>
    <n v="90341"/>
    <x v="2"/>
    <d v="2024-05-18T00:00:00"/>
    <n v="0.80388000000000004"/>
  </r>
  <r>
    <n v="6172"/>
    <n v="90342"/>
    <x v="0"/>
    <d v="2024-05-18T00:00:00"/>
    <n v="0.83106999999999998"/>
  </r>
  <r>
    <n v="5864"/>
    <n v="90343"/>
    <x v="2"/>
    <d v="2024-03-01T00:00:00"/>
    <n v="0.24582000000000001"/>
  </r>
  <r>
    <n v="6735"/>
    <n v="90344"/>
    <x v="0"/>
    <d v="2024-03-01T00:00:00"/>
    <n v="0.76556999999999997"/>
  </r>
  <r>
    <n v="6844"/>
    <n v="90345"/>
    <x v="0"/>
    <d v="2024-05-18T00:00:00"/>
    <n v="0.49019000000000001"/>
  </r>
  <r>
    <n v="5489"/>
    <n v="90346"/>
    <x v="0"/>
    <d v="2024-05-18T00:00:00"/>
    <n v="0.31563999999999998"/>
  </r>
  <r>
    <n v="5929"/>
    <n v="90347"/>
    <x v="1"/>
    <d v="2024-05-18T00:00:00"/>
    <n v="0.65925"/>
  </r>
  <r>
    <n v="6960"/>
    <n v="90348"/>
    <x v="3"/>
    <d v="2024-04-01T00:00:00"/>
    <n v="0.26063999999999998"/>
  </r>
  <r>
    <n v="6664"/>
    <n v="90349"/>
    <x v="3"/>
    <d v="2024-03-01T00:00:00"/>
    <n v="0.78120000000000001"/>
  </r>
  <r>
    <n v="5551"/>
    <n v="90350"/>
    <x v="1"/>
    <d v="2024-03-01T00:00:00"/>
    <n v="0.14285"/>
  </r>
  <r>
    <n v="5338"/>
    <n v="90351"/>
    <x v="3"/>
    <d v="2024-03-01T00:00:00"/>
    <n v="0.96321999999999997"/>
  </r>
  <r>
    <n v="5872"/>
    <n v="90352"/>
    <x v="1"/>
    <d v="2024-05-18T00:00:00"/>
    <n v="0.16469"/>
  </r>
  <r>
    <n v="5641"/>
    <n v="90353"/>
    <x v="2"/>
    <d v="2024-04-01T00:00:00"/>
    <n v="0.62150000000000005"/>
  </r>
  <r>
    <n v="6803"/>
    <n v="90354"/>
    <x v="1"/>
    <d v="2024-03-01T00:00:00"/>
    <n v="0.91196999999999995"/>
  </r>
  <r>
    <n v="6977"/>
    <n v="90355"/>
    <x v="3"/>
    <d v="2024-03-01T00:00:00"/>
    <n v="0.11071"/>
  </r>
  <r>
    <n v="5473"/>
    <n v="90356"/>
    <x v="3"/>
    <d v="2024-04-01T00:00:00"/>
    <n v="0.54866000000000004"/>
  </r>
  <r>
    <n v="6970"/>
    <n v="90357"/>
    <x v="2"/>
    <d v="2024-05-18T00:00:00"/>
    <n v="0.41500999999999999"/>
  </r>
  <r>
    <n v="5151"/>
    <n v="90358"/>
    <x v="1"/>
    <d v="2024-05-18T00:00:00"/>
    <n v="0.62229999999999996"/>
  </r>
  <r>
    <n v="6439"/>
    <n v="90359"/>
    <x v="2"/>
    <d v="2024-03-01T00:00:00"/>
    <n v="0.30291000000000001"/>
  </r>
  <r>
    <n v="6322"/>
    <n v="90360"/>
    <x v="0"/>
    <d v="2024-03-01T00:00:00"/>
    <n v="0.15841"/>
  </r>
  <r>
    <n v="6635"/>
    <n v="90361"/>
    <x v="1"/>
    <d v="2024-04-01T00:00:00"/>
    <n v="0.66334000000000004"/>
  </r>
  <r>
    <n v="5263"/>
    <n v="90362"/>
    <x v="2"/>
    <d v="2024-03-01T00:00:00"/>
    <n v="0.47516000000000003"/>
  </r>
  <r>
    <n v="6788"/>
    <n v="90363"/>
    <x v="2"/>
    <d v="2024-04-01T00:00:00"/>
    <n v="0.66024000000000005"/>
  </r>
  <r>
    <n v="5144"/>
    <n v="90364"/>
    <x v="3"/>
    <d v="2024-03-01T00:00:00"/>
    <n v="0.28949000000000003"/>
  </r>
  <r>
    <n v="5346"/>
    <n v="90365"/>
    <x v="1"/>
    <d v="2024-03-01T00:00:00"/>
    <n v="0.40487000000000001"/>
  </r>
  <r>
    <n v="5624"/>
    <n v="90366"/>
    <x v="0"/>
    <d v="2024-03-01T00:00:00"/>
    <n v="0.60550999999999999"/>
  </r>
  <r>
    <n v="6017"/>
    <n v="90367"/>
    <x v="0"/>
    <d v="2024-05-18T00:00:00"/>
    <n v="0.63380000000000003"/>
  </r>
  <r>
    <n v="6596"/>
    <n v="90368"/>
    <x v="1"/>
    <d v="2024-04-01T00:00:00"/>
    <n v="0.43508000000000002"/>
  </r>
  <r>
    <n v="5881"/>
    <n v="90369"/>
    <x v="1"/>
    <d v="2024-04-01T00:00:00"/>
    <n v="0.35204999999999997"/>
  </r>
  <r>
    <n v="5002"/>
    <n v="90370"/>
    <x v="2"/>
    <d v="2024-05-18T00:00:00"/>
    <n v="0.34633000000000003"/>
  </r>
  <r>
    <n v="5897"/>
    <n v="90371"/>
    <x v="3"/>
    <d v="2024-05-18T00:00:00"/>
    <n v="0.25723000000000001"/>
  </r>
  <r>
    <n v="6328"/>
    <n v="90372"/>
    <x v="3"/>
    <d v="2024-05-18T00:00:00"/>
    <n v="0.39285999999999999"/>
  </r>
  <r>
    <n v="5254"/>
    <n v="90373"/>
    <x v="3"/>
    <d v="2024-04-01T00:00:00"/>
    <n v="0.27950000000000003"/>
  </r>
  <r>
    <n v="6676"/>
    <n v="90374"/>
    <x v="1"/>
    <d v="2024-03-01T00:00:00"/>
    <n v="0.67042999999999997"/>
  </r>
  <r>
    <n v="5453"/>
    <n v="90375"/>
    <x v="3"/>
    <d v="2024-05-18T00:00:00"/>
    <n v="0.61216000000000004"/>
  </r>
  <r>
    <n v="6061"/>
    <n v="90376"/>
    <x v="2"/>
    <d v="2024-05-18T00:00:00"/>
    <n v="0.44433"/>
  </r>
  <r>
    <n v="6184"/>
    <n v="90377"/>
    <x v="1"/>
    <d v="2024-05-18T00:00:00"/>
    <n v="0.39324999999999999"/>
  </r>
  <r>
    <n v="6015"/>
    <n v="90378"/>
    <x v="1"/>
    <d v="2024-03-01T00:00:00"/>
    <n v="0.31385000000000002"/>
  </r>
  <r>
    <n v="5009"/>
    <n v="90379"/>
    <x v="3"/>
    <d v="2024-03-01T00:00:00"/>
    <n v="0.58191000000000004"/>
  </r>
  <r>
    <n v="6257"/>
    <n v="90380"/>
    <x v="0"/>
    <d v="2024-05-18T00:00:00"/>
    <n v="0.92701"/>
  </r>
  <r>
    <n v="6123"/>
    <n v="90381"/>
    <x v="0"/>
    <d v="2024-03-01T00:00:00"/>
    <n v="0.71713000000000005"/>
  </r>
  <r>
    <n v="6683"/>
    <n v="90382"/>
    <x v="2"/>
    <d v="2024-05-18T00:00:00"/>
    <n v="0.76997000000000004"/>
  </r>
  <r>
    <n v="5816"/>
    <n v="90383"/>
    <x v="3"/>
    <d v="2024-03-01T00:00:00"/>
    <n v="0.85094000000000003"/>
  </r>
  <r>
    <n v="5208"/>
    <n v="90384"/>
    <x v="3"/>
    <d v="2024-04-01T00:00:00"/>
    <n v="0.41647000000000001"/>
  </r>
  <r>
    <n v="6155"/>
    <n v="90385"/>
    <x v="1"/>
    <d v="2024-04-01T00:00:00"/>
    <n v="0.15659000000000001"/>
  </r>
  <r>
    <n v="5404"/>
    <n v="90386"/>
    <x v="1"/>
    <d v="2024-03-01T00:00:00"/>
    <n v="0.6603"/>
  </r>
  <r>
    <n v="5152"/>
    <n v="90387"/>
    <x v="3"/>
    <d v="2024-04-01T00:00:00"/>
    <n v="0.26980999999999999"/>
  </r>
  <r>
    <n v="5054"/>
    <n v="90388"/>
    <x v="1"/>
    <d v="2024-04-01T00:00:00"/>
    <n v="0.61214000000000002"/>
  </r>
  <r>
    <n v="6144"/>
    <n v="90389"/>
    <x v="3"/>
    <d v="2024-04-01T00:00:00"/>
    <n v="0.76556000000000002"/>
  </r>
  <r>
    <n v="6697"/>
    <n v="90390"/>
    <x v="2"/>
    <d v="2024-05-18T00:00:00"/>
    <n v="0.80527000000000004"/>
  </r>
  <r>
    <n v="6944"/>
    <n v="90391"/>
    <x v="1"/>
    <d v="2024-03-01T00:00:00"/>
    <n v="0.37165999999999999"/>
  </r>
  <r>
    <n v="5628"/>
    <n v="90392"/>
    <x v="3"/>
    <d v="2024-03-01T00:00:00"/>
    <n v="0.56118999999999997"/>
  </r>
  <r>
    <n v="5587"/>
    <n v="90393"/>
    <x v="1"/>
    <d v="2024-03-01T00:00:00"/>
    <n v="0.65886999999999996"/>
  </r>
  <r>
    <n v="6649"/>
    <n v="90394"/>
    <x v="2"/>
    <d v="2024-04-01T00:00:00"/>
    <n v="0.83753"/>
  </r>
  <r>
    <n v="6992"/>
    <n v="90395"/>
    <x v="1"/>
    <d v="2024-05-18T00:00:00"/>
    <n v="0.78525"/>
  </r>
  <r>
    <n v="6444"/>
    <n v="90396"/>
    <x v="3"/>
    <d v="2024-03-01T00:00:00"/>
    <n v="0.98917999999999995"/>
  </r>
  <r>
    <n v="6446"/>
    <n v="90397"/>
    <x v="1"/>
    <d v="2024-04-01T00:00:00"/>
    <n v="0.10728"/>
  </r>
  <r>
    <n v="5104"/>
    <n v="90398"/>
    <x v="1"/>
    <d v="2024-05-18T00:00:00"/>
    <n v="0.49374000000000001"/>
  </r>
  <r>
    <n v="6876"/>
    <n v="90399"/>
    <x v="3"/>
    <d v="2024-05-18T00:00:00"/>
    <n v="0.33044000000000001"/>
  </r>
  <r>
    <n v="5254"/>
    <n v="90400"/>
    <x v="0"/>
    <d v="2024-03-01T00:00:00"/>
    <n v="0.2079"/>
  </r>
  <r>
    <n v="6251"/>
    <n v="90401"/>
    <x v="1"/>
    <d v="2024-03-01T00:00:00"/>
    <n v="0.92035999999999996"/>
  </r>
  <r>
    <n v="6136"/>
    <n v="90402"/>
    <x v="1"/>
    <d v="2024-04-01T00:00:00"/>
    <n v="0.99817"/>
  </r>
  <r>
    <n v="5510"/>
    <n v="90403"/>
    <x v="2"/>
    <d v="2024-03-01T00:00:00"/>
    <n v="0.26254"/>
  </r>
  <r>
    <n v="6497"/>
    <n v="90404"/>
    <x v="0"/>
    <d v="2024-04-01T00:00:00"/>
    <n v="0.13458999999999999"/>
  </r>
  <r>
    <n v="5099"/>
    <n v="90405"/>
    <x v="2"/>
    <d v="2024-05-18T00:00:00"/>
    <n v="0.34755000000000003"/>
  </r>
  <r>
    <n v="5153"/>
    <n v="90406"/>
    <x v="3"/>
    <d v="2024-05-18T00:00:00"/>
    <n v="0.85138000000000003"/>
  </r>
  <r>
    <n v="6885"/>
    <n v="90407"/>
    <x v="3"/>
    <d v="2024-05-18T00:00:00"/>
    <n v="0.36449999999999999"/>
  </r>
  <r>
    <n v="5914"/>
    <n v="90408"/>
    <x v="2"/>
    <d v="2024-05-18T00:00:00"/>
    <n v="0.15121000000000001"/>
  </r>
  <r>
    <n v="6920"/>
    <n v="90409"/>
    <x v="1"/>
    <d v="2024-03-01T00:00:00"/>
    <n v="0.14724000000000001"/>
  </r>
  <r>
    <n v="5878"/>
    <n v="90410"/>
    <x v="0"/>
    <d v="2024-03-01T00:00:00"/>
    <n v="0.48468"/>
  </r>
  <r>
    <n v="5338"/>
    <n v="90411"/>
    <x v="2"/>
    <d v="2024-04-01T00:00:00"/>
    <n v="0.93864000000000003"/>
  </r>
  <r>
    <n v="6730"/>
    <n v="90412"/>
    <x v="2"/>
    <d v="2024-04-01T00:00:00"/>
    <n v="0.35732999999999998"/>
  </r>
  <r>
    <n v="5822"/>
    <n v="90413"/>
    <x v="3"/>
    <d v="2024-04-01T00:00:00"/>
    <n v="0.48443999999999998"/>
  </r>
  <r>
    <n v="6187"/>
    <n v="90414"/>
    <x v="1"/>
    <d v="2024-04-01T00:00:00"/>
    <n v="0.19173999999999999"/>
  </r>
  <r>
    <n v="6744"/>
    <n v="90415"/>
    <x v="0"/>
    <d v="2024-04-01T00:00:00"/>
    <n v="0.54422000000000004"/>
  </r>
  <r>
    <n v="5957"/>
    <n v="90416"/>
    <x v="2"/>
    <d v="2024-05-18T00:00:00"/>
    <n v="0.72689000000000004"/>
  </r>
  <r>
    <n v="6705"/>
    <n v="90417"/>
    <x v="0"/>
    <d v="2024-05-18T00:00:00"/>
    <n v="0.34404000000000001"/>
  </r>
  <r>
    <n v="5161"/>
    <n v="90418"/>
    <x v="0"/>
    <d v="2024-05-18T00:00:00"/>
    <n v="0.36703999999999998"/>
  </r>
  <r>
    <n v="6604"/>
    <n v="90419"/>
    <x v="2"/>
    <d v="2024-04-01T00:00:00"/>
    <n v="0.85777999999999999"/>
  </r>
  <r>
    <n v="5801"/>
    <n v="90420"/>
    <x v="0"/>
    <d v="2024-05-18T00:00:00"/>
    <n v="0.10933"/>
  </r>
  <r>
    <n v="5398"/>
    <n v="90421"/>
    <x v="3"/>
    <d v="2024-05-18T00:00:00"/>
    <n v="0.67281999999999997"/>
  </r>
  <r>
    <n v="6301"/>
    <n v="90422"/>
    <x v="1"/>
    <d v="2024-05-18T00:00:00"/>
    <n v="0.45450000000000002"/>
  </r>
  <r>
    <n v="5816"/>
    <n v="90423"/>
    <x v="1"/>
    <d v="2024-05-18T00:00:00"/>
    <n v="0.36853999999999998"/>
  </r>
  <r>
    <n v="6940"/>
    <n v="90424"/>
    <x v="1"/>
    <d v="2024-03-01T00:00:00"/>
    <n v="0.69182999999999995"/>
  </r>
  <r>
    <n v="6528"/>
    <n v="90425"/>
    <x v="3"/>
    <d v="2024-04-01T00:00:00"/>
    <n v="0.85119999999999996"/>
  </r>
  <r>
    <n v="6920"/>
    <n v="90426"/>
    <x v="3"/>
    <d v="2024-04-01T00:00:00"/>
    <n v="0.60255000000000003"/>
  </r>
  <r>
    <n v="6416"/>
    <n v="90427"/>
    <x v="3"/>
    <d v="2024-03-01T00:00:00"/>
    <n v="0.12798999999999999"/>
  </r>
  <r>
    <n v="6159"/>
    <n v="90428"/>
    <x v="1"/>
    <d v="2024-05-18T00:00:00"/>
    <n v="0.51526000000000005"/>
  </r>
  <r>
    <n v="6219"/>
    <n v="90429"/>
    <x v="0"/>
    <d v="2024-05-18T00:00:00"/>
    <n v="0.51648000000000005"/>
  </r>
  <r>
    <n v="5401"/>
    <n v="90430"/>
    <x v="3"/>
    <d v="2024-05-18T00:00:00"/>
    <n v="0.58942000000000005"/>
  </r>
  <r>
    <n v="5640"/>
    <n v="90431"/>
    <x v="2"/>
    <d v="2024-04-01T00:00:00"/>
    <n v="0.70386000000000004"/>
  </r>
  <r>
    <n v="6057"/>
    <n v="90432"/>
    <x v="3"/>
    <d v="2024-04-01T00:00:00"/>
    <n v="0.11738999999999999"/>
  </r>
  <r>
    <n v="5688"/>
    <n v="90433"/>
    <x v="2"/>
    <d v="2024-04-01T00:00:00"/>
    <n v="0.55181000000000002"/>
  </r>
  <r>
    <n v="5460"/>
    <n v="90434"/>
    <x v="1"/>
    <d v="2024-04-01T00:00:00"/>
    <n v="0.62948000000000004"/>
  </r>
  <r>
    <n v="5955"/>
    <n v="90435"/>
    <x v="2"/>
    <d v="2024-04-01T00:00:00"/>
    <n v="0.40901999999999999"/>
  </r>
  <r>
    <n v="6907"/>
    <n v="90436"/>
    <x v="3"/>
    <d v="2024-03-01T00:00:00"/>
    <n v="0.70152999999999999"/>
  </r>
  <r>
    <n v="5470"/>
    <n v="90437"/>
    <x v="3"/>
    <d v="2024-04-01T00:00:00"/>
    <n v="0.30536000000000002"/>
  </r>
  <r>
    <n v="6399"/>
    <n v="90438"/>
    <x v="0"/>
    <d v="2024-05-18T00:00:00"/>
    <n v="0.38563999999999998"/>
  </r>
  <r>
    <n v="6046"/>
    <n v="90439"/>
    <x v="1"/>
    <d v="2024-04-01T00:00:00"/>
    <n v="0.96648000000000001"/>
  </r>
  <r>
    <n v="5750"/>
    <n v="90440"/>
    <x v="2"/>
    <d v="2024-03-01T00:00:00"/>
    <n v="0.41326000000000002"/>
  </r>
  <r>
    <n v="6694"/>
    <n v="90441"/>
    <x v="1"/>
    <d v="2024-05-18T00:00:00"/>
    <n v="0.41184999999999999"/>
  </r>
  <r>
    <n v="5038"/>
    <n v="90442"/>
    <x v="3"/>
    <d v="2024-03-01T00:00:00"/>
    <n v="0.63610999999999995"/>
  </r>
  <r>
    <n v="5230"/>
    <n v="90443"/>
    <x v="0"/>
    <d v="2024-05-18T00:00:00"/>
    <n v="0.97387999999999997"/>
  </r>
  <r>
    <n v="6389"/>
    <n v="90444"/>
    <x v="3"/>
    <d v="2024-04-01T00:00:00"/>
    <n v="0.98477000000000003"/>
  </r>
  <r>
    <n v="5563"/>
    <n v="90445"/>
    <x v="3"/>
    <d v="2024-03-01T00:00:00"/>
    <n v="0.62168999999999996"/>
  </r>
  <r>
    <n v="5438"/>
    <n v="90446"/>
    <x v="3"/>
    <d v="2024-05-18T00:00:00"/>
    <n v="0.10098"/>
  </r>
  <r>
    <n v="6800"/>
    <n v="90447"/>
    <x v="2"/>
    <d v="2024-04-01T00:00:00"/>
    <n v="0.91059000000000001"/>
  </r>
  <r>
    <n v="6307"/>
    <n v="90448"/>
    <x v="3"/>
    <d v="2024-05-18T00:00:00"/>
    <n v="0.61321000000000003"/>
  </r>
  <r>
    <n v="5027"/>
    <n v="90449"/>
    <x v="1"/>
    <d v="2024-03-01T00:00:00"/>
    <n v="0.4294"/>
  </r>
  <r>
    <n v="5226"/>
    <n v="90450"/>
    <x v="1"/>
    <d v="2024-03-01T00:00:00"/>
    <n v="0.84628000000000003"/>
  </r>
  <r>
    <n v="6301"/>
    <n v="90451"/>
    <x v="0"/>
    <d v="2024-03-01T00:00:00"/>
    <n v="0.45984999999999998"/>
  </r>
  <r>
    <n v="5798"/>
    <n v="90452"/>
    <x v="1"/>
    <d v="2024-03-01T00:00:00"/>
    <n v="0.13064000000000001"/>
  </r>
  <r>
    <n v="6633"/>
    <n v="90453"/>
    <x v="3"/>
    <d v="2024-04-01T00:00:00"/>
    <n v="0.83896999999999999"/>
  </r>
  <r>
    <n v="5284"/>
    <n v="90454"/>
    <x v="3"/>
    <d v="2024-05-18T00:00:00"/>
    <n v="0.59126999999999996"/>
  </r>
  <r>
    <n v="5879"/>
    <n v="90455"/>
    <x v="1"/>
    <d v="2024-04-01T00:00:00"/>
    <n v="0.40433000000000002"/>
  </r>
  <r>
    <n v="5960"/>
    <n v="90456"/>
    <x v="0"/>
    <d v="2024-03-01T00:00:00"/>
    <n v="0.32579999999999998"/>
  </r>
  <r>
    <n v="6505"/>
    <n v="90457"/>
    <x v="0"/>
    <d v="2024-05-18T00:00:00"/>
    <n v="0.63441999999999998"/>
  </r>
  <r>
    <n v="5453"/>
    <n v="90458"/>
    <x v="1"/>
    <d v="2024-03-01T00:00:00"/>
    <n v="0.28724"/>
  </r>
  <r>
    <n v="6020"/>
    <n v="90459"/>
    <x v="2"/>
    <d v="2024-04-01T00:00:00"/>
    <n v="0.39146999999999998"/>
  </r>
  <r>
    <n v="6853"/>
    <n v="90460"/>
    <x v="2"/>
    <d v="2024-04-01T00:00:00"/>
    <n v="0.67288000000000003"/>
  </r>
  <r>
    <n v="5816"/>
    <n v="90461"/>
    <x v="2"/>
    <d v="2024-04-01T00:00:00"/>
    <n v="0.89339000000000002"/>
  </r>
  <r>
    <n v="5659"/>
    <n v="90462"/>
    <x v="2"/>
    <d v="2024-05-18T00:00:00"/>
    <n v="0.5796"/>
  </r>
  <r>
    <n v="6540"/>
    <n v="90463"/>
    <x v="1"/>
    <d v="2024-05-18T00:00:00"/>
    <n v="0.78320000000000001"/>
  </r>
  <r>
    <n v="5547"/>
    <n v="90464"/>
    <x v="0"/>
    <d v="2024-03-01T00:00:00"/>
    <n v="0.78674999999999995"/>
  </r>
  <r>
    <n v="6216"/>
    <n v="90465"/>
    <x v="3"/>
    <d v="2024-05-18T00:00:00"/>
    <n v="0.69791999999999998"/>
  </r>
  <r>
    <n v="6073"/>
    <n v="90466"/>
    <x v="3"/>
    <d v="2024-05-18T00:00:00"/>
    <n v="0.32124999999999998"/>
  </r>
  <r>
    <n v="6536"/>
    <n v="90467"/>
    <x v="1"/>
    <d v="2024-04-01T00:00:00"/>
    <n v="0.88010999999999995"/>
  </r>
  <r>
    <n v="5017"/>
    <n v="90468"/>
    <x v="3"/>
    <d v="2024-03-01T00:00:00"/>
    <n v="0.49264999999999998"/>
  </r>
  <r>
    <n v="6196"/>
    <n v="90469"/>
    <x v="2"/>
    <d v="2024-04-01T00:00:00"/>
    <n v="0.13979"/>
  </r>
  <r>
    <n v="6244"/>
    <n v="90470"/>
    <x v="0"/>
    <d v="2024-03-01T00:00:00"/>
    <n v="0.32014999999999999"/>
  </r>
  <r>
    <n v="5158"/>
    <n v="90471"/>
    <x v="1"/>
    <d v="2024-03-01T00:00:00"/>
    <n v="0.78898999999999997"/>
  </r>
  <r>
    <n v="5477"/>
    <n v="90472"/>
    <x v="0"/>
    <d v="2024-05-18T00:00:00"/>
    <n v="0.16222"/>
  </r>
  <r>
    <n v="6070"/>
    <n v="90473"/>
    <x v="1"/>
    <d v="2024-04-01T00:00:00"/>
    <n v="0.23263"/>
  </r>
  <r>
    <n v="6397"/>
    <n v="90474"/>
    <x v="1"/>
    <d v="2024-05-18T00:00:00"/>
    <n v="0.7248"/>
  </r>
  <r>
    <n v="5518"/>
    <n v="90475"/>
    <x v="1"/>
    <d v="2024-05-18T00:00:00"/>
    <n v="0.90334000000000003"/>
  </r>
  <r>
    <n v="5099"/>
    <n v="90476"/>
    <x v="1"/>
    <d v="2024-05-18T00:00:00"/>
    <n v="0.67035999999999996"/>
  </r>
  <r>
    <n v="6916"/>
    <n v="90477"/>
    <x v="0"/>
    <d v="2024-03-01T00:00:00"/>
    <n v="0.30005999999999999"/>
  </r>
  <r>
    <n v="6769"/>
    <n v="90478"/>
    <x v="3"/>
    <d v="2024-04-01T00:00:00"/>
    <n v="0.14807000000000001"/>
  </r>
  <r>
    <n v="6061"/>
    <n v="90479"/>
    <x v="1"/>
    <d v="2024-04-01T00:00:00"/>
    <n v="0.65361000000000002"/>
  </r>
  <r>
    <n v="5280"/>
    <n v="90480"/>
    <x v="2"/>
    <d v="2024-05-18T00:00:00"/>
    <n v="0.14266000000000001"/>
  </r>
  <r>
    <n v="6373"/>
    <n v="90481"/>
    <x v="1"/>
    <d v="2024-03-01T00:00:00"/>
    <n v="0.65144999999999997"/>
  </r>
  <r>
    <n v="5497"/>
    <n v="90482"/>
    <x v="0"/>
    <d v="2024-04-01T00:00:00"/>
    <n v="0.30302000000000001"/>
  </r>
  <r>
    <n v="5302"/>
    <n v="90483"/>
    <x v="1"/>
    <d v="2024-04-01T00:00:00"/>
    <n v="0.91418999999999995"/>
  </r>
  <r>
    <n v="5181"/>
    <n v="90484"/>
    <x v="2"/>
    <d v="2024-05-18T00:00:00"/>
    <n v="0.52758000000000005"/>
  </r>
  <r>
    <n v="5607"/>
    <n v="90485"/>
    <x v="0"/>
    <d v="2024-03-01T00:00:00"/>
    <n v="0.30153999999999997"/>
  </r>
  <r>
    <n v="6123"/>
    <n v="90486"/>
    <x v="1"/>
    <d v="2024-05-18T00:00:00"/>
    <n v="0.86782999999999999"/>
  </r>
  <r>
    <n v="5700"/>
    <n v="90487"/>
    <x v="2"/>
    <d v="2024-04-01T00:00:00"/>
    <n v="0.32862999999999998"/>
  </r>
  <r>
    <n v="5993"/>
    <n v="90488"/>
    <x v="0"/>
    <d v="2024-03-01T00:00:00"/>
    <n v="0.37594"/>
  </r>
  <r>
    <n v="6140"/>
    <n v="90489"/>
    <x v="1"/>
    <d v="2024-05-18T00:00:00"/>
    <n v="0.85085"/>
  </r>
  <r>
    <n v="5191"/>
    <n v="90490"/>
    <x v="2"/>
    <d v="2024-04-01T00:00:00"/>
    <n v="0.37791000000000002"/>
  </r>
  <r>
    <n v="5253"/>
    <n v="90491"/>
    <x v="0"/>
    <d v="2024-05-18T00:00:00"/>
    <n v="0.46915000000000001"/>
  </r>
  <r>
    <n v="5981"/>
    <n v="90492"/>
    <x v="1"/>
    <d v="2024-05-18T00:00:00"/>
    <n v="0.41289999999999999"/>
  </r>
  <r>
    <n v="5928"/>
    <n v="90493"/>
    <x v="0"/>
    <d v="2024-05-18T00:00:00"/>
    <n v="0.20476"/>
  </r>
  <r>
    <n v="6185"/>
    <n v="90494"/>
    <x v="2"/>
    <d v="2024-03-01T00:00:00"/>
    <n v="0.13500999999999999"/>
  </r>
  <r>
    <n v="6280"/>
    <n v="90495"/>
    <x v="1"/>
    <d v="2024-04-01T00:00:00"/>
    <n v="0.75209000000000004"/>
  </r>
  <r>
    <n v="6347"/>
    <n v="90496"/>
    <x v="1"/>
    <d v="2024-04-01T00:00:00"/>
    <n v="0.68062"/>
  </r>
  <r>
    <n v="5128"/>
    <n v="90497"/>
    <x v="1"/>
    <d v="2024-04-01T00:00:00"/>
    <n v="0.35413"/>
  </r>
  <r>
    <n v="5018"/>
    <n v="90498"/>
    <x v="2"/>
    <d v="2024-04-01T00:00:00"/>
    <n v="0.36603999999999998"/>
  </r>
  <r>
    <n v="6817"/>
    <n v="90499"/>
    <x v="3"/>
    <d v="2024-03-01T00:00:00"/>
    <n v="0.95050999999999997"/>
  </r>
  <r>
    <n v="6759"/>
    <n v="90500"/>
    <x v="1"/>
    <d v="2024-05-18T00:00:00"/>
    <n v="0.9889"/>
  </r>
  <r>
    <n v="5566"/>
    <n v="90501"/>
    <x v="2"/>
    <d v="2024-04-01T00:00:00"/>
    <n v="0.52608999999999995"/>
  </r>
  <r>
    <n v="5570"/>
    <n v="90502"/>
    <x v="0"/>
    <d v="2024-03-01T00:00:00"/>
    <n v="0.82221"/>
  </r>
  <r>
    <n v="6347"/>
    <n v="90503"/>
    <x v="0"/>
    <d v="2024-05-18T00:00:00"/>
    <n v="0.76302000000000003"/>
  </r>
  <r>
    <n v="6896"/>
    <n v="90504"/>
    <x v="2"/>
    <d v="2024-03-01T00:00:00"/>
    <n v="0.36758999999999997"/>
  </r>
  <r>
    <n v="5686"/>
    <n v="90505"/>
    <x v="3"/>
    <d v="2024-03-01T00:00:00"/>
    <n v="0.15271000000000001"/>
  </r>
  <r>
    <n v="6816"/>
    <n v="90506"/>
    <x v="2"/>
    <d v="2024-04-01T00:00:00"/>
    <n v="0.2283"/>
  </r>
  <r>
    <n v="5626"/>
    <n v="90507"/>
    <x v="0"/>
    <d v="2024-04-01T00:00:00"/>
    <n v="0.85446"/>
  </r>
  <r>
    <n v="6312"/>
    <n v="90508"/>
    <x v="0"/>
    <d v="2024-05-18T00:00:00"/>
    <n v="0.75809000000000004"/>
  </r>
  <r>
    <n v="6967"/>
    <n v="90509"/>
    <x v="1"/>
    <d v="2024-05-18T00:00:00"/>
    <n v="0.69789999999999996"/>
  </r>
  <r>
    <n v="5854"/>
    <n v="90510"/>
    <x v="3"/>
    <d v="2024-04-01T00:00:00"/>
    <n v="0.21758"/>
  </r>
  <r>
    <n v="6687"/>
    <n v="90511"/>
    <x v="2"/>
    <d v="2024-03-01T00:00:00"/>
    <n v="0.67593999999999999"/>
  </r>
  <r>
    <n v="5962"/>
    <n v="90512"/>
    <x v="0"/>
    <d v="2024-04-01T00:00:00"/>
    <n v="0.79493999999999998"/>
  </r>
  <r>
    <n v="6663"/>
    <n v="90513"/>
    <x v="0"/>
    <d v="2024-05-18T00:00:00"/>
    <n v="0.87453999999999998"/>
  </r>
  <r>
    <n v="5155"/>
    <n v="90514"/>
    <x v="0"/>
    <d v="2024-03-01T00:00:00"/>
    <n v="0.11191"/>
  </r>
  <r>
    <n v="5490"/>
    <n v="90515"/>
    <x v="2"/>
    <d v="2024-03-01T00:00:00"/>
    <n v="0.71603000000000006"/>
  </r>
  <r>
    <n v="6410"/>
    <n v="90516"/>
    <x v="2"/>
    <d v="2024-03-01T00:00:00"/>
    <n v="0.11719"/>
  </r>
  <r>
    <n v="5785"/>
    <n v="90517"/>
    <x v="3"/>
    <d v="2024-04-01T00:00:00"/>
    <n v="0.73619000000000001"/>
  </r>
  <r>
    <n v="6128"/>
    <n v="90518"/>
    <x v="1"/>
    <d v="2024-04-01T00:00:00"/>
    <n v="0.67205999999999999"/>
  </r>
  <r>
    <n v="6953"/>
    <n v="90519"/>
    <x v="1"/>
    <d v="2024-05-18T00:00:00"/>
    <n v="0.23351"/>
  </r>
  <r>
    <n v="6417"/>
    <n v="90520"/>
    <x v="1"/>
    <d v="2024-03-01T00:00:00"/>
    <n v="0.78951000000000005"/>
  </r>
  <r>
    <n v="6835"/>
    <n v="90521"/>
    <x v="0"/>
    <d v="2024-03-01T00:00:00"/>
    <n v="0.16150999999999999"/>
  </r>
  <r>
    <n v="5246"/>
    <n v="90522"/>
    <x v="1"/>
    <d v="2024-04-01T00:00:00"/>
    <n v="0.84375999999999995"/>
  </r>
  <r>
    <n v="6200"/>
    <n v="90523"/>
    <x v="0"/>
    <d v="2024-05-18T00:00:00"/>
    <n v="0.33573999999999998"/>
  </r>
  <r>
    <n v="6063"/>
    <n v="90524"/>
    <x v="3"/>
    <d v="2024-05-18T00:00:00"/>
    <n v="0.71997"/>
  </r>
  <r>
    <n v="6501"/>
    <n v="90525"/>
    <x v="0"/>
    <d v="2024-03-01T00:00:00"/>
    <n v="0.93132000000000004"/>
  </r>
  <r>
    <n v="6706"/>
    <n v="90526"/>
    <x v="3"/>
    <d v="2024-04-01T00:00:00"/>
    <n v="0.40583999999999998"/>
  </r>
  <r>
    <n v="5759"/>
    <n v="90527"/>
    <x v="3"/>
    <d v="2024-03-01T00:00:00"/>
    <n v="0.55259999999999998"/>
  </r>
  <r>
    <n v="5538"/>
    <n v="90528"/>
    <x v="1"/>
    <d v="2024-04-01T00:00:00"/>
    <n v="0.51680999999999999"/>
  </r>
  <r>
    <n v="6891"/>
    <n v="90529"/>
    <x v="1"/>
    <d v="2024-05-18T00:00:00"/>
    <n v="0.24185000000000001"/>
  </r>
  <r>
    <n v="6842"/>
    <n v="90530"/>
    <x v="0"/>
    <d v="2024-03-01T00:00:00"/>
    <n v="0.63127999999999995"/>
  </r>
  <r>
    <n v="5921"/>
    <n v="90531"/>
    <x v="2"/>
    <d v="2024-03-01T00:00:00"/>
    <n v="0.76870000000000005"/>
  </r>
  <r>
    <n v="5408"/>
    <n v="90532"/>
    <x v="1"/>
    <d v="2024-03-01T00:00:00"/>
    <n v="0.92518999999999996"/>
  </r>
  <r>
    <n v="5525"/>
    <n v="90533"/>
    <x v="1"/>
    <d v="2024-05-18T00:00:00"/>
    <n v="0.86572000000000005"/>
  </r>
  <r>
    <n v="5828"/>
    <n v="90534"/>
    <x v="2"/>
    <d v="2024-03-01T00:00:00"/>
    <n v="0.55901999999999996"/>
  </r>
  <r>
    <n v="6530"/>
    <n v="90535"/>
    <x v="2"/>
    <d v="2024-05-18T00:00:00"/>
    <n v="0.74712000000000001"/>
  </r>
  <r>
    <n v="5903"/>
    <n v="90536"/>
    <x v="1"/>
    <d v="2024-04-01T00:00:00"/>
    <n v="0.82071000000000005"/>
  </r>
  <r>
    <n v="6849"/>
    <n v="90537"/>
    <x v="2"/>
    <d v="2024-05-18T00:00:00"/>
    <n v="0.54413999999999996"/>
  </r>
  <r>
    <n v="5036"/>
    <n v="90538"/>
    <x v="0"/>
    <d v="2024-04-01T00:00:00"/>
    <n v="0.20388000000000001"/>
  </r>
  <r>
    <n v="5685"/>
    <n v="90539"/>
    <x v="3"/>
    <d v="2024-05-18T00:00:00"/>
    <n v="0.49414000000000002"/>
  </r>
  <r>
    <n v="5020"/>
    <n v="90540"/>
    <x v="3"/>
    <d v="2024-05-18T00:00:00"/>
    <n v="0.85823000000000005"/>
  </r>
  <r>
    <n v="5321"/>
    <n v="90541"/>
    <x v="1"/>
    <d v="2024-03-01T00:00:00"/>
    <n v="0.63697999999999999"/>
  </r>
  <r>
    <n v="6800"/>
    <n v="90542"/>
    <x v="1"/>
    <d v="2024-05-18T00:00:00"/>
    <n v="0.75200999999999996"/>
  </r>
  <r>
    <n v="5512"/>
    <n v="90543"/>
    <x v="0"/>
    <d v="2024-03-01T00:00:00"/>
    <n v="0.26673999999999998"/>
  </r>
  <r>
    <n v="5400"/>
    <n v="90544"/>
    <x v="2"/>
    <d v="2024-04-01T00:00:00"/>
    <n v="0.96789999999999998"/>
  </r>
  <r>
    <n v="5654"/>
    <n v="90545"/>
    <x v="1"/>
    <d v="2024-04-01T00:00:00"/>
    <n v="0.46367000000000003"/>
  </r>
  <r>
    <n v="5972"/>
    <n v="90546"/>
    <x v="3"/>
    <d v="2024-03-01T00:00:00"/>
    <n v="0.68827000000000005"/>
  </r>
  <r>
    <n v="6907"/>
    <n v="90547"/>
    <x v="0"/>
    <d v="2024-04-01T00:00:00"/>
    <n v="0.11699"/>
  </r>
  <r>
    <n v="5471"/>
    <n v="90548"/>
    <x v="0"/>
    <d v="2024-05-18T00:00:00"/>
    <n v="0.21459"/>
  </r>
  <r>
    <n v="6167"/>
    <n v="90549"/>
    <x v="2"/>
    <d v="2024-03-01T00:00:00"/>
    <n v="0.80383000000000004"/>
  </r>
  <r>
    <n v="6116"/>
    <n v="90550"/>
    <x v="1"/>
    <d v="2024-03-01T00:00:00"/>
    <n v="0.97116999999999998"/>
  </r>
  <r>
    <n v="6378"/>
    <n v="90551"/>
    <x v="1"/>
    <d v="2024-03-01T00:00:00"/>
    <n v="0.38805000000000001"/>
  </r>
  <r>
    <n v="5834"/>
    <n v="90552"/>
    <x v="0"/>
    <d v="2024-04-01T00:00:00"/>
    <n v="0.13346"/>
  </r>
  <r>
    <n v="6824"/>
    <n v="90553"/>
    <x v="3"/>
    <d v="2024-04-01T00:00:00"/>
    <n v="0.42477999999999999"/>
  </r>
  <r>
    <n v="5727"/>
    <n v="90554"/>
    <x v="1"/>
    <d v="2024-05-18T00:00:00"/>
    <n v="0.11572"/>
  </r>
  <r>
    <n v="6983"/>
    <n v="90555"/>
    <x v="3"/>
    <d v="2024-05-18T00:00:00"/>
    <n v="0.27313999999999999"/>
  </r>
  <r>
    <n v="5854"/>
    <n v="90556"/>
    <x v="0"/>
    <d v="2024-03-01T00:00:00"/>
    <n v="0.77722000000000002"/>
  </r>
  <r>
    <n v="5051"/>
    <n v="90557"/>
    <x v="1"/>
    <d v="2024-05-18T00:00:00"/>
    <n v="0.94338"/>
  </r>
  <r>
    <n v="6689"/>
    <n v="90558"/>
    <x v="3"/>
    <d v="2024-04-01T00:00:00"/>
    <n v="0.1787"/>
  </r>
  <r>
    <n v="6722"/>
    <n v="90559"/>
    <x v="0"/>
    <d v="2024-05-18T00:00:00"/>
    <n v="0.60211000000000003"/>
  </r>
  <r>
    <n v="5575"/>
    <n v="90560"/>
    <x v="3"/>
    <d v="2024-04-01T00:00:00"/>
    <n v="0.32849"/>
  </r>
  <r>
    <n v="6214"/>
    <n v="90561"/>
    <x v="1"/>
    <d v="2024-05-18T00:00:00"/>
    <n v="0.22514999999999999"/>
  </r>
  <r>
    <n v="6149"/>
    <n v="90562"/>
    <x v="2"/>
    <d v="2024-04-01T00:00:00"/>
    <n v="0.29708000000000001"/>
  </r>
  <r>
    <n v="5150"/>
    <n v="90563"/>
    <x v="3"/>
    <d v="2024-04-01T00:00:00"/>
    <n v="0.61999000000000004"/>
  </r>
  <r>
    <n v="5314"/>
    <n v="90564"/>
    <x v="2"/>
    <d v="2024-05-18T00:00:00"/>
    <n v="0.15862000000000001"/>
  </r>
  <r>
    <n v="5570"/>
    <n v="90565"/>
    <x v="1"/>
    <d v="2024-05-18T00:00:00"/>
    <n v="0.49080000000000001"/>
  </r>
  <r>
    <n v="6366"/>
    <n v="90566"/>
    <x v="2"/>
    <d v="2024-04-01T00:00:00"/>
    <n v="0.22170999999999999"/>
  </r>
  <r>
    <n v="5305"/>
    <n v="90567"/>
    <x v="0"/>
    <d v="2024-03-01T00:00:00"/>
    <n v="0.34540999999999999"/>
  </r>
  <r>
    <n v="6716"/>
    <n v="90568"/>
    <x v="2"/>
    <d v="2024-05-18T00:00:00"/>
    <n v="0.27167999999999998"/>
  </r>
  <r>
    <n v="5682"/>
    <n v="90569"/>
    <x v="3"/>
    <d v="2024-04-01T00:00:00"/>
    <n v="0.89468000000000003"/>
  </r>
  <r>
    <n v="5838"/>
    <n v="90570"/>
    <x v="3"/>
    <d v="2024-05-18T00:00:00"/>
    <n v="0.73721000000000003"/>
  </r>
  <r>
    <n v="6807"/>
    <n v="90571"/>
    <x v="2"/>
    <d v="2024-05-18T00:00:00"/>
    <n v="0.88161999999999996"/>
  </r>
  <r>
    <n v="6078"/>
    <n v="90572"/>
    <x v="0"/>
    <d v="2024-05-18T00:00:00"/>
    <n v="0.44512000000000002"/>
  </r>
  <r>
    <n v="6003"/>
    <n v="90573"/>
    <x v="1"/>
    <d v="2024-05-18T00:00:00"/>
    <n v="0.38207000000000002"/>
  </r>
  <r>
    <n v="5444"/>
    <n v="90574"/>
    <x v="2"/>
    <d v="2024-05-18T00:00:00"/>
    <n v="0.44252999999999998"/>
  </r>
  <r>
    <n v="5613"/>
    <n v="90575"/>
    <x v="3"/>
    <d v="2024-03-01T00:00:00"/>
    <n v="0.11669"/>
  </r>
  <r>
    <n v="5993"/>
    <n v="90576"/>
    <x v="3"/>
    <d v="2024-03-01T00:00:00"/>
    <n v="0.75222999999999995"/>
  </r>
  <r>
    <n v="5264"/>
    <n v="90577"/>
    <x v="2"/>
    <d v="2024-03-01T00:00:00"/>
    <n v="0.4148"/>
  </r>
  <r>
    <n v="6077"/>
    <n v="90578"/>
    <x v="2"/>
    <d v="2024-04-01T00:00:00"/>
    <n v="0.38199"/>
  </r>
  <r>
    <n v="6596"/>
    <n v="90579"/>
    <x v="2"/>
    <d v="2024-03-01T00:00:00"/>
    <n v="0.63832999999999995"/>
  </r>
  <r>
    <n v="6004"/>
    <n v="90580"/>
    <x v="1"/>
    <d v="2024-03-01T00:00:00"/>
    <n v="0.49262"/>
  </r>
  <r>
    <n v="6644"/>
    <n v="90581"/>
    <x v="3"/>
    <d v="2024-04-01T00:00:00"/>
    <n v="0.98275999999999997"/>
  </r>
  <r>
    <n v="5005"/>
    <n v="90582"/>
    <x v="3"/>
    <d v="2024-03-01T00:00:00"/>
    <n v="0.42063"/>
  </r>
  <r>
    <n v="6127"/>
    <n v="90583"/>
    <x v="3"/>
    <d v="2024-05-18T00:00:00"/>
    <n v="0.65251000000000003"/>
  </r>
  <r>
    <n v="6220"/>
    <n v="90584"/>
    <x v="1"/>
    <d v="2024-03-01T00:00:00"/>
    <n v="0.38048999999999999"/>
  </r>
  <r>
    <n v="5774"/>
    <n v="90585"/>
    <x v="0"/>
    <d v="2024-03-01T00:00:00"/>
    <n v="0.99153999999999998"/>
  </r>
  <r>
    <n v="5877"/>
    <n v="90586"/>
    <x v="3"/>
    <d v="2024-03-01T00:00:00"/>
    <n v="0.50060000000000004"/>
  </r>
  <r>
    <n v="5992"/>
    <n v="90587"/>
    <x v="3"/>
    <d v="2024-05-18T00:00:00"/>
    <n v="0.67071999999999998"/>
  </r>
  <r>
    <n v="5884"/>
    <n v="90588"/>
    <x v="0"/>
    <d v="2024-05-18T00:00:00"/>
    <n v="0.21404999999999999"/>
  </r>
  <r>
    <n v="6374"/>
    <n v="90589"/>
    <x v="1"/>
    <d v="2024-05-18T00:00:00"/>
    <n v="0.75971999999999995"/>
  </r>
  <r>
    <n v="5047"/>
    <n v="90590"/>
    <x v="0"/>
    <d v="2024-05-18T00:00:00"/>
    <n v="0.34228999999999998"/>
  </r>
  <r>
    <n v="5867"/>
    <n v="90591"/>
    <x v="0"/>
    <d v="2024-04-01T00:00:00"/>
    <n v="0.50375000000000003"/>
  </r>
  <r>
    <n v="5823"/>
    <n v="90592"/>
    <x v="0"/>
    <d v="2024-05-18T00:00:00"/>
    <n v="0.89481999999999995"/>
  </r>
  <r>
    <n v="5936"/>
    <n v="90593"/>
    <x v="0"/>
    <d v="2024-05-18T00:00:00"/>
    <n v="0.97350000000000003"/>
  </r>
  <r>
    <n v="6844"/>
    <n v="90594"/>
    <x v="1"/>
    <d v="2024-05-18T00:00:00"/>
    <n v="0.48210999999999998"/>
  </r>
  <r>
    <n v="5656"/>
    <n v="90595"/>
    <x v="1"/>
    <d v="2024-05-18T00:00:00"/>
    <n v="0.85131999999999997"/>
  </r>
  <r>
    <n v="5269"/>
    <n v="90596"/>
    <x v="0"/>
    <d v="2024-04-01T00:00:00"/>
    <n v="0.14801"/>
  </r>
  <r>
    <n v="5370"/>
    <n v="90597"/>
    <x v="2"/>
    <d v="2024-03-01T00:00:00"/>
    <n v="0.86282000000000003"/>
  </r>
  <r>
    <n v="5636"/>
    <n v="90598"/>
    <x v="2"/>
    <d v="2024-03-01T00:00:00"/>
    <n v="0.66656000000000004"/>
  </r>
  <r>
    <n v="6130"/>
    <n v="90599"/>
    <x v="2"/>
    <d v="2024-05-18T00:00:00"/>
    <n v="0.53983999999999999"/>
  </r>
  <r>
    <n v="6694"/>
    <n v="90600"/>
    <x v="2"/>
    <d v="2024-05-18T00:00:00"/>
    <n v="0.90097000000000005"/>
  </r>
  <r>
    <n v="6683"/>
    <n v="90601"/>
    <x v="3"/>
    <d v="2024-05-18T00:00:00"/>
    <n v="0.86080000000000001"/>
  </r>
  <r>
    <n v="5657"/>
    <n v="90602"/>
    <x v="1"/>
    <d v="2024-03-01T00:00:00"/>
    <n v="0.36725000000000002"/>
  </r>
  <r>
    <n v="5120"/>
    <n v="90603"/>
    <x v="1"/>
    <d v="2024-03-01T00:00:00"/>
    <n v="0.81233999999999995"/>
  </r>
  <r>
    <n v="5831"/>
    <n v="90604"/>
    <x v="0"/>
    <d v="2024-05-18T00:00:00"/>
    <n v="0.18953999999999999"/>
  </r>
  <r>
    <n v="6811"/>
    <n v="90605"/>
    <x v="3"/>
    <d v="2024-03-01T00:00:00"/>
    <n v="0.84048999999999996"/>
  </r>
  <r>
    <n v="6628"/>
    <n v="90606"/>
    <x v="0"/>
    <d v="2024-04-01T00:00:00"/>
    <n v="0.70791000000000004"/>
  </r>
  <r>
    <n v="6082"/>
    <n v="90607"/>
    <x v="0"/>
    <d v="2024-05-18T00:00:00"/>
    <n v="0.17907999999999999"/>
  </r>
  <r>
    <n v="6975"/>
    <n v="90608"/>
    <x v="1"/>
    <d v="2024-05-18T00:00:00"/>
    <n v="0.71477000000000002"/>
  </r>
  <r>
    <n v="6370"/>
    <n v="90609"/>
    <x v="3"/>
    <d v="2024-04-01T00:00:00"/>
    <n v="0.62246999999999997"/>
  </r>
  <r>
    <n v="5741"/>
    <n v="90610"/>
    <x v="2"/>
    <d v="2024-04-01T00:00:00"/>
    <n v="0.6351"/>
  </r>
  <r>
    <n v="6498"/>
    <n v="90611"/>
    <x v="1"/>
    <d v="2024-03-01T00:00:00"/>
    <n v="0.36177999999999999"/>
  </r>
  <r>
    <n v="5117"/>
    <n v="90612"/>
    <x v="3"/>
    <d v="2024-04-01T00:00:00"/>
    <n v="0.33984999999999999"/>
  </r>
  <r>
    <n v="6854"/>
    <n v="90613"/>
    <x v="3"/>
    <d v="2024-05-18T00:00:00"/>
    <n v="0.78627999999999998"/>
  </r>
  <r>
    <n v="5791"/>
    <n v="90614"/>
    <x v="1"/>
    <d v="2024-03-01T00:00:00"/>
    <n v="0.33112999999999998"/>
  </r>
  <r>
    <n v="6151"/>
    <n v="90615"/>
    <x v="1"/>
    <d v="2024-04-01T00:00:00"/>
    <n v="0.50163999999999997"/>
  </r>
  <r>
    <n v="6417"/>
    <n v="90616"/>
    <x v="0"/>
    <d v="2024-03-01T00:00:00"/>
    <n v="0.72531000000000001"/>
  </r>
  <r>
    <n v="6932"/>
    <n v="90617"/>
    <x v="0"/>
    <d v="2024-03-01T00:00:00"/>
    <n v="0.17165"/>
  </r>
  <r>
    <n v="6013"/>
    <n v="90618"/>
    <x v="0"/>
    <d v="2024-03-01T00:00:00"/>
    <n v="0.63509000000000004"/>
  </r>
  <r>
    <n v="6665"/>
    <n v="90619"/>
    <x v="2"/>
    <d v="2024-03-01T00:00:00"/>
    <n v="0.63044"/>
  </r>
  <r>
    <n v="6082"/>
    <n v="90620"/>
    <x v="1"/>
    <d v="2024-04-01T00:00:00"/>
    <n v="0.71580999999999995"/>
  </r>
  <r>
    <n v="5634"/>
    <n v="90621"/>
    <x v="3"/>
    <d v="2024-05-18T00:00:00"/>
    <n v="0.43293999999999999"/>
  </r>
  <r>
    <n v="5513"/>
    <n v="90622"/>
    <x v="1"/>
    <d v="2024-05-18T00:00:00"/>
    <n v="0.50407999999999997"/>
  </r>
  <r>
    <n v="6775"/>
    <n v="90623"/>
    <x v="3"/>
    <d v="2024-04-01T00:00:00"/>
    <n v="0.39696999999999999"/>
  </r>
  <r>
    <n v="5802"/>
    <n v="90624"/>
    <x v="2"/>
    <d v="2024-05-18T00:00:00"/>
    <n v="0.82735000000000003"/>
  </r>
  <r>
    <n v="6120"/>
    <n v="90625"/>
    <x v="1"/>
    <d v="2024-03-01T00:00:00"/>
    <n v="0.21754999999999999"/>
  </r>
  <r>
    <n v="6662"/>
    <n v="90626"/>
    <x v="3"/>
    <d v="2024-03-01T00:00:00"/>
    <n v="0.96665999999999996"/>
  </r>
  <r>
    <n v="6142"/>
    <n v="90627"/>
    <x v="3"/>
    <d v="2024-03-01T00:00:00"/>
    <n v="0.67135"/>
  </r>
  <r>
    <n v="5560"/>
    <n v="90628"/>
    <x v="0"/>
    <d v="2024-04-01T00:00:00"/>
    <n v="0.89822000000000002"/>
  </r>
  <r>
    <n v="6625"/>
    <n v="90629"/>
    <x v="2"/>
    <d v="2024-03-01T00:00:00"/>
    <n v="0.48360999999999998"/>
  </r>
  <r>
    <n v="5488"/>
    <n v="90630"/>
    <x v="1"/>
    <d v="2024-03-01T00:00:00"/>
    <n v="0.39905000000000002"/>
  </r>
  <r>
    <n v="6261"/>
    <n v="90631"/>
    <x v="0"/>
    <d v="2024-04-01T00:00:00"/>
    <n v="0.91064999999999996"/>
  </r>
  <r>
    <n v="6909"/>
    <n v="90632"/>
    <x v="2"/>
    <d v="2024-03-01T00:00:00"/>
    <n v="0.18898999999999999"/>
  </r>
  <r>
    <n v="5897"/>
    <n v="90633"/>
    <x v="0"/>
    <d v="2024-03-01T00:00:00"/>
    <n v="0.2054"/>
  </r>
  <r>
    <n v="6296"/>
    <n v="90634"/>
    <x v="1"/>
    <d v="2024-05-18T00:00:00"/>
    <n v="0.36941000000000002"/>
  </r>
  <r>
    <n v="6213"/>
    <n v="90635"/>
    <x v="3"/>
    <d v="2024-04-01T00:00:00"/>
    <n v="0.96379999999999999"/>
  </r>
  <r>
    <n v="5704"/>
    <n v="90636"/>
    <x v="1"/>
    <d v="2024-03-01T00:00:00"/>
    <n v="0.66976000000000002"/>
  </r>
  <r>
    <n v="6471"/>
    <n v="90637"/>
    <x v="2"/>
    <d v="2024-03-01T00:00:00"/>
    <n v="0.59877000000000002"/>
  </r>
  <r>
    <n v="5581"/>
    <n v="90638"/>
    <x v="1"/>
    <d v="2024-03-01T00:00:00"/>
    <n v="0.73482000000000003"/>
  </r>
  <r>
    <n v="5790"/>
    <n v="90639"/>
    <x v="2"/>
    <d v="2024-03-01T00:00:00"/>
    <n v="0.47572999999999999"/>
  </r>
  <r>
    <n v="5861"/>
    <n v="90640"/>
    <x v="0"/>
    <d v="2024-05-18T00:00:00"/>
    <n v="0.78227000000000002"/>
  </r>
  <r>
    <n v="5247"/>
    <n v="90641"/>
    <x v="2"/>
    <d v="2024-05-18T00:00:00"/>
    <n v="0.45390999999999998"/>
  </r>
  <r>
    <n v="6987"/>
    <n v="90642"/>
    <x v="3"/>
    <d v="2024-05-18T00:00:00"/>
    <n v="0.84372999999999998"/>
  </r>
  <r>
    <n v="6100"/>
    <n v="90643"/>
    <x v="3"/>
    <d v="2024-05-18T00:00:00"/>
    <n v="0.34056999999999998"/>
  </r>
  <r>
    <n v="5154"/>
    <n v="90644"/>
    <x v="3"/>
    <d v="2024-04-01T00:00:00"/>
    <n v="0.34978999999999999"/>
  </r>
  <r>
    <n v="6680"/>
    <n v="90645"/>
    <x v="0"/>
    <d v="2024-03-01T00:00:00"/>
    <n v="0.57013999999999998"/>
  </r>
  <r>
    <n v="6459"/>
    <n v="90646"/>
    <x v="2"/>
    <d v="2024-05-18T00:00:00"/>
    <n v="0.48769000000000001"/>
  </r>
  <r>
    <n v="5997"/>
    <n v="90647"/>
    <x v="0"/>
    <d v="2024-03-01T00:00:00"/>
    <n v="0.68330000000000002"/>
  </r>
  <r>
    <n v="6110"/>
    <n v="90648"/>
    <x v="1"/>
    <d v="2024-04-01T00:00:00"/>
    <n v="0.42786000000000002"/>
  </r>
  <r>
    <n v="5697"/>
    <n v="90649"/>
    <x v="1"/>
    <d v="2024-03-01T00:00:00"/>
    <n v="0.3075"/>
  </r>
  <r>
    <n v="6309"/>
    <n v="90650"/>
    <x v="1"/>
    <d v="2024-03-01T00:00:00"/>
    <n v="0.52283000000000002"/>
  </r>
  <r>
    <n v="6998"/>
    <n v="90651"/>
    <x v="1"/>
    <d v="2024-05-18T00:00:00"/>
    <n v="0.60485999999999995"/>
  </r>
  <r>
    <n v="6244"/>
    <n v="90652"/>
    <x v="3"/>
    <d v="2024-05-18T00:00:00"/>
    <n v="0.22833999999999999"/>
  </r>
  <r>
    <n v="6093"/>
    <n v="90653"/>
    <x v="2"/>
    <d v="2024-04-01T00:00:00"/>
    <n v="0.60104999999999997"/>
  </r>
  <r>
    <n v="6071"/>
    <n v="90654"/>
    <x v="3"/>
    <d v="2024-03-01T00:00:00"/>
    <n v="0.38733000000000001"/>
  </r>
  <r>
    <n v="6009"/>
    <n v="90655"/>
    <x v="2"/>
    <d v="2024-05-18T00:00:00"/>
    <n v="0.45321"/>
  </r>
  <r>
    <n v="5094"/>
    <n v="90656"/>
    <x v="2"/>
    <d v="2024-05-18T00:00:00"/>
    <n v="0.35138999999999998"/>
  </r>
  <r>
    <n v="6774"/>
    <n v="90657"/>
    <x v="0"/>
    <d v="2024-05-18T00:00:00"/>
    <n v="0.93827000000000005"/>
  </r>
  <r>
    <n v="5958"/>
    <n v="90658"/>
    <x v="1"/>
    <d v="2024-04-01T00:00:00"/>
    <n v="0.71499999999999997"/>
  </r>
  <r>
    <n v="6012"/>
    <n v="90659"/>
    <x v="2"/>
    <d v="2024-03-01T00:00:00"/>
    <n v="0.33621000000000001"/>
  </r>
  <r>
    <n v="5453"/>
    <n v="90660"/>
    <x v="1"/>
    <d v="2024-05-18T00:00:00"/>
    <n v="0.68052999999999997"/>
  </r>
  <r>
    <n v="6228"/>
    <n v="90661"/>
    <x v="1"/>
    <d v="2024-03-01T00:00:00"/>
    <n v="0.86372000000000004"/>
  </r>
  <r>
    <n v="5912"/>
    <n v="90662"/>
    <x v="1"/>
    <d v="2024-04-01T00:00:00"/>
    <n v="0.46146999999999999"/>
  </r>
  <r>
    <n v="5218"/>
    <n v="90663"/>
    <x v="3"/>
    <d v="2024-03-01T00:00:00"/>
    <n v="0.84696000000000005"/>
  </r>
  <r>
    <n v="5474"/>
    <n v="90664"/>
    <x v="1"/>
    <d v="2024-05-18T00:00:00"/>
    <n v="0.23896999999999999"/>
  </r>
  <r>
    <n v="5432"/>
    <n v="90665"/>
    <x v="2"/>
    <d v="2024-03-01T00:00:00"/>
    <n v="0.84050000000000002"/>
  </r>
  <r>
    <n v="5341"/>
    <n v="90666"/>
    <x v="3"/>
    <d v="2024-03-01T00:00:00"/>
    <n v="0.58626"/>
  </r>
  <r>
    <n v="5551"/>
    <n v="90667"/>
    <x v="1"/>
    <d v="2024-04-01T00:00:00"/>
    <n v="0.30068"/>
  </r>
  <r>
    <n v="6636"/>
    <n v="90668"/>
    <x v="0"/>
    <d v="2024-04-01T00:00:00"/>
    <n v="0.46643000000000001"/>
  </r>
  <r>
    <n v="6313"/>
    <n v="90669"/>
    <x v="1"/>
    <d v="2024-03-01T00:00:00"/>
    <n v="0.98919000000000001"/>
  </r>
  <r>
    <n v="6278"/>
    <n v="90670"/>
    <x v="1"/>
    <d v="2024-03-01T00:00:00"/>
    <n v="0.80520000000000003"/>
  </r>
  <r>
    <n v="6758"/>
    <n v="90671"/>
    <x v="3"/>
    <d v="2024-03-01T00:00:00"/>
    <n v="0.61758000000000002"/>
  </r>
  <r>
    <n v="5357"/>
    <n v="90672"/>
    <x v="2"/>
    <d v="2024-04-01T00:00:00"/>
    <n v="0.20365"/>
  </r>
  <r>
    <n v="5023"/>
    <n v="90673"/>
    <x v="1"/>
    <d v="2024-04-01T00:00:00"/>
    <n v="0.47603000000000001"/>
  </r>
  <r>
    <n v="6786"/>
    <n v="90674"/>
    <x v="3"/>
    <d v="2024-03-01T00:00:00"/>
    <n v="0.33674999999999999"/>
  </r>
  <r>
    <n v="5522"/>
    <n v="90675"/>
    <x v="3"/>
    <d v="2024-04-01T00:00:00"/>
    <n v="0.16389999999999999"/>
  </r>
  <r>
    <n v="6782"/>
    <n v="90676"/>
    <x v="2"/>
    <d v="2024-05-18T00:00:00"/>
    <n v="0.58797999999999995"/>
  </r>
  <r>
    <n v="6861"/>
    <n v="90677"/>
    <x v="3"/>
    <d v="2024-04-01T00:00:00"/>
    <n v="0.90027000000000001"/>
  </r>
  <r>
    <n v="6124"/>
    <n v="90678"/>
    <x v="2"/>
    <d v="2024-04-01T00:00:00"/>
    <n v="0.70804"/>
  </r>
  <r>
    <n v="5802"/>
    <n v="90679"/>
    <x v="0"/>
    <d v="2024-04-01T00:00:00"/>
    <n v="0.32471"/>
  </r>
  <r>
    <n v="6204"/>
    <n v="90680"/>
    <x v="1"/>
    <d v="2024-05-18T00:00:00"/>
    <n v="0.61623000000000006"/>
  </r>
  <r>
    <n v="6247"/>
    <n v="90681"/>
    <x v="3"/>
    <d v="2024-05-18T00:00:00"/>
    <n v="0.94891000000000003"/>
  </r>
  <r>
    <n v="6930"/>
    <n v="90682"/>
    <x v="0"/>
    <d v="2024-05-18T00:00:00"/>
    <n v="0.75061999999999995"/>
  </r>
  <r>
    <n v="5762"/>
    <n v="90683"/>
    <x v="3"/>
    <d v="2024-03-01T00:00:00"/>
    <n v="0.72053"/>
  </r>
  <r>
    <n v="6683"/>
    <n v="90684"/>
    <x v="3"/>
    <d v="2024-03-01T00:00:00"/>
    <n v="0.97133999999999998"/>
  </r>
  <r>
    <n v="5442"/>
    <n v="90685"/>
    <x v="0"/>
    <d v="2024-05-18T00:00:00"/>
    <n v="0.81899"/>
  </r>
  <r>
    <n v="6632"/>
    <n v="90686"/>
    <x v="3"/>
    <d v="2024-03-01T00:00:00"/>
    <n v="0.22295999999999999"/>
  </r>
  <r>
    <n v="5769"/>
    <n v="90687"/>
    <x v="3"/>
    <d v="2024-03-01T00:00:00"/>
    <n v="0.41287000000000001"/>
  </r>
  <r>
    <n v="6016"/>
    <n v="90688"/>
    <x v="0"/>
    <d v="2024-03-01T00:00:00"/>
    <n v="0.96862999999999999"/>
  </r>
  <r>
    <n v="6349"/>
    <n v="90689"/>
    <x v="3"/>
    <d v="2024-05-18T00:00:00"/>
    <n v="0.54073000000000004"/>
  </r>
  <r>
    <n v="5516"/>
    <n v="90690"/>
    <x v="2"/>
    <d v="2024-04-01T00:00:00"/>
    <n v="0.20047000000000001"/>
  </r>
  <r>
    <n v="6040"/>
    <n v="90691"/>
    <x v="3"/>
    <d v="2024-05-18T00:00:00"/>
    <n v="0.51273999999999997"/>
  </r>
  <r>
    <n v="5792"/>
    <n v="90692"/>
    <x v="1"/>
    <d v="2024-05-18T00:00:00"/>
    <n v="0.72728999999999999"/>
  </r>
  <r>
    <n v="5336"/>
    <n v="90693"/>
    <x v="3"/>
    <d v="2024-03-01T00:00:00"/>
    <n v="0.99778999999999995"/>
  </r>
  <r>
    <n v="6783"/>
    <n v="90694"/>
    <x v="1"/>
    <d v="2024-03-01T00:00:00"/>
    <n v="0.39151000000000002"/>
  </r>
  <r>
    <n v="5258"/>
    <n v="90695"/>
    <x v="1"/>
    <d v="2024-04-01T00:00:00"/>
    <n v="0.56267999999999996"/>
  </r>
  <r>
    <n v="5497"/>
    <n v="90696"/>
    <x v="3"/>
    <d v="2024-04-01T00:00:00"/>
    <n v="0.89171"/>
  </r>
  <r>
    <n v="5896"/>
    <n v="90697"/>
    <x v="0"/>
    <d v="2024-04-01T00:00:00"/>
    <n v="0.41974"/>
  </r>
  <r>
    <n v="5160"/>
    <n v="90698"/>
    <x v="2"/>
    <d v="2024-04-01T00:00:00"/>
    <n v="0.19833999999999999"/>
  </r>
  <r>
    <n v="6499"/>
    <n v="90699"/>
    <x v="2"/>
    <d v="2024-05-18T00:00:00"/>
    <n v="0.95404"/>
  </r>
  <r>
    <n v="5852"/>
    <n v="90700"/>
    <x v="3"/>
    <d v="2024-04-01T00:00:00"/>
    <n v="0.53959999999999997"/>
  </r>
  <r>
    <n v="6688"/>
    <n v="90701"/>
    <x v="0"/>
    <d v="2024-05-18T00:00:00"/>
    <n v="0.55250999999999995"/>
  </r>
  <r>
    <n v="6932"/>
    <n v="90702"/>
    <x v="0"/>
    <d v="2024-03-01T00:00:00"/>
    <n v="0.65908"/>
  </r>
  <r>
    <n v="5690"/>
    <n v="90703"/>
    <x v="2"/>
    <d v="2024-04-01T00:00:00"/>
    <n v="0.10317999999999999"/>
  </r>
  <r>
    <n v="6699"/>
    <n v="90704"/>
    <x v="0"/>
    <d v="2024-03-01T00:00:00"/>
    <n v="0.93801999999999996"/>
  </r>
  <r>
    <n v="5380"/>
    <n v="90705"/>
    <x v="3"/>
    <d v="2024-03-01T00:00:00"/>
    <n v="0.42531000000000002"/>
  </r>
  <r>
    <n v="6569"/>
    <n v="90706"/>
    <x v="3"/>
    <d v="2024-05-18T00:00:00"/>
    <n v="0.45723999999999998"/>
  </r>
  <r>
    <n v="6953"/>
    <n v="90707"/>
    <x v="0"/>
    <d v="2024-04-01T00:00:00"/>
    <n v="0.25669999999999998"/>
  </r>
  <r>
    <n v="5957"/>
    <n v="90708"/>
    <x v="3"/>
    <d v="2024-05-18T00:00:00"/>
    <n v="0.44034000000000001"/>
  </r>
  <r>
    <n v="5691"/>
    <n v="90709"/>
    <x v="1"/>
    <d v="2024-03-01T00:00:00"/>
    <n v="0.82355"/>
  </r>
  <r>
    <n v="6451"/>
    <n v="90710"/>
    <x v="2"/>
    <d v="2024-04-01T00:00:00"/>
    <n v="0.81999"/>
  </r>
  <r>
    <n v="6637"/>
    <n v="90711"/>
    <x v="3"/>
    <d v="2024-03-01T00:00:00"/>
    <n v="0.94221999999999995"/>
  </r>
  <r>
    <n v="6292"/>
    <n v="90712"/>
    <x v="0"/>
    <d v="2024-03-01T00:00:00"/>
    <n v="0.46290999999999999"/>
  </r>
  <r>
    <n v="6859"/>
    <n v="90713"/>
    <x v="2"/>
    <d v="2024-04-01T00:00:00"/>
    <n v="0.73785000000000001"/>
  </r>
  <r>
    <n v="6601"/>
    <n v="90714"/>
    <x v="3"/>
    <d v="2024-04-01T00:00:00"/>
    <n v="0.55650999999999995"/>
  </r>
  <r>
    <n v="6441"/>
    <n v="90715"/>
    <x v="2"/>
    <d v="2024-04-01T00:00:00"/>
    <n v="0.82362000000000002"/>
  </r>
  <r>
    <n v="6192"/>
    <n v="90716"/>
    <x v="0"/>
    <d v="2024-05-18T00:00:00"/>
    <n v="0.74129"/>
  </r>
  <r>
    <n v="6866"/>
    <n v="90717"/>
    <x v="1"/>
    <d v="2024-05-18T00:00:00"/>
    <n v="0.43110999999999999"/>
  </r>
  <r>
    <n v="6067"/>
    <n v="90718"/>
    <x v="1"/>
    <d v="2024-03-01T00:00:00"/>
    <n v="0.40300999999999998"/>
  </r>
  <r>
    <n v="6580"/>
    <n v="90719"/>
    <x v="3"/>
    <d v="2024-04-01T00:00:00"/>
    <n v="0.32719999999999999"/>
  </r>
  <r>
    <n v="5285"/>
    <n v="90720"/>
    <x v="1"/>
    <d v="2024-03-01T00:00:00"/>
    <n v="0.61885999999999997"/>
  </r>
  <r>
    <n v="5397"/>
    <n v="90721"/>
    <x v="3"/>
    <d v="2024-03-01T00:00:00"/>
    <n v="0.96745999999999999"/>
  </r>
  <r>
    <n v="5012"/>
    <n v="90722"/>
    <x v="2"/>
    <d v="2024-03-01T00:00:00"/>
    <n v="0.28005999999999998"/>
  </r>
  <r>
    <n v="6631"/>
    <n v="90723"/>
    <x v="3"/>
    <d v="2024-03-01T00:00:00"/>
    <n v="0.18573000000000001"/>
  </r>
  <r>
    <n v="6326"/>
    <n v="90724"/>
    <x v="3"/>
    <d v="2024-03-01T00:00:00"/>
    <n v="0.20746000000000001"/>
  </r>
  <r>
    <n v="6922"/>
    <n v="90725"/>
    <x v="3"/>
    <d v="2024-04-01T00:00:00"/>
    <n v="0.80479000000000001"/>
  </r>
  <r>
    <n v="6277"/>
    <n v="90726"/>
    <x v="1"/>
    <d v="2024-05-18T00:00:00"/>
    <n v="0.41509000000000001"/>
  </r>
  <r>
    <n v="5499"/>
    <n v="90727"/>
    <x v="3"/>
    <d v="2024-04-01T00:00:00"/>
    <n v="0.30192999999999998"/>
  </r>
  <r>
    <n v="5754"/>
    <n v="90728"/>
    <x v="0"/>
    <d v="2024-04-01T00:00:00"/>
    <n v="0.41755999999999999"/>
  </r>
  <r>
    <n v="5035"/>
    <n v="90729"/>
    <x v="3"/>
    <d v="2024-04-01T00:00:00"/>
    <n v="0.68079999999999996"/>
  </r>
  <r>
    <n v="5727"/>
    <n v="90730"/>
    <x v="2"/>
    <d v="2024-05-18T00:00:00"/>
    <n v="0.59211000000000003"/>
  </r>
  <r>
    <n v="5849"/>
    <n v="90731"/>
    <x v="0"/>
    <d v="2024-05-18T00:00:00"/>
    <n v="0.76922999999999997"/>
  </r>
  <r>
    <n v="5090"/>
    <n v="90732"/>
    <x v="2"/>
    <d v="2024-05-18T00:00:00"/>
    <n v="0.40516999999999997"/>
  </r>
  <r>
    <n v="5776"/>
    <n v="90733"/>
    <x v="2"/>
    <d v="2024-04-01T00:00:00"/>
    <n v="0.50683"/>
  </r>
  <r>
    <n v="5605"/>
    <n v="90734"/>
    <x v="2"/>
    <d v="2024-05-18T00:00:00"/>
    <n v="0.19177"/>
  </r>
  <r>
    <n v="6946"/>
    <n v="90735"/>
    <x v="0"/>
    <d v="2024-03-01T00:00:00"/>
    <n v="0.16575000000000001"/>
  </r>
  <r>
    <n v="5970"/>
    <n v="90736"/>
    <x v="0"/>
    <d v="2024-05-18T00:00:00"/>
    <n v="0.51602999999999999"/>
  </r>
  <r>
    <n v="6626"/>
    <n v="90737"/>
    <x v="1"/>
    <d v="2024-04-01T00:00:00"/>
    <n v="0.37143999999999999"/>
  </r>
  <r>
    <n v="6022"/>
    <n v="90738"/>
    <x v="0"/>
    <d v="2024-04-01T00:00:00"/>
    <n v="0.65151999999999999"/>
  </r>
  <r>
    <n v="5418"/>
    <n v="90739"/>
    <x v="3"/>
    <d v="2024-03-01T00:00:00"/>
    <n v="0.13869999999999999"/>
  </r>
  <r>
    <n v="5115"/>
    <n v="90740"/>
    <x v="2"/>
    <d v="2024-05-18T00:00:00"/>
    <n v="0.20959"/>
  </r>
  <r>
    <n v="5617"/>
    <n v="90741"/>
    <x v="1"/>
    <d v="2024-05-18T00:00:00"/>
    <n v="0.87866999999999995"/>
  </r>
  <r>
    <n v="6927"/>
    <n v="90742"/>
    <x v="0"/>
    <d v="2024-03-01T00:00:00"/>
    <n v="0.60968"/>
  </r>
  <r>
    <n v="6220"/>
    <n v="90743"/>
    <x v="2"/>
    <d v="2024-04-01T00:00:00"/>
    <n v="0.74085000000000001"/>
  </r>
  <r>
    <n v="5826"/>
    <n v="90744"/>
    <x v="0"/>
    <d v="2024-04-01T00:00:00"/>
    <n v="0.85777000000000003"/>
  </r>
  <r>
    <n v="6525"/>
    <n v="90745"/>
    <x v="1"/>
    <d v="2024-05-18T00:00:00"/>
    <n v="0.51744999999999997"/>
  </r>
  <r>
    <n v="6650"/>
    <n v="90746"/>
    <x v="0"/>
    <d v="2024-05-18T00:00:00"/>
    <n v="0.78495000000000004"/>
  </r>
  <r>
    <n v="6517"/>
    <n v="90747"/>
    <x v="0"/>
    <d v="2024-05-18T00:00:00"/>
    <n v="0.57213000000000003"/>
  </r>
  <r>
    <n v="6099"/>
    <n v="90748"/>
    <x v="2"/>
    <d v="2024-05-18T00:00:00"/>
    <n v="0.30047000000000001"/>
  </r>
  <r>
    <n v="5413"/>
    <n v="90749"/>
    <x v="3"/>
    <d v="2024-05-18T00:00:00"/>
    <n v="0.40389000000000003"/>
  </r>
  <r>
    <n v="6400"/>
    <n v="90750"/>
    <x v="0"/>
    <d v="2024-04-01T00:00:00"/>
    <n v="0.54132000000000002"/>
  </r>
  <r>
    <n v="6444"/>
    <n v="90751"/>
    <x v="1"/>
    <d v="2024-04-01T00:00:00"/>
    <n v="0.38519999999999999"/>
  </r>
  <r>
    <n v="5729"/>
    <n v="90752"/>
    <x v="0"/>
    <d v="2024-04-01T00:00:00"/>
    <n v="0.40196999999999999"/>
  </r>
  <r>
    <n v="6301"/>
    <n v="90753"/>
    <x v="0"/>
    <d v="2024-04-01T00:00:00"/>
    <n v="0.40365000000000001"/>
  </r>
  <r>
    <n v="6021"/>
    <n v="90754"/>
    <x v="3"/>
    <d v="2024-03-01T00:00:00"/>
    <n v="0.21056"/>
  </r>
  <r>
    <n v="5761"/>
    <n v="90755"/>
    <x v="2"/>
    <d v="2024-04-01T00:00:00"/>
    <n v="0.17618"/>
  </r>
  <r>
    <n v="5676"/>
    <n v="90756"/>
    <x v="1"/>
    <d v="2024-03-01T00:00:00"/>
    <n v="0.14185"/>
  </r>
  <r>
    <n v="6418"/>
    <n v="90757"/>
    <x v="2"/>
    <d v="2024-04-01T00:00:00"/>
    <n v="0.19986000000000001"/>
  </r>
  <r>
    <n v="6893"/>
    <n v="90758"/>
    <x v="2"/>
    <d v="2024-05-18T00:00:00"/>
    <n v="0.40933999999999998"/>
  </r>
  <r>
    <n v="5457"/>
    <n v="90759"/>
    <x v="2"/>
    <d v="2024-05-18T00:00:00"/>
    <n v="0.63448000000000004"/>
  </r>
  <r>
    <n v="5920"/>
    <n v="90760"/>
    <x v="0"/>
    <d v="2024-05-18T00:00:00"/>
    <n v="0.26933000000000001"/>
  </r>
  <r>
    <n v="5192"/>
    <n v="90761"/>
    <x v="3"/>
    <d v="2024-03-01T00:00:00"/>
    <n v="0.89920999999999995"/>
  </r>
  <r>
    <n v="5739"/>
    <n v="90762"/>
    <x v="0"/>
    <d v="2024-04-01T00:00:00"/>
    <n v="0.82754000000000005"/>
  </r>
  <r>
    <n v="6713"/>
    <n v="90763"/>
    <x v="1"/>
    <d v="2024-04-01T00:00:00"/>
    <n v="0.56847000000000003"/>
  </r>
  <r>
    <n v="6123"/>
    <n v="90764"/>
    <x v="3"/>
    <d v="2024-03-01T00:00:00"/>
    <n v="0.75178999999999996"/>
  </r>
  <r>
    <n v="6572"/>
    <n v="90765"/>
    <x v="2"/>
    <d v="2024-03-01T00:00:00"/>
    <n v="0.42970000000000003"/>
  </r>
  <r>
    <n v="5978"/>
    <n v="90766"/>
    <x v="3"/>
    <d v="2024-03-01T00:00:00"/>
    <n v="0.1331"/>
  </r>
  <r>
    <n v="6009"/>
    <n v="90767"/>
    <x v="1"/>
    <d v="2024-03-01T00:00:00"/>
    <n v="0.91390000000000005"/>
  </r>
  <r>
    <n v="5096"/>
    <n v="90768"/>
    <x v="0"/>
    <d v="2024-03-01T00:00:00"/>
    <n v="0.21501000000000001"/>
  </r>
  <r>
    <n v="6688"/>
    <n v="90769"/>
    <x v="0"/>
    <d v="2024-05-18T00:00:00"/>
    <n v="0.95313999999999999"/>
  </r>
  <r>
    <n v="5663"/>
    <n v="90770"/>
    <x v="2"/>
    <d v="2024-04-01T00:00:00"/>
    <n v="0.61468999999999996"/>
  </r>
  <r>
    <n v="6214"/>
    <n v="90771"/>
    <x v="0"/>
    <d v="2024-03-01T00:00:00"/>
    <n v="0.37501000000000001"/>
  </r>
  <r>
    <n v="6760"/>
    <n v="90772"/>
    <x v="0"/>
    <d v="2024-05-18T00:00:00"/>
    <n v="0.54596999999999996"/>
  </r>
  <r>
    <n v="5037"/>
    <n v="90773"/>
    <x v="1"/>
    <d v="2024-03-01T00:00:00"/>
    <n v="0.55147000000000002"/>
  </r>
  <r>
    <n v="6804"/>
    <n v="90774"/>
    <x v="3"/>
    <d v="2024-05-18T00:00:00"/>
    <n v="0.12096"/>
  </r>
  <r>
    <n v="6393"/>
    <n v="90775"/>
    <x v="0"/>
    <d v="2024-03-01T00:00:00"/>
    <n v="0.41991000000000001"/>
  </r>
  <r>
    <n v="6719"/>
    <n v="90776"/>
    <x v="1"/>
    <d v="2024-04-01T00:00:00"/>
    <n v="0.76588000000000001"/>
  </r>
  <r>
    <n v="6549"/>
    <n v="90777"/>
    <x v="1"/>
    <d v="2024-03-01T00:00:00"/>
    <n v="0.55906"/>
  </r>
  <r>
    <n v="5279"/>
    <n v="90778"/>
    <x v="2"/>
    <d v="2024-03-01T00:00:00"/>
    <n v="0.31980999999999998"/>
  </r>
  <r>
    <n v="5217"/>
    <n v="90779"/>
    <x v="1"/>
    <d v="2024-04-01T00:00:00"/>
    <n v="0.40160000000000001"/>
  </r>
  <r>
    <n v="5867"/>
    <n v="90780"/>
    <x v="2"/>
    <d v="2024-04-01T00:00:00"/>
    <n v="0.87675000000000003"/>
  </r>
  <r>
    <n v="5873"/>
    <n v="90781"/>
    <x v="0"/>
    <d v="2024-03-01T00:00:00"/>
    <n v="0.57299"/>
  </r>
  <r>
    <n v="6822"/>
    <n v="90782"/>
    <x v="2"/>
    <d v="2024-04-01T00:00:00"/>
    <n v="0.57552000000000003"/>
  </r>
  <r>
    <n v="6297"/>
    <n v="90783"/>
    <x v="1"/>
    <d v="2024-04-01T00:00:00"/>
    <n v="0.96531999999999996"/>
  </r>
  <r>
    <n v="6905"/>
    <n v="90784"/>
    <x v="3"/>
    <d v="2024-05-18T00:00:00"/>
    <n v="0.38879000000000002"/>
  </r>
  <r>
    <n v="5062"/>
    <n v="90785"/>
    <x v="3"/>
    <d v="2024-04-01T00:00:00"/>
    <n v="0.53159000000000001"/>
  </r>
  <r>
    <n v="5596"/>
    <n v="90786"/>
    <x v="0"/>
    <d v="2024-04-01T00:00:00"/>
    <n v="0.83053999999999994"/>
  </r>
  <r>
    <n v="6904"/>
    <n v="90787"/>
    <x v="0"/>
    <d v="2024-03-01T00:00:00"/>
    <n v="0.78302000000000005"/>
  </r>
  <r>
    <n v="5729"/>
    <n v="90788"/>
    <x v="3"/>
    <d v="2024-03-01T00:00:00"/>
    <n v="0.33922000000000002"/>
  </r>
  <r>
    <n v="6366"/>
    <n v="90789"/>
    <x v="2"/>
    <d v="2024-05-18T00:00:00"/>
    <n v="0.23598"/>
  </r>
  <r>
    <n v="5397"/>
    <n v="90790"/>
    <x v="0"/>
    <d v="2024-03-01T00:00:00"/>
    <n v="0.73063"/>
  </r>
  <r>
    <n v="5699"/>
    <n v="90791"/>
    <x v="1"/>
    <d v="2024-04-01T00:00:00"/>
    <n v="0.33189000000000002"/>
  </r>
  <r>
    <n v="6043"/>
    <n v="90792"/>
    <x v="0"/>
    <d v="2024-04-01T00:00:00"/>
    <n v="0.93040999999999996"/>
  </r>
  <r>
    <n v="5177"/>
    <n v="90793"/>
    <x v="2"/>
    <d v="2024-04-01T00:00:00"/>
    <n v="0.21632000000000001"/>
  </r>
  <r>
    <n v="6636"/>
    <n v="90794"/>
    <x v="0"/>
    <d v="2024-03-01T00:00:00"/>
    <n v="0.38647999999999999"/>
  </r>
  <r>
    <n v="5396"/>
    <n v="90795"/>
    <x v="1"/>
    <d v="2024-04-01T00:00:00"/>
    <n v="0.14931"/>
  </r>
  <r>
    <n v="5445"/>
    <n v="90796"/>
    <x v="1"/>
    <d v="2024-04-01T00:00:00"/>
    <n v="0.73297000000000001"/>
  </r>
  <r>
    <n v="6257"/>
    <n v="90797"/>
    <x v="1"/>
    <d v="2024-05-18T00:00:00"/>
    <n v="0.90214000000000005"/>
  </r>
  <r>
    <n v="6939"/>
    <n v="90798"/>
    <x v="2"/>
    <d v="2024-05-18T00:00:00"/>
    <n v="0.67229000000000005"/>
  </r>
  <r>
    <n v="5076"/>
    <n v="90799"/>
    <x v="2"/>
    <d v="2024-05-18T00:00:00"/>
    <n v="0.94398000000000004"/>
  </r>
  <r>
    <n v="5265"/>
    <n v="90800"/>
    <x v="1"/>
    <d v="2024-03-01T00:00:00"/>
    <n v="0.21565000000000001"/>
  </r>
  <r>
    <n v="5455"/>
    <n v="90801"/>
    <x v="1"/>
    <d v="2024-04-01T00:00:00"/>
    <n v="0.17896000000000001"/>
  </r>
  <r>
    <n v="6820"/>
    <n v="90802"/>
    <x v="2"/>
    <d v="2024-04-01T00:00:00"/>
    <n v="0.85457000000000005"/>
  </r>
  <r>
    <n v="5718"/>
    <n v="90803"/>
    <x v="2"/>
    <d v="2024-04-01T00:00:00"/>
    <n v="0.86995999999999996"/>
  </r>
  <r>
    <n v="5735"/>
    <n v="90804"/>
    <x v="2"/>
    <d v="2024-05-18T00:00:00"/>
    <n v="0.84794000000000003"/>
  </r>
  <r>
    <n v="6408"/>
    <n v="90805"/>
    <x v="3"/>
    <d v="2024-04-01T00:00:00"/>
    <n v="0.81906999999999996"/>
  </r>
  <r>
    <n v="6588"/>
    <n v="90806"/>
    <x v="2"/>
    <d v="2024-04-01T00:00:00"/>
    <n v="0.42601"/>
  </r>
  <r>
    <n v="5851"/>
    <n v="90807"/>
    <x v="1"/>
    <d v="2024-04-01T00:00:00"/>
    <n v="0.29571999999999998"/>
  </r>
  <r>
    <n v="6530"/>
    <n v="90808"/>
    <x v="3"/>
    <d v="2024-04-01T00:00:00"/>
    <n v="0.93591999999999997"/>
  </r>
  <r>
    <n v="6391"/>
    <n v="90809"/>
    <x v="2"/>
    <d v="2024-04-01T00:00:00"/>
    <n v="0.37630000000000002"/>
  </r>
  <r>
    <n v="5144"/>
    <n v="90810"/>
    <x v="1"/>
    <d v="2024-03-01T00:00:00"/>
    <n v="0.45856999999999998"/>
  </r>
  <r>
    <n v="5885"/>
    <n v="90811"/>
    <x v="0"/>
    <d v="2024-04-01T00:00:00"/>
    <n v="0.72960000000000003"/>
  </r>
  <r>
    <n v="6093"/>
    <n v="90812"/>
    <x v="3"/>
    <d v="2024-03-01T00:00:00"/>
    <n v="0.36402000000000001"/>
  </r>
  <r>
    <n v="6123"/>
    <n v="90813"/>
    <x v="1"/>
    <d v="2024-04-01T00:00:00"/>
    <n v="0.83721999999999996"/>
  </r>
  <r>
    <n v="5396"/>
    <n v="90814"/>
    <x v="0"/>
    <d v="2024-03-01T00:00:00"/>
    <n v="0.16303000000000001"/>
  </r>
  <r>
    <n v="6049"/>
    <n v="90815"/>
    <x v="1"/>
    <d v="2024-04-01T00:00:00"/>
    <n v="0.81206"/>
  </r>
  <r>
    <n v="5948"/>
    <n v="90816"/>
    <x v="2"/>
    <d v="2024-04-01T00:00:00"/>
    <n v="0.64166999999999996"/>
  </r>
  <r>
    <n v="5891"/>
    <n v="90817"/>
    <x v="2"/>
    <d v="2024-04-01T00:00:00"/>
    <n v="0.61568999999999996"/>
  </r>
  <r>
    <n v="6493"/>
    <n v="90818"/>
    <x v="0"/>
    <d v="2024-04-01T00:00:00"/>
    <n v="0.51254"/>
  </r>
  <r>
    <n v="6508"/>
    <n v="90819"/>
    <x v="2"/>
    <d v="2024-05-18T00:00:00"/>
    <n v="0.34933999999999998"/>
  </r>
  <r>
    <n v="6589"/>
    <n v="90820"/>
    <x v="1"/>
    <d v="2024-04-01T00:00:00"/>
    <n v="0.51766000000000001"/>
  </r>
  <r>
    <n v="6175"/>
    <n v="90821"/>
    <x v="0"/>
    <d v="2024-03-01T00:00:00"/>
    <n v="0.50502999999999998"/>
  </r>
  <r>
    <n v="6168"/>
    <n v="90822"/>
    <x v="1"/>
    <d v="2024-05-18T00:00:00"/>
    <n v="0.62538000000000005"/>
  </r>
  <r>
    <n v="5569"/>
    <n v="90823"/>
    <x v="1"/>
    <d v="2024-05-18T00:00:00"/>
    <n v="0.35342000000000001"/>
  </r>
  <r>
    <n v="6063"/>
    <n v="90824"/>
    <x v="1"/>
    <d v="2024-04-01T00:00:00"/>
    <n v="0.16983999999999999"/>
  </r>
  <r>
    <n v="5109"/>
    <n v="90825"/>
    <x v="2"/>
    <d v="2024-03-01T00:00:00"/>
    <n v="0.23058000000000001"/>
  </r>
  <r>
    <n v="6717"/>
    <n v="90826"/>
    <x v="2"/>
    <d v="2024-03-01T00:00:00"/>
    <n v="0.72926000000000002"/>
  </r>
  <r>
    <n v="6066"/>
    <n v="90827"/>
    <x v="1"/>
    <d v="2024-05-18T00:00:00"/>
    <n v="0.12024"/>
  </r>
  <r>
    <n v="6210"/>
    <n v="90828"/>
    <x v="3"/>
    <d v="2024-03-01T00:00:00"/>
    <n v="0.87080000000000002"/>
  </r>
  <r>
    <n v="5935"/>
    <n v="90829"/>
    <x v="1"/>
    <d v="2024-04-01T00:00:00"/>
    <n v="0.72496000000000005"/>
  </r>
  <r>
    <n v="5398"/>
    <n v="90830"/>
    <x v="1"/>
    <d v="2024-04-01T00:00:00"/>
    <n v="0.79127999999999998"/>
  </r>
  <r>
    <n v="6247"/>
    <n v="90831"/>
    <x v="0"/>
    <d v="2024-04-01T00:00:00"/>
    <n v="0.85238999999999998"/>
  </r>
  <r>
    <n v="5634"/>
    <n v="90832"/>
    <x v="1"/>
    <d v="2024-04-01T00:00:00"/>
    <n v="0.21043999999999999"/>
  </r>
  <r>
    <n v="6157"/>
    <n v="90833"/>
    <x v="2"/>
    <d v="2024-04-01T00:00:00"/>
    <n v="0.84021000000000001"/>
  </r>
  <r>
    <n v="6187"/>
    <n v="90834"/>
    <x v="0"/>
    <d v="2024-05-18T00:00:00"/>
    <n v="0.55418000000000001"/>
  </r>
  <r>
    <n v="6239"/>
    <n v="90835"/>
    <x v="3"/>
    <d v="2024-04-01T00:00:00"/>
    <n v="0.89697000000000005"/>
  </r>
  <r>
    <n v="5733"/>
    <n v="90836"/>
    <x v="0"/>
    <d v="2024-04-01T00:00:00"/>
    <n v="0.89793000000000001"/>
  </r>
  <r>
    <n v="5235"/>
    <n v="90837"/>
    <x v="3"/>
    <d v="2024-05-18T00:00:00"/>
    <n v="0.12175999999999999"/>
  </r>
  <r>
    <n v="6867"/>
    <n v="90838"/>
    <x v="0"/>
    <d v="2024-05-18T00:00:00"/>
    <n v="0.44457999999999998"/>
  </r>
  <r>
    <n v="5658"/>
    <n v="90839"/>
    <x v="0"/>
    <d v="2024-05-18T00:00:00"/>
    <n v="0.57376000000000005"/>
  </r>
  <r>
    <n v="5751"/>
    <n v="90840"/>
    <x v="3"/>
    <d v="2024-03-01T00:00:00"/>
    <n v="0.71052000000000004"/>
  </r>
  <r>
    <n v="5588"/>
    <n v="90841"/>
    <x v="2"/>
    <d v="2024-03-01T00:00:00"/>
    <n v="0.35757"/>
  </r>
  <r>
    <n v="6033"/>
    <n v="90842"/>
    <x v="2"/>
    <d v="2024-04-01T00:00:00"/>
    <n v="0.32693"/>
  </r>
  <r>
    <n v="6098"/>
    <n v="90843"/>
    <x v="2"/>
    <d v="2024-04-01T00:00:00"/>
    <n v="0.44313999999999998"/>
  </r>
  <r>
    <n v="5954"/>
    <n v="90844"/>
    <x v="0"/>
    <d v="2024-04-01T00:00:00"/>
    <n v="0.55084"/>
  </r>
  <r>
    <n v="5492"/>
    <n v="90845"/>
    <x v="1"/>
    <d v="2024-03-01T00:00:00"/>
    <n v="0.95603000000000005"/>
  </r>
  <r>
    <n v="5913"/>
    <n v="90846"/>
    <x v="0"/>
    <d v="2024-04-01T00:00:00"/>
    <n v="0.78590000000000004"/>
  </r>
  <r>
    <n v="6277"/>
    <n v="90847"/>
    <x v="1"/>
    <d v="2024-04-01T00:00:00"/>
    <n v="0.48638999999999999"/>
  </r>
  <r>
    <n v="6254"/>
    <n v="90848"/>
    <x v="1"/>
    <d v="2024-03-01T00:00:00"/>
    <n v="0.14893000000000001"/>
  </r>
  <r>
    <n v="6543"/>
    <n v="90849"/>
    <x v="2"/>
    <d v="2024-05-18T00:00:00"/>
    <n v="0.25167"/>
  </r>
  <r>
    <n v="6198"/>
    <n v="90850"/>
    <x v="1"/>
    <d v="2024-03-01T00:00:00"/>
    <n v="0.51032999999999995"/>
  </r>
  <r>
    <n v="6677"/>
    <n v="90851"/>
    <x v="0"/>
    <d v="2024-04-01T00:00:00"/>
    <n v="0.83243999999999996"/>
  </r>
  <r>
    <n v="6192"/>
    <n v="90852"/>
    <x v="0"/>
    <d v="2024-03-01T00:00:00"/>
    <n v="0.44263000000000002"/>
  </r>
  <r>
    <n v="5170"/>
    <n v="90853"/>
    <x v="2"/>
    <d v="2024-05-18T00:00:00"/>
    <n v="0.58465"/>
  </r>
  <r>
    <n v="6417"/>
    <n v="90854"/>
    <x v="3"/>
    <d v="2024-05-18T00:00:00"/>
    <n v="0.90261999999999998"/>
  </r>
  <r>
    <n v="5946"/>
    <n v="90855"/>
    <x v="0"/>
    <d v="2024-05-18T00:00:00"/>
    <n v="0.92242000000000002"/>
  </r>
  <r>
    <n v="5795"/>
    <n v="90856"/>
    <x v="1"/>
    <d v="2024-05-18T00:00:00"/>
    <n v="0.29420000000000002"/>
  </r>
  <r>
    <n v="5634"/>
    <n v="90857"/>
    <x v="0"/>
    <d v="2024-05-18T00:00:00"/>
    <n v="0.13924"/>
  </r>
  <r>
    <n v="6218"/>
    <n v="90858"/>
    <x v="0"/>
    <d v="2024-05-18T00:00:00"/>
    <n v="0.37486999999999998"/>
  </r>
  <r>
    <n v="6541"/>
    <n v="90859"/>
    <x v="0"/>
    <d v="2024-04-01T00:00:00"/>
    <n v="0.72621999999999998"/>
  </r>
  <r>
    <n v="5029"/>
    <n v="90860"/>
    <x v="3"/>
    <d v="2024-04-01T00:00:00"/>
    <n v="0.95599999999999996"/>
  </r>
  <r>
    <n v="6189"/>
    <n v="90861"/>
    <x v="1"/>
    <d v="2024-03-01T00:00:00"/>
    <n v="0.16933000000000001"/>
  </r>
  <r>
    <n v="6446"/>
    <n v="90862"/>
    <x v="2"/>
    <d v="2024-04-01T00:00:00"/>
    <n v="0.12564"/>
  </r>
  <r>
    <n v="5339"/>
    <n v="90863"/>
    <x v="0"/>
    <d v="2024-05-18T00:00:00"/>
    <n v="0.89573000000000003"/>
  </r>
  <r>
    <n v="6672"/>
    <n v="90864"/>
    <x v="1"/>
    <d v="2024-04-01T00:00:00"/>
    <n v="0.77332999999999996"/>
  </r>
  <r>
    <n v="6520"/>
    <n v="90865"/>
    <x v="1"/>
    <d v="2024-03-01T00:00:00"/>
    <n v="0.99302000000000001"/>
  </r>
  <r>
    <n v="6389"/>
    <n v="90866"/>
    <x v="2"/>
    <d v="2024-05-18T00:00:00"/>
    <n v="0.45711000000000002"/>
  </r>
  <r>
    <n v="6857"/>
    <n v="90867"/>
    <x v="0"/>
    <d v="2024-04-01T00:00:00"/>
    <n v="0.47444999999999998"/>
  </r>
  <r>
    <n v="6366"/>
    <n v="90868"/>
    <x v="3"/>
    <d v="2024-04-01T00:00:00"/>
    <n v="0.25507999999999997"/>
  </r>
  <r>
    <n v="5500"/>
    <n v="90869"/>
    <x v="1"/>
    <d v="2024-03-01T00:00:00"/>
    <n v="0.20426"/>
  </r>
  <r>
    <n v="6681"/>
    <n v="90870"/>
    <x v="2"/>
    <d v="2024-05-18T00:00:00"/>
    <n v="0.62085000000000001"/>
  </r>
  <r>
    <n v="5511"/>
    <n v="90871"/>
    <x v="3"/>
    <d v="2024-03-01T00:00:00"/>
    <n v="0.42786000000000002"/>
  </r>
  <r>
    <n v="6351"/>
    <n v="90872"/>
    <x v="1"/>
    <d v="2024-05-18T00:00:00"/>
    <n v="0.17227999999999999"/>
  </r>
  <r>
    <n v="5217"/>
    <n v="90873"/>
    <x v="0"/>
    <d v="2024-05-18T00:00:00"/>
    <n v="0.89829000000000003"/>
  </r>
  <r>
    <n v="6325"/>
    <n v="90874"/>
    <x v="1"/>
    <d v="2024-04-01T00:00:00"/>
    <n v="0.27851999999999999"/>
  </r>
  <r>
    <n v="6156"/>
    <n v="90875"/>
    <x v="3"/>
    <d v="2024-03-01T00:00:00"/>
    <n v="0.77373000000000003"/>
  </r>
  <r>
    <n v="6828"/>
    <n v="90876"/>
    <x v="3"/>
    <d v="2024-03-01T00:00:00"/>
    <n v="0.35400999999999999"/>
  </r>
  <r>
    <n v="6094"/>
    <n v="90877"/>
    <x v="0"/>
    <d v="2024-03-01T00:00:00"/>
    <n v="0.83160999999999996"/>
  </r>
  <r>
    <n v="6276"/>
    <n v="90878"/>
    <x v="0"/>
    <d v="2024-05-18T00:00:00"/>
    <n v="0.20655999999999999"/>
  </r>
  <r>
    <n v="6439"/>
    <n v="90879"/>
    <x v="2"/>
    <d v="2024-03-01T00:00:00"/>
    <n v="0.78046000000000004"/>
  </r>
  <r>
    <n v="6811"/>
    <n v="90880"/>
    <x v="0"/>
    <d v="2024-05-18T00:00:00"/>
    <n v="0.18831000000000001"/>
  </r>
  <r>
    <n v="5445"/>
    <n v="90881"/>
    <x v="2"/>
    <d v="2024-03-01T00:00:00"/>
    <n v="0.50222"/>
  </r>
  <r>
    <n v="5876"/>
    <n v="90882"/>
    <x v="3"/>
    <d v="2024-03-01T00:00:00"/>
    <n v="0.76060000000000005"/>
  </r>
  <r>
    <n v="6206"/>
    <n v="90883"/>
    <x v="3"/>
    <d v="2024-04-01T00:00:00"/>
    <n v="0.25590000000000002"/>
  </r>
  <r>
    <n v="5167"/>
    <n v="90884"/>
    <x v="1"/>
    <d v="2024-03-01T00:00:00"/>
    <n v="0.35709999999999997"/>
  </r>
  <r>
    <n v="5091"/>
    <n v="90885"/>
    <x v="1"/>
    <d v="2024-04-01T00:00:00"/>
    <n v="0.87829000000000002"/>
  </r>
  <r>
    <n v="5714"/>
    <n v="90886"/>
    <x v="2"/>
    <d v="2024-04-01T00:00:00"/>
    <n v="0.89661000000000002"/>
  </r>
  <r>
    <n v="6882"/>
    <n v="90887"/>
    <x v="0"/>
    <d v="2024-05-18T00:00:00"/>
    <n v="0.14044000000000001"/>
  </r>
  <r>
    <n v="6555"/>
    <n v="90888"/>
    <x v="0"/>
    <d v="2024-03-01T00:00:00"/>
    <n v="0.25128"/>
  </r>
  <r>
    <n v="5039"/>
    <n v="90889"/>
    <x v="1"/>
    <d v="2024-03-01T00:00:00"/>
    <n v="0.20571999999999999"/>
  </r>
  <r>
    <n v="6150"/>
    <n v="90890"/>
    <x v="3"/>
    <d v="2024-03-01T00:00:00"/>
    <n v="0.26172000000000001"/>
  </r>
  <r>
    <n v="6475"/>
    <n v="90891"/>
    <x v="2"/>
    <d v="2024-04-01T00:00:00"/>
    <n v="0.97316999999999998"/>
  </r>
  <r>
    <n v="5173"/>
    <n v="90892"/>
    <x v="3"/>
    <d v="2024-03-01T00:00:00"/>
    <n v="0.59648999999999996"/>
  </r>
  <r>
    <n v="5653"/>
    <n v="90893"/>
    <x v="3"/>
    <d v="2024-05-18T00:00:00"/>
    <n v="0.52129999999999999"/>
  </r>
  <r>
    <n v="5754"/>
    <n v="90894"/>
    <x v="0"/>
    <d v="2024-05-18T00:00:00"/>
    <n v="0.98602000000000001"/>
  </r>
  <r>
    <n v="6244"/>
    <n v="90895"/>
    <x v="2"/>
    <d v="2024-03-01T00:00:00"/>
    <n v="0.60126000000000002"/>
  </r>
  <r>
    <n v="6662"/>
    <n v="90896"/>
    <x v="3"/>
    <d v="2024-04-01T00:00:00"/>
    <n v="0.69501000000000002"/>
  </r>
  <r>
    <n v="6082"/>
    <n v="90897"/>
    <x v="1"/>
    <d v="2024-05-18T00:00:00"/>
    <n v="0.39949000000000001"/>
  </r>
  <r>
    <n v="6684"/>
    <n v="90898"/>
    <x v="1"/>
    <d v="2024-05-18T00:00:00"/>
    <n v="0.44390000000000002"/>
  </r>
  <r>
    <n v="5476"/>
    <n v="90899"/>
    <x v="0"/>
    <d v="2024-04-01T00:00:00"/>
    <n v="0.63497000000000003"/>
  </r>
  <r>
    <n v="5456"/>
    <n v="90900"/>
    <x v="1"/>
    <d v="2024-05-18T00:00:00"/>
    <n v="0.16281000000000001"/>
  </r>
  <r>
    <n v="5829"/>
    <n v="90901"/>
    <x v="1"/>
    <d v="2024-04-01T00:00:00"/>
    <n v="0.33028999999999997"/>
  </r>
  <r>
    <n v="5895"/>
    <n v="90902"/>
    <x v="3"/>
    <d v="2024-05-18T00:00:00"/>
    <n v="0.27712999999999999"/>
  </r>
  <r>
    <n v="6385"/>
    <n v="90903"/>
    <x v="1"/>
    <d v="2024-04-01T00:00:00"/>
    <n v="0.1143"/>
  </r>
  <r>
    <n v="6959"/>
    <n v="90904"/>
    <x v="1"/>
    <d v="2024-05-18T00:00:00"/>
    <n v="0.58321000000000001"/>
  </r>
  <r>
    <n v="6025"/>
    <n v="90905"/>
    <x v="3"/>
    <d v="2024-03-01T00:00:00"/>
    <n v="0.60494999999999999"/>
  </r>
  <r>
    <n v="5387"/>
    <n v="90906"/>
    <x v="0"/>
    <d v="2024-05-18T00:00:00"/>
    <n v="0.44555"/>
  </r>
  <r>
    <n v="6997"/>
    <n v="90907"/>
    <x v="0"/>
    <d v="2024-05-18T00:00:00"/>
    <n v="0.34184999999999999"/>
  </r>
  <r>
    <n v="5348"/>
    <n v="90908"/>
    <x v="2"/>
    <d v="2024-03-01T00:00:00"/>
    <n v="0.68684999999999996"/>
  </r>
  <r>
    <n v="5190"/>
    <n v="90909"/>
    <x v="1"/>
    <d v="2024-03-01T00:00:00"/>
    <n v="0.22119"/>
  </r>
  <r>
    <n v="5505"/>
    <n v="90910"/>
    <x v="3"/>
    <d v="2024-03-01T00:00:00"/>
    <n v="0.56674999999999998"/>
  </r>
  <r>
    <n v="6215"/>
    <n v="90911"/>
    <x v="2"/>
    <d v="2024-03-01T00:00:00"/>
    <n v="0.79127000000000003"/>
  </r>
  <r>
    <n v="6532"/>
    <n v="90912"/>
    <x v="0"/>
    <d v="2024-04-01T00:00:00"/>
    <n v="0.24787000000000001"/>
  </r>
  <r>
    <n v="6393"/>
    <n v="90913"/>
    <x v="0"/>
    <d v="2024-04-01T00:00:00"/>
    <n v="0.77793000000000001"/>
  </r>
  <r>
    <n v="6433"/>
    <n v="90914"/>
    <x v="3"/>
    <d v="2024-05-18T00:00:00"/>
    <n v="0.78471999999999997"/>
  </r>
  <r>
    <n v="5824"/>
    <n v="90915"/>
    <x v="2"/>
    <d v="2024-05-18T00:00:00"/>
    <n v="0.15393000000000001"/>
  </r>
  <r>
    <n v="5929"/>
    <n v="90916"/>
    <x v="2"/>
    <d v="2024-05-18T00:00:00"/>
    <n v="0.11691"/>
  </r>
  <r>
    <n v="5934"/>
    <n v="90917"/>
    <x v="3"/>
    <d v="2024-04-01T00:00:00"/>
    <n v="0.97653999999999996"/>
  </r>
  <r>
    <n v="6141"/>
    <n v="90918"/>
    <x v="3"/>
    <d v="2024-05-18T00:00:00"/>
    <n v="0.27404000000000001"/>
  </r>
  <r>
    <n v="5134"/>
    <n v="90919"/>
    <x v="2"/>
    <d v="2024-05-18T00:00:00"/>
    <n v="0.83992999999999995"/>
  </r>
  <r>
    <n v="5058"/>
    <n v="90920"/>
    <x v="0"/>
    <d v="2024-04-01T00:00:00"/>
    <n v="0.60567000000000004"/>
  </r>
  <r>
    <n v="6580"/>
    <n v="90921"/>
    <x v="1"/>
    <d v="2024-05-18T00:00:00"/>
    <n v="0.33801999999999999"/>
  </r>
  <r>
    <n v="5685"/>
    <n v="90922"/>
    <x v="0"/>
    <d v="2024-04-01T00:00:00"/>
    <n v="0.21697"/>
  </r>
  <r>
    <n v="5672"/>
    <n v="90923"/>
    <x v="3"/>
    <d v="2024-04-01T00:00:00"/>
    <n v="0.54701"/>
  </r>
  <r>
    <n v="5173"/>
    <n v="90924"/>
    <x v="2"/>
    <d v="2024-03-01T00:00:00"/>
    <n v="0.46661999999999998"/>
  </r>
  <r>
    <n v="6853"/>
    <n v="90925"/>
    <x v="2"/>
    <d v="2024-03-01T00:00:00"/>
    <n v="0.72899999999999998"/>
  </r>
  <r>
    <n v="5815"/>
    <n v="90926"/>
    <x v="1"/>
    <d v="2024-04-01T00:00:00"/>
    <n v="0.91374999999999995"/>
  </r>
  <r>
    <n v="6173"/>
    <n v="90927"/>
    <x v="2"/>
    <d v="2024-04-01T00:00:00"/>
    <n v="0.82472000000000001"/>
  </r>
  <r>
    <n v="5080"/>
    <n v="90928"/>
    <x v="1"/>
    <d v="2024-03-01T00:00:00"/>
    <n v="0.34700999999999999"/>
  </r>
  <r>
    <n v="5886"/>
    <n v="90929"/>
    <x v="0"/>
    <d v="2024-05-18T00:00:00"/>
    <n v="0.89104000000000005"/>
  </r>
  <r>
    <n v="6237"/>
    <n v="90930"/>
    <x v="0"/>
    <d v="2024-05-18T00:00:00"/>
    <n v="0.85004999999999997"/>
  </r>
  <r>
    <n v="5203"/>
    <n v="90931"/>
    <x v="2"/>
    <d v="2024-05-18T00:00:00"/>
    <n v="0.93622000000000005"/>
  </r>
  <r>
    <n v="5764"/>
    <n v="90932"/>
    <x v="2"/>
    <d v="2024-04-01T00:00:00"/>
    <n v="0.51278999999999997"/>
  </r>
  <r>
    <n v="6253"/>
    <n v="90933"/>
    <x v="3"/>
    <d v="2024-03-01T00:00:00"/>
    <n v="0.79171999999999998"/>
  </r>
  <r>
    <n v="6700"/>
    <n v="90934"/>
    <x v="3"/>
    <d v="2024-05-18T00:00:00"/>
    <n v="0.63249"/>
  </r>
  <r>
    <n v="6251"/>
    <n v="90935"/>
    <x v="2"/>
    <d v="2024-03-01T00:00:00"/>
    <n v="0.37945000000000001"/>
  </r>
  <r>
    <n v="6683"/>
    <n v="90936"/>
    <x v="2"/>
    <d v="2024-03-01T00:00:00"/>
    <n v="0.99499000000000004"/>
  </r>
  <r>
    <n v="6556"/>
    <n v="90937"/>
    <x v="0"/>
    <d v="2024-04-01T00:00:00"/>
    <n v="0.13447999999999999"/>
  </r>
  <r>
    <n v="6465"/>
    <n v="90938"/>
    <x v="2"/>
    <d v="2024-05-18T00:00:00"/>
    <n v="0.24604999999999999"/>
  </r>
  <r>
    <n v="6426"/>
    <n v="90939"/>
    <x v="3"/>
    <d v="2024-03-01T00:00:00"/>
    <n v="0.90329000000000004"/>
  </r>
  <r>
    <n v="5047"/>
    <n v="90940"/>
    <x v="0"/>
    <d v="2024-04-01T00:00:00"/>
    <n v="0.15451000000000001"/>
  </r>
  <r>
    <n v="6257"/>
    <n v="90941"/>
    <x v="1"/>
    <d v="2024-04-01T00:00:00"/>
    <n v="0.89814000000000005"/>
  </r>
  <r>
    <n v="6329"/>
    <n v="90942"/>
    <x v="3"/>
    <d v="2024-04-01T00:00:00"/>
    <n v="0.74370000000000003"/>
  </r>
  <r>
    <n v="6550"/>
    <n v="90943"/>
    <x v="3"/>
    <d v="2024-05-18T00:00:00"/>
    <n v="0.13302"/>
  </r>
  <r>
    <n v="6167"/>
    <n v="90944"/>
    <x v="0"/>
    <d v="2024-05-18T00:00:00"/>
    <n v="0.48638999999999999"/>
  </r>
  <r>
    <n v="6439"/>
    <n v="90945"/>
    <x v="1"/>
    <d v="2024-04-01T00:00:00"/>
    <n v="0.77902000000000005"/>
  </r>
  <r>
    <n v="6537"/>
    <n v="90946"/>
    <x v="3"/>
    <d v="2024-05-18T00:00:00"/>
    <n v="0.62478999999999996"/>
  </r>
  <r>
    <n v="6397"/>
    <n v="90947"/>
    <x v="2"/>
    <d v="2024-05-18T00:00:00"/>
    <n v="0.94228000000000001"/>
  </r>
  <r>
    <n v="6590"/>
    <n v="90948"/>
    <x v="3"/>
    <d v="2024-03-01T00:00:00"/>
    <n v="0.88088"/>
  </r>
  <r>
    <n v="6910"/>
    <n v="90949"/>
    <x v="0"/>
    <d v="2024-04-01T00:00:00"/>
    <n v="0.39938000000000001"/>
  </r>
  <r>
    <n v="6283"/>
    <n v="90950"/>
    <x v="0"/>
    <d v="2024-04-01T00:00:00"/>
    <n v="0.17616000000000001"/>
  </r>
  <r>
    <n v="5656"/>
    <n v="90951"/>
    <x v="0"/>
    <d v="2024-05-18T00:00:00"/>
    <n v="0.94982999999999995"/>
  </r>
  <r>
    <n v="5471"/>
    <n v="90952"/>
    <x v="3"/>
    <d v="2024-04-01T00:00:00"/>
    <n v="0.56555999999999995"/>
  </r>
  <r>
    <n v="6977"/>
    <n v="90953"/>
    <x v="1"/>
    <d v="2024-04-01T00:00:00"/>
    <n v="0.16696"/>
  </r>
  <r>
    <n v="5971"/>
    <n v="90954"/>
    <x v="2"/>
    <d v="2024-04-01T00:00:00"/>
    <n v="0.83492"/>
  </r>
  <r>
    <n v="6036"/>
    <n v="90955"/>
    <x v="0"/>
    <d v="2024-05-18T00:00:00"/>
    <n v="0.88166"/>
  </r>
  <r>
    <n v="6354"/>
    <n v="90956"/>
    <x v="1"/>
    <d v="2024-05-18T00:00:00"/>
    <n v="0.67547999999999997"/>
  </r>
  <r>
    <n v="5736"/>
    <n v="90957"/>
    <x v="2"/>
    <d v="2024-05-18T00:00:00"/>
    <n v="0.50275999999999998"/>
  </r>
  <r>
    <n v="5784"/>
    <n v="90958"/>
    <x v="0"/>
    <d v="2024-03-01T00:00:00"/>
    <n v="0.69596000000000002"/>
  </r>
  <r>
    <n v="5968"/>
    <n v="90959"/>
    <x v="2"/>
    <d v="2024-04-01T00:00:00"/>
    <n v="0.73602000000000001"/>
  </r>
  <r>
    <n v="5358"/>
    <n v="90960"/>
    <x v="2"/>
    <d v="2024-03-01T00:00:00"/>
    <n v="0.90373000000000003"/>
  </r>
  <r>
    <n v="5972"/>
    <n v="90961"/>
    <x v="1"/>
    <d v="2024-05-18T00:00:00"/>
    <n v="0.96028000000000002"/>
  </r>
  <r>
    <n v="6432"/>
    <n v="90962"/>
    <x v="2"/>
    <d v="2024-03-01T00:00:00"/>
    <n v="0.56289"/>
  </r>
  <r>
    <n v="5668"/>
    <n v="90963"/>
    <x v="0"/>
    <d v="2024-04-01T00:00:00"/>
    <n v="0.81864999999999999"/>
  </r>
  <r>
    <n v="5373"/>
    <n v="90964"/>
    <x v="1"/>
    <d v="2024-04-01T00:00:00"/>
    <n v="0.96806000000000003"/>
  </r>
  <r>
    <n v="6032"/>
    <n v="90965"/>
    <x v="3"/>
    <d v="2024-05-18T00:00:00"/>
    <n v="0.23612"/>
  </r>
  <r>
    <n v="6146"/>
    <n v="90966"/>
    <x v="3"/>
    <d v="2024-05-18T00:00:00"/>
    <n v="0.11644"/>
  </r>
  <r>
    <n v="6372"/>
    <n v="90967"/>
    <x v="1"/>
    <d v="2024-03-01T00:00:00"/>
    <n v="0.88207000000000002"/>
  </r>
  <r>
    <n v="5676"/>
    <n v="90968"/>
    <x v="3"/>
    <d v="2024-05-18T00:00:00"/>
    <n v="0.27575"/>
  </r>
  <r>
    <n v="5090"/>
    <n v="90969"/>
    <x v="2"/>
    <d v="2024-03-01T00:00:00"/>
    <n v="0.13822999999999999"/>
  </r>
  <r>
    <n v="6672"/>
    <n v="90970"/>
    <x v="0"/>
    <d v="2024-04-01T00:00:00"/>
    <n v="0.24409"/>
  </r>
  <r>
    <n v="5698"/>
    <n v="90971"/>
    <x v="2"/>
    <d v="2024-04-01T00:00:00"/>
    <n v="0.44569999999999999"/>
  </r>
  <r>
    <n v="6340"/>
    <n v="90972"/>
    <x v="1"/>
    <d v="2024-04-01T00:00:00"/>
    <n v="0.29733999999999999"/>
  </r>
  <r>
    <n v="6202"/>
    <n v="90973"/>
    <x v="0"/>
    <d v="2024-04-01T00:00:00"/>
    <n v="0.37473000000000001"/>
  </r>
  <r>
    <n v="5540"/>
    <n v="90974"/>
    <x v="1"/>
    <d v="2024-04-01T00:00:00"/>
    <n v="0.97775999999999996"/>
  </r>
  <r>
    <n v="5732"/>
    <n v="90975"/>
    <x v="1"/>
    <d v="2024-03-01T00:00:00"/>
    <n v="0.73395999999999995"/>
  </r>
  <r>
    <n v="5869"/>
    <n v="90976"/>
    <x v="1"/>
    <d v="2024-04-01T00:00:00"/>
    <n v="0.74097000000000002"/>
  </r>
  <r>
    <n v="5041"/>
    <n v="90977"/>
    <x v="2"/>
    <d v="2024-03-01T00:00:00"/>
    <n v="0.18522"/>
  </r>
  <r>
    <n v="5740"/>
    <n v="90978"/>
    <x v="0"/>
    <d v="2024-04-01T00:00:00"/>
    <n v="0.75888999999999995"/>
  </r>
  <r>
    <n v="6728"/>
    <n v="90979"/>
    <x v="0"/>
    <d v="2024-03-01T00:00:00"/>
    <n v="0.76541000000000003"/>
  </r>
  <r>
    <n v="6947"/>
    <n v="90980"/>
    <x v="0"/>
    <d v="2024-03-01T00:00:00"/>
    <n v="0.69377"/>
  </r>
  <r>
    <n v="5502"/>
    <n v="90981"/>
    <x v="2"/>
    <d v="2024-03-01T00:00:00"/>
    <n v="0.30558999999999997"/>
  </r>
  <r>
    <n v="5959"/>
    <n v="90982"/>
    <x v="3"/>
    <d v="2024-05-18T00:00:00"/>
    <n v="0.48072999999999999"/>
  </r>
  <r>
    <n v="6169"/>
    <n v="90983"/>
    <x v="2"/>
    <d v="2024-03-01T00:00:00"/>
    <n v="0.86165000000000003"/>
  </r>
  <r>
    <n v="6225"/>
    <n v="90984"/>
    <x v="2"/>
    <d v="2024-03-01T00:00:00"/>
    <n v="0.70318000000000003"/>
  </r>
  <r>
    <n v="5929"/>
    <n v="90985"/>
    <x v="1"/>
    <d v="2024-04-01T00:00:00"/>
    <n v="0.75949"/>
  </r>
  <r>
    <n v="6748"/>
    <n v="90986"/>
    <x v="0"/>
    <d v="2024-03-01T00:00:00"/>
    <n v="0.62863999999999998"/>
  </r>
  <r>
    <n v="5461"/>
    <n v="90987"/>
    <x v="0"/>
    <d v="2024-03-01T00:00:00"/>
    <n v="0.50463000000000002"/>
  </r>
  <r>
    <n v="5732"/>
    <n v="90988"/>
    <x v="3"/>
    <d v="2024-05-18T00:00:00"/>
    <n v="0.78315000000000001"/>
  </r>
  <r>
    <n v="5752"/>
    <n v="90989"/>
    <x v="3"/>
    <d v="2024-04-01T00:00:00"/>
    <n v="0.16113"/>
  </r>
  <r>
    <n v="5925"/>
    <n v="90990"/>
    <x v="1"/>
    <d v="2024-05-18T00:00:00"/>
    <n v="0.70584000000000002"/>
  </r>
  <r>
    <n v="5909"/>
    <n v="90991"/>
    <x v="0"/>
    <d v="2024-05-18T00:00:00"/>
    <n v="0.99748000000000003"/>
  </r>
  <r>
    <n v="6582"/>
    <n v="90992"/>
    <x v="3"/>
    <d v="2024-05-18T00:00:00"/>
    <n v="0.80217000000000005"/>
  </r>
  <r>
    <n v="6571"/>
    <n v="90993"/>
    <x v="3"/>
    <d v="2024-03-01T00:00:00"/>
    <n v="0.36151"/>
  </r>
  <r>
    <n v="6277"/>
    <n v="90994"/>
    <x v="0"/>
    <d v="2024-05-18T00:00:00"/>
    <n v="0.35004000000000002"/>
  </r>
  <r>
    <n v="5390"/>
    <n v="90995"/>
    <x v="2"/>
    <d v="2024-05-18T00:00:00"/>
    <n v="0.70050000000000001"/>
  </r>
  <r>
    <n v="6618"/>
    <n v="90996"/>
    <x v="3"/>
    <d v="2024-04-01T00:00:00"/>
    <n v="0.90627000000000002"/>
  </r>
  <r>
    <n v="5883"/>
    <n v="90997"/>
    <x v="0"/>
    <d v="2024-04-01T00:00:00"/>
    <n v="0.62014999999999998"/>
  </r>
  <r>
    <n v="5256"/>
    <n v="90998"/>
    <x v="3"/>
    <d v="2024-04-01T00:00:00"/>
    <n v="0.57465999999999995"/>
  </r>
  <r>
    <n v="5709"/>
    <n v="90999"/>
    <x v="1"/>
    <d v="2024-04-01T00:00:00"/>
    <n v="0.24435000000000001"/>
  </r>
  <r>
    <n v="6839"/>
    <n v="91000"/>
    <x v="3"/>
    <d v="2024-05-18T00:00:00"/>
    <n v="0.74390999999999996"/>
  </r>
  <r>
    <n v="6945"/>
    <n v="91001"/>
    <x v="0"/>
    <d v="2024-04-01T00:00:00"/>
    <n v="0.73207"/>
  </r>
  <r>
    <n v="5450"/>
    <n v="91002"/>
    <x v="3"/>
    <d v="2024-03-01T00:00:00"/>
    <n v="0.97026000000000001"/>
  </r>
  <r>
    <n v="5010"/>
    <n v="91003"/>
    <x v="1"/>
    <d v="2024-05-18T00:00:00"/>
    <n v="0.37017"/>
  </r>
  <r>
    <n v="5824"/>
    <n v="91004"/>
    <x v="1"/>
    <d v="2024-04-01T00:00:00"/>
    <n v="0.78080000000000005"/>
  </r>
  <r>
    <n v="5798"/>
    <n v="91005"/>
    <x v="3"/>
    <d v="2024-05-18T00:00:00"/>
    <n v="0.49065999999999999"/>
  </r>
  <r>
    <n v="6266"/>
    <n v="91006"/>
    <x v="3"/>
    <d v="2024-04-01T00:00:00"/>
    <n v="0.60263"/>
  </r>
  <r>
    <n v="6275"/>
    <n v="91007"/>
    <x v="1"/>
    <d v="2024-05-18T00:00:00"/>
    <n v="0.83481000000000005"/>
  </r>
  <r>
    <n v="5877"/>
    <n v="91008"/>
    <x v="1"/>
    <d v="2024-04-01T00:00:00"/>
    <n v="0.29980000000000001"/>
  </r>
  <r>
    <n v="6029"/>
    <n v="91009"/>
    <x v="2"/>
    <d v="2024-03-01T00:00:00"/>
    <n v="0.40858"/>
  </r>
  <r>
    <n v="6143"/>
    <n v="91010"/>
    <x v="2"/>
    <d v="2024-04-01T00:00:00"/>
    <n v="0.79598000000000002"/>
  </r>
  <r>
    <n v="6016"/>
    <n v="91011"/>
    <x v="1"/>
    <d v="2024-05-18T00:00:00"/>
    <n v="0.61341000000000001"/>
  </r>
  <r>
    <n v="6825"/>
    <n v="91012"/>
    <x v="3"/>
    <d v="2024-05-18T00:00:00"/>
    <n v="0.18318000000000001"/>
  </r>
  <r>
    <n v="5374"/>
    <n v="91013"/>
    <x v="0"/>
    <d v="2024-03-01T00:00:00"/>
    <n v="0.48716999999999999"/>
  </r>
  <r>
    <n v="6089"/>
    <n v="91014"/>
    <x v="3"/>
    <d v="2024-05-18T00:00:00"/>
    <n v="0.62797000000000003"/>
  </r>
  <r>
    <n v="5146"/>
    <n v="91015"/>
    <x v="3"/>
    <d v="2024-03-01T00:00:00"/>
    <n v="0.91857"/>
  </r>
  <r>
    <n v="5224"/>
    <n v="91016"/>
    <x v="2"/>
    <d v="2024-05-18T00:00:00"/>
    <n v="0.26963999999999999"/>
  </r>
  <r>
    <n v="6263"/>
    <n v="91017"/>
    <x v="2"/>
    <d v="2024-05-18T00:00:00"/>
    <n v="0.82535999999999998"/>
  </r>
  <r>
    <n v="5177"/>
    <n v="91018"/>
    <x v="2"/>
    <d v="2024-03-01T00:00:00"/>
    <n v="0.21756"/>
  </r>
  <r>
    <n v="6803"/>
    <n v="91019"/>
    <x v="1"/>
    <d v="2024-05-18T00:00:00"/>
    <n v="0.31801000000000001"/>
  </r>
  <r>
    <n v="5853"/>
    <n v="91020"/>
    <x v="1"/>
    <d v="2024-05-18T00:00:00"/>
    <n v="0.31901000000000002"/>
  </r>
  <r>
    <n v="6306"/>
    <n v="91021"/>
    <x v="3"/>
    <d v="2024-03-01T00:00:00"/>
    <n v="0.88973000000000002"/>
  </r>
  <r>
    <n v="5063"/>
    <n v="91022"/>
    <x v="3"/>
    <d v="2024-04-01T00:00:00"/>
    <n v="0.27911999999999998"/>
  </r>
  <r>
    <n v="6241"/>
    <n v="91023"/>
    <x v="0"/>
    <d v="2024-03-01T00:00:00"/>
    <n v="0.80825999999999998"/>
  </r>
  <r>
    <n v="6878"/>
    <n v="91024"/>
    <x v="3"/>
    <d v="2024-05-18T00:00:00"/>
    <n v="0.51563000000000003"/>
  </r>
  <r>
    <n v="5827"/>
    <n v="91025"/>
    <x v="3"/>
    <d v="2024-04-01T00:00:00"/>
    <n v="0.99917999999999996"/>
  </r>
  <r>
    <n v="5795"/>
    <n v="91026"/>
    <x v="2"/>
    <d v="2024-04-01T00:00:00"/>
    <n v="0.85518000000000005"/>
  </r>
  <r>
    <n v="5689"/>
    <n v="91027"/>
    <x v="2"/>
    <d v="2024-04-01T00:00:00"/>
    <n v="0.76573000000000002"/>
  </r>
  <r>
    <n v="6485"/>
    <n v="91028"/>
    <x v="2"/>
    <d v="2024-03-01T00:00:00"/>
    <n v="0.88365000000000005"/>
  </r>
  <r>
    <n v="6953"/>
    <n v="91029"/>
    <x v="2"/>
    <d v="2024-04-01T00:00:00"/>
    <n v="0.67062999999999995"/>
  </r>
  <r>
    <n v="6634"/>
    <n v="91030"/>
    <x v="2"/>
    <d v="2024-04-01T00:00:00"/>
    <n v="0.85929"/>
  </r>
  <r>
    <n v="5105"/>
    <n v="91031"/>
    <x v="0"/>
    <d v="2024-04-01T00:00:00"/>
    <n v="0.33500999999999997"/>
  </r>
  <r>
    <n v="6123"/>
    <n v="91032"/>
    <x v="0"/>
    <d v="2024-05-18T00:00:00"/>
    <n v="0.18793000000000001"/>
  </r>
  <r>
    <n v="5511"/>
    <n v="91033"/>
    <x v="0"/>
    <d v="2024-03-01T00:00:00"/>
    <n v="0.65434000000000003"/>
  </r>
  <r>
    <n v="5385"/>
    <n v="91034"/>
    <x v="2"/>
    <d v="2024-03-01T00:00:00"/>
    <n v="0.49121999999999999"/>
  </r>
  <r>
    <n v="5405"/>
    <n v="91035"/>
    <x v="1"/>
    <d v="2024-05-18T00:00:00"/>
    <n v="0.48380000000000001"/>
  </r>
  <r>
    <n v="5823"/>
    <n v="91036"/>
    <x v="2"/>
    <d v="2024-04-01T00:00:00"/>
    <n v="0.57406999999999997"/>
  </r>
  <r>
    <n v="5518"/>
    <n v="91037"/>
    <x v="2"/>
    <d v="2024-05-18T00:00:00"/>
    <n v="0.42524000000000001"/>
  </r>
  <r>
    <n v="5476"/>
    <n v="91038"/>
    <x v="0"/>
    <d v="2024-05-18T00:00:00"/>
    <n v="0.66344999999999998"/>
  </r>
  <r>
    <n v="5709"/>
    <n v="91039"/>
    <x v="2"/>
    <d v="2024-04-01T00:00:00"/>
    <n v="0.12751000000000001"/>
  </r>
  <r>
    <n v="6887"/>
    <n v="91040"/>
    <x v="0"/>
    <d v="2024-04-01T00:00:00"/>
    <n v="0.97289999999999999"/>
  </r>
  <r>
    <n v="6669"/>
    <n v="91041"/>
    <x v="2"/>
    <d v="2024-03-01T00:00:00"/>
    <n v="0.93223999999999996"/>
  </r>
  <r>
    <n v="6894"/>
    <n v="91042"/>
    <x v="3"/>
    <d v="2024-04-01T00:00:00"/>
    <n v="0.94174000000000002"/>
  </r>
  <r>
    <n v="5771"/>
    <n v="91043"/>
    <x v="1"/>
    <d v="2024-05-18T00:00:00"/>
    <n v="0.42849999999999999"/>
  </r>
  <r>
    <n v="6461"/>
    <n v="91044"/>
    <x v="1"/>
    <d v="2024-05-18T00:00:00"/>
    <n v="0.57869999999999999"/>
  </r>
  <r>
    <n v="6047"/>
    <n v="91045"/>
    <x v="0"/>
    <d v="2024-04-01T00:00:00"/>
    <n v="0.95872000000000002"/>
  </r>
  <r>
    <n v="5997"/>
    <n v="91046"/>
    <x v="3"/>
    <d v="2024-03-01T00:00:00"/>
    <n v="0.91210999999999998"/>
  </r>
  <r>
    <n v="6589"/>
    <n v="91047"/>
    <x v="1"/>
    <d v="2024-05-18T00:00:00"/>
    <n v="0.81122000000000005"/>
  </r>
  <r>
    <n v="5677"/>
    <n v="91048"/>
    <x v="0"/>
    <d v="2024-04-01T00:00:00"/>
    <n v="0.46660000000000001"/>
  </r>
  <r>
    <n v="5714"/>
    <n v="91049"/>
    <x v="2"/>
    <d v="2024-03-01T00:00:00"/>
    <n v="0.60790999999999995"/>
  </r>
  <r>
    <n v="6482"/>
    <n v="91050"/>
    <x v="2"/>
    <d v="2024-03-01T00:00:00"/>
    <n v="0.81362000000000001"/>
  </r>
  <r>
    <n v="5083"/>
    <n v="91051"/>
    <x v="3"/>
    <d v="2024-05-18T00:00:00"/>
    <n v="0.34571000000000002"/>
  </r>
  <r>
    <n v="6169"/>
    <n v="91052"/>
    <x v="1"/>
    <d v="2024-05-18T00:00:00"/>
    <n v="0.66379999999999995"/>
  </r>
  <r>
    <n v="6109"/>
    <n v="91053"/>
    <x v="2"/>
    <d v="2024-03-01T00:00:00"/>
    <n v="0.84514"/>
  </r>
  <r>
    <n v="6102"/>
    <n v="91054"/>
    <x v="0"/>
    <d v="2024-03-01T00:00:00"/>
    <n v="0.73670999999999998"/>
  </r>
  <r>
    <n v="5457"/>
    <n v="91055"/>
    <x v="2"/>
    <d v="2024-03-01T00:00:00"/>
    <n v="0.53152999999999995"/>
  </r>
  <r>
    <n v="6902"/>
    <n v="91056"/>
    <x v="2"/>
    <d v="2024-04-01T00:00:00"/>
    <n v="0.62614999999999998"/>
  </r>
  <r>
    <n v="5001"/>
    <n v="91057"/>
    <x v="1"/>
    <d v="2024-05-18T00:00:00"/>
    <n v="0.98980999999999997"/>
  </r>
  <r>
    <n v="5051"/>
    <n v="91058"/>
    <x v="1"/>
    <d v="2024-03-01T00:00:00"/>
    <n v="0.64178999999999997"/>
  </r>
  <r>
    <n v="5685"/>
    <n v="91059"/>
    <x v="0"/>
    <d v="2024-05-18T00:00:00"/>
    <n v="0.80706"/>
  </r>
  <r>
    <n v="5717"/>
    <n v="91060"/>
    <x v="3"/>
    <d v="2024-05-18T00:00:00"/>
    <n v="0.75394000000000005"/>
  </r>
  <r>
    <n v="6796"/>
    <n v="91061"/>
    <x v="3"/>
    <d v="2024-05-18T00:00:00"/>
    <n v="0.73133999999999999"/>
  </r>
  <r>
    <n v="6470"/>
    <n v="91062"/>
    <x v="2"/>
    <d v="2024-03-01T00:00:00"/>
    <n v="0.74473"/>
  </r>
  <r>
    <n v="5449"/>
    <n v="91063"/>
    <x v="0"/>
    <d v="2024-04-01T00:00:00"/>
    <n v="0.50897000000000003"/>
  </r>
  <r>
    <n v="5881"/>
    <n v="91064"/>
    <x v="3"/>
    <d v="2024-03-01T00:00:00"/>
    <n v="0.52673999999999999"/>
  </r>
  <r>
    <n v="5488"/>
    <n v="91065"/>
    <x v="3"/>
    <d v="2024-05-18T00:00:00"/>
    <n v="0.52107999999999999"/>
  </r>
  <r>
    <n v="6824"/>
    <n v="91066"/>
    <x v="2"/>
    <d v="2024-03-01T00:00:00"/>
    <n v="0.12992999999999999"/>
  </r>
  <r>
    <n v="5034"/>
    <n v="91067"/>
    <x v="0"/>
    <d v="2024-03-01T00:00:00"/>
    <n v="0.31696000000000002"/>
  </r>
  <r>
    <n v="6372"/>
    <n v="91068"/>
    <x v="3"/>
    <d v="2024-05-18T00:00:00"/>
    <n v="0.23910999999999999"/>
  </r>
  <r>
    <n v="5095"/>
    <n v="91069"/>
    <x v="1"/>
    <d v="2024-05-18T00:00:00"/>
    <n v="0.89780000000000004"/>
  </r>
  <r>
    <n v="6096"/>
    <n v="91070"/>
    <x v="1"/>
    <d v="2024-03-01T00:00:00"/>
    <n v="0.34747"/>
  </r>
  <r>
    <n v="6575"/>
    <n v="91071"/>
    <x v="2"/>
    <d v="2024-03-01T00:00:00"/>
    <n v="0.22459999999999999"/>
  </r>
  <r>
    <n v="5154"/>
    <n v="91072"/>
    <x v="2"/>
    <d v="2024-03-01T00:00:00"/>
    <n v="0.20779"/>
  </r>
  <r>
    <n v="5250"/>
    <n v="91073"/>
    <x v="2"/>
    <d v="2024-03-01T00:00:00"/>
    <n v="0.72999000000000003"/>
  </r>
  <r>
    <n v="5674"/>
    <n v="91074"/>
    <x v="2"/>
    <d v="2024-04-01T00:00:00"/>
    <n v="0.10546999999999999"/>
  </r>
  <r>
    <n v="5438"/>
    <n v="91075"/>
    <x v="3"/>
    <d v="2024-03-01T00:00:00"/>
    <n v="0.52417000000000002"/>
  </r>
  <r>
    <n v="5118"/>
    <n v="91076"/>
    <x v="0"/>
    <d v="2024-04-01T00:00:00"/>
    <n v="0.20698"/>
  </r>
  <r>
    <n v="5771"/>
    <n v="91077"/>
    <x v="2"/>
    <d v="2024-05-18T00:00:00"/>
    <n v="0.86470000000000002"/>
  </r>
  <r>
    <n v="6915"/>
    <n v="91078"/>
    <x v="2"/>
    <d v="2024-04-01T00:00:00"/>
    <n v="0.96260999999999997"/>
  </r>
  <r>
    <n v="6330"/>
    <n v="91079"/>
    <x v="3"/>
    <d v="2024-05-18T00:00:00"/>
    <n v="0.96287999999999996"/>
  </r>
  <r>
    <n v="5268"/>
    <n v="91080"/>
    <x v="2"/>
    <d v="2024-04-01T00:00:00"/>
    <n v="0.49776999999999999"/>
  </r>
  <r>
    <n v="6985"/>
    <n v="91081"/>
    <x v="2"/>
    <d v="2024-05-18T00:00:00"/>
    <n v="0.68006"/>
  </r>
  <r>
    <n v="6078"/>
    <n v="91082"/>
    <x v="0"/>
    <d v="2024-03-01T00:00:00"/>
    <n v="0.63973000000000002"/>
  </r>
  <r>
    <n v="5236"/>
    <n v="91083"/>
    <x v="1"/>
    <d v="2024-04-01T00:00:00"/>
    <n v="0.41504000000000002"/>
  </r>
  <r>
    <n v="5389"/>
    <n v="91084"/>
    <x v="2"/>
    <d v="2024-04-01T00:00:00"/>
    <n v="0.49965999999999999"/>
  </r>
  <r>
    <n v="5990"/>
    <n v="91085"/>
    <x v="3"/>
    <d v="2024-05-18T00:00:00"/>
    <n v="0.15789"/>
  </r>
  <r>
    <n v="6758"/>
    <n v="91086"/>
    <x v="0"/>
    <d v="2024-05-18T00:00:00"/>
    <n v="0.81613000000000002"/>
  </r>
  <r>
    <n v="5763"/>
    <n v="91087"/>
    <x v="3"/>
    <d v="2024-04-01T00:00:00"/>
    <n v="0.31672"/>
  </r>
  <r>
    <n v="6849"/>
    <n v="91088"/>
    <x v="0"/>
    <d v="2024-05-18T00:00:00"/>
    <n v="0.51446999999999998"/>
  </r>
  <r>
    <n v="5401"/>
    <n v="91089"/>
    <x v="0"/>
    <d v="2024-03-01T00:00:00"/>
    <n v="0.53256000000000003"/>
  </r>
  <r>
    <n v="5624"/>
    <n v="91090"/>
    <x v="2"/>
    <d v="2024-04-01T00:00:00"/>
    <n v="0.60463999999999996"/>
  </r>
  <r>
    <n v="5767"/>
    <n v="91091"/>
    <x v="2"/>
    <d v="2024-03-01T00:00:00"/>
    <n v="0.83609"/>
  </r>
  <r>
    <n v="6327"/>
    <n v="91092"/>
    <x v="2"/>
    <d v="2024-04-01T00:00:00"/>
    <n v="0.72269000000000005"/>
  </r>
  <r>
    <n v="5919"/>
    <n v="91093"/>
    <x v="1"/>
    <d v="2024-03-01T00:00:00"/>
    <n v="0.69676000000000005"/>
  </r>
  <r>
    <n v="6231"/>
    <n v="91094"/>
    <x v="1"/>
    <d v="2024-04-01T00:00:00"/>
    <n v="0.57406999999999997"/>
  </r>
  <r>
    <n v="6253"/>
    <n v="91095"/>
    <x v="3"/>
    <d v="2024-05-18T00:00:00"/>
    <n v="0.18636"/>
  </r>
  <r>
    <n v="5853"/>
    <n v="91096"/>
    <x v="2"/>
    <d v="2024-04-01T00:00:00"/>
    <n v="0.46181"/>
  </r>
  <r>
    <n v="6934"/>
    <n v="91097"/>
    <x v="1"/>
    <d v="2024-03-01T00:00:00"/>
    <n v="0.96158999999999994"/>
  </r>
  <r>
    <n v="5578"/>
    <n v="91098"/>
    <x v="2"/>
    <d v="2024-04-01T00:00:00"/>
    <n v="0.99599000000000004"/>
  </r>
  <r>
    <n v="5075"/>
    <n v="91099"/>
    <x v="1"/>
    <d v="2024-03-01T00:00:00"/>
    <n v="0.75744999999999996"/>
  </r>
  <r>
    <n v="5435"/>
    <n v="91100"/>
    <x v="1"/>
    <d v="2024-03-01T00:00:00"/>
    <n v="0.30475999999999998"/>
  </r>
  <r>
    <n v="5103"/>
    <n v="91101"/>
    <x v="0"/>
    <d v="2024-03-01T00:00:00"/>
    <n v="0.19170000000000001"/>
  </r>
  <r>
    <n v="6446"/>
    <n v="91102"/>
    <x v="2"/>
    <d v="2024-05-18T00:00:00"/>
    <n v="0.47328999999999999"/>
  </r>
  <r>
    <n v="6728"/>
    <n v="91103"/>
    <x v="2"/>
    <d v="2024-04-01T00:00:00"/>
    <n v="0.87090999999999996"/>
  </r>
  <r>
    <n v="5764"/>
    <n v="91104"/>
    <x v="1"/>
    <d v="2024-03-01T00:00:00"/>
    <n v="0.74968000000000001"/>
  </r>
  <r>
    <n v="5738"/>
    <n v="91105"/>
    <x v="2"/>
    <d v="2024-05-18T00:00:00"/>
    <n v="0.89549999999999996"/>
  </r>
  <r>
    <n v="5806"/>
    <n v="91106"/>
    <x v="1"/>
    <d v="2024-03-01T00:00:00"/>
    <n v="0.6542"/>
  </r>
  <r>
    <n v="6330"/>
    <n v="91107"/>
    <x v="2"/>
    <d v="2024-04-01T00:00:00"/>
    <n v="0.21729999999999999"/>
  </r>
  <r>
    <n v="5098"/>
    <n v="91108"/>
    <x v="0"/>
    <d v="2024-05-18T00:00:00"/>
    <n v="0.20332"/>
  </r>
  <r>
    <n v="6874"/>
    <n v="91109"/>
    <x v="2"/>
    <d v="2024-03-01T00:00:00"/>
    <n v="0.14319999999999999"/>
  </r>
  <r>
    <n v="5798"/>
    <n v="91110"/>
    <x v="0"/>
    <d v="2024-03-01T00:00:00"/>
    <n v="0.61036999999999997"/>
  </r>
  <r>
    <n v="6359"/>
    <n v="91111"/>
    <x v="3"/>
    <d v="2024-03-01T00:00:00"/>
    <n v="0.31859999999999999"/>
  </r>
  <r>
    <n v="5859"/>
    <n v="91112"/>
    <x v="2"/>
    <d v="2024-04-01T00:00:00"/>
    <n v="0.76095000000000002"/>
  </r>
  <r>
    <n v="5435"/>
    <n v="91113"/>
    <x v="2"/>
    <d v="2024-05-18T00:00:00"/>
    <n v="0.71762000000000004"/>
  </r>
  <r>
    <n v="5447"/>
    <n v="91114"/>
    <x v="2"/>
    <d v="2024-05-18T00:00:00"/>
    <n v="0.38629999999999998"/>
  </r>
  <r>
    <n v="6332"/>
    <n v="91115"/>
    <x v="0"/>
    <d v="2024-05-18T00:00:00"/>
    <n v="0.25912000000000002"/>
  </r>
  <r>
    <n v="5249"/>
    <n v="91116"/>
    <x v="2"/>
    <d v="2024-03-01T00:00:00"/>
    <n v="0.19216"/>
  </r>
  <r>
    <n v="5166"/>
    <n v="91117"/>
    <x v="2"/>
    <d v="2024-05-18T00:00:00"/>
    <n v="0.76358000000000004"/>
  </r>
  <r>
    <n v="6505"/>
    <n v="91118"/>
    <x v="1"/>
    <d v="2024-03-01T00:00:00"/>
    <n v="0.50539999999999996"/>
  </r>
  <r>
    <n v="5984"/>
    <n v="91119"/>
    <x v="3"/>
    <d v="2024-04-01T00:00:00"/>
    <n v="0.39118000000000003"/>
  </r>
  <r>
    <n v="6359"/>
    <n v="91120"/>
    <x v="0"/>
    <d v="2024-05-18T00:00:00"/>
    <n v="0.87099000000000004"/>
  </r>
  <r>
    <n v="6020"/>
    <n v="91121"/>
    <x v="1"/>
    <d v="2024-03-01T00:00:00"/>
    <n v="0.63424999999999998"/>
  </r>
  <r>
    <n v="5542"/>
    <n v="91122"/>
    <x v="0"/>
    <d v="2024-05-18T00:00:00"/>
    <n v="0.56620000000000004"/>
  </r>
  <r>
    <n v="5759"/>
    <n v="91123"/>
    <x v="1"/>
    <d v="2024-05-18T00:00:00"/>
    <n v="0.76903999999999995"/>
  </r>
  <r>
    <n v="6130"/>
    <n v="91124"/>
    <x v="3"/>
    <d v="2024-04-01T00:00:00"/>
    <n v="0.83401999999999998"/>
  </r>
  <r>
    <n v="6587"/>
    <n v="91125"/>
    <x v="1"/>
    <d v="2024-05-18T00:00:00"/>
    <n v="0.71747000000000005"/>
  </r>
  <r>
    <n v="5081"/>
    <n v="91126"/>
    <x v="0"/>
    <d v="2024-04-01T00:00:00"/>
    <n v="0.49601000000000001"/>
  </r>
  <r>
    <n v="5133"/>
    <n v="91127"/>
    <x v="2"/>
    <d v="2024-05-18T00:00:00"/>
    <n v="0.44136999999999998"/>
  </r>
  <r>
    <n v="5797"/>
    <n v="91128"/>
    <x v="2"/>
    <d v="2024-05-18T00:00:00"/>
    <n v="0.79449999999999998"/>
  </r>
  <r>
    <n v="5900"/>
    <n v="91129"/>
    <x v="3"/>
    <d v="2024-05-18T00:00:00"/>
    <n v="0.56611999999999996"/>
  </r>
  <r>
    <n v="5138"/>
    <n v="91130"/>
    <x v="0"/>
    <d v="2024-05-18T00:00:00"/>
    <n v="0.73394999999999999"/>
  </r>
  <r>
    <n v="5184"/>
    <n v="91131"/>
    <x v="0"/>
    <d v="2024-05-18T00:00:00"/>
    <n v="0.90136000000000005"/>
  </r>
  <r>
    <n v="6425"/>
    <n v="91132"/>
    <x v="0"/>
    <d v="2024-05-18T00:00:00"/>
    <n v="0.92430000000000001"/>
  </r>
  <r>
    <n v="6354"/>
    <n v="91133"/>
    <x v="3"/>
    <d v="2024-04-01T00:00:00"/>
    <n v="0.34993999999999997"/>
  </r>
  <r>
    <n v="5785"/>
    <n v="91134"/>
    <x v="2"/>
    <d v="2024-04-01T00:00:00"/>
    <n v="0.26910000000000001"/>
  </r>
  <r>
    <n v="6532"/>
    <n v="91135"/>
    <x v="1"/>
    <d v="2024-03-01T00:00:00"/>
    <n v="0.33516000000000001"/>
  </r>
  <r>
    <n v="6876"/>
    <n v="91136"/>
    <x v="3"/>
    <d v="2024-05-18T00:00:00"/>
    <n v="0.77622999999999998"/>
  </r>
  <r>
    <n v="5984"/>
    <n v="91137"/>
    <x v="1"/>
    <d v="2024-04-01T00:00:00"/>
    <n v="0.43304999999999999"/>
  </r>
  <r>
    <n v="5069"/>
    <n v="91138"/>
    <x v="2"/>
    <d v="2024-05-18T00:00:00"/>
    <n v="0.25605"/>
  </r>
  <r>
    <n v="5546"/>
    <n v="91139"/>
    <x v="3"/>
    <d v="2024-05-18T00:00:00"/>
    <n v="0.18855"/>
  </r>
  <r>
    <n v="6798"/>
    <n v="91140"/>
    <x v="2"/>
    <d v="2024-04-01T00:00:00"/>
    <n v="0.39457999999999999"/>
  </r>
  <r>
    <n v="5053"/>
    <n v="91141"/>
    <x v="1"/>
    <d v="2024-05-18T00:00:00"/>
    <n v="0.22252"/>
  </r>
  <r>
    <n v="6474"/>
    <n v="91142"/>
    <x v="0"/>
    <d v="2024-04-01T00:00:00"/>
    <n v="0.24074000000000001"/>
  </r>
  <r>
    <n v="5205"/>
    <n v="91143"/>
    <x v="0"/>
    <d v="2024-04-01T00:00:00"/>
    <n v="0.71550000000000002"/>
  </r>
  <r>
    <n v="5126"/>
    <n v="91144"/>
    <x v="1"/>
    <d v="2024-03-01T00:00:00"/>
    <n v="0.11776"/>
  </r>
  <r>
    <n v="6771"/>
    <n v="91145"/>
    <x v="0"/>
    <d v="2024-03-01T00:00:00"/>
    <n v="0.20580000000000001"/>
  </r>
  <r>
    <n v="5043"/>
    <n v="91146"/>
    <x v="1"/>
    <d v="2024-03-01T00:00:00"/>
    <n v="0.85992999999999997"/>
  </r>
  <r>
    <n v="6776"/>
    <n v="91147"/>
    <x v="3"/>
    <d v="2024-03-01T00:00:00"/>
    <n v="0.86041999999999996"/>
  </r>
  <r>
    <n v="6995"/>
    <n v="91148"/>
    <x v="3"/>
    <d v="2024-05-18T00:00:00"/>
    <n v="0.39632000000000001"/>
  </r>
  <r>
    <n v="6907"/>
    <n v="91149"/>
    <x v="3"/>
    <d v="2024-05-18T00:00:00"/>
    <n v="0.17916000000000001"/>
  </r>
  <r>
    <n v="5111"/>
    <n v="91150"/>
    <x v="0"/>
    <d v="2024-03-01T00:00:00"/>
    <n v="0.73446999999999996"/>
  </r>
  <r>
    <n v="5761"/>
    <n v="91151"/>
    <x v="2"/>
    <d v="2024-04-01T00:00:00"/>
    <n v="0.42412"/>
  </r>
  <r>
    <n v="6687"/>
    <n v="91152"/>
    <x v="0"/>
    <d v="2024-04-01T00:00:00"/>
    <n v="0.14091999999999999"/>
  </r>
  <r>
    <n v="6207"/>
    <n v="91153"/>
    <x v="0"/>
    <d v="2024-04-01T00:00:00"/>
    <n v="0.24204000000000001"/>
  </r>
  <r>
    <n v="5848"/>
    <n v="91154"/>
    <x v="2"/>
    <d v="2024-04-01T00:00:00"/>
    <n v="0.22348999999999999"/>
  </r>
  <r>
    <n v="5095"/>
    <n v="91155"/>
    <x v="2"/>
    <d v="2024-05-18T00:00:00"/>
    <n v="0.63019999999999998"/>
  </r>
  <r>
    <n v="6995"/>
    <n v="91156"/>
    <x v="2"/>
    <d v="2024-04-01T00:00:00"/>
    <n v="0.90830999999999995"/>
  </r>
  <r>
    <n v="6398"/>
    <n v="91157"/>
    <x v="2"/>
    <d v="2024-04-01T00:00:00"/>
    <n v="0.81376000000000004"/>
  </r>
  <r>
    <n v="6936"/>
    <n v="91158"/>
    <x v="0"/>
    <d v="2024-03-01T00:00:00"/>
    <n v="0.59186000000000005"/>
  </r>
  <r>
    <n v="6544"/>
    <n v="91159"/>
    <x v="1"/>
    <d v="2024-04-01T00:00:00"/>
    <n v="0.47993999999999998"/>
  </r>
  <r>
    <n v="5900"/>
    <n v="91160"/>
    <x v="3"/>
    <d v="2024-05-18T00:00:00"/>
    <n v="0.65681"/>
  </r>
  <r>
    <n v="5360"/>
    <n v="91161"/>
    <x v="1"/>
    <d v="2024-04-01T00:00:00"/>
    <n v="0.49942999999999999"/>
  </r>
  <r>
    <n v="5900"/>
    <n v="91162"/>
    <x v="0"/>
    <d v="2024-04-01T00:00:00"/>
    <n v="0.32149"/>
  </r>
  <r>
    <n v="6720"/>
    <n v="91163"/>
    <x v="2"/>
    <d v="2024-05-18T00:00:00"/>
    <n v="0.71128000000000002"/>
  </r>
  <r>
    <n v="5281"/>
    <n v="91164"/>
    <x v="3"/>
    <d v="2024-03-01T00:00:00"/>
    <n v="0.88592000000000004"/>
  </r>
  <r>
    <n v="6219"/>
    <n v="91165"/>
    <x v="3"/>
    <d v="2024-05-18T00:00:00"/>
    <n v="0.43558000000000002"/>
  </r>
  <r>
    <n v="6888"/>
    <n v="91166"/>
    <x v="1"/>
    <d v="2024-03-01T00:00:00"/>
    <n v="0.85738000000000003"/>
  </r>
  <r>
    <n v="6219"/>
    <n v="91167"/>
    <x v="0"/>
    <d v="2024-04-01T00:00:00"/>
    <n v="0.48797000000000001"/>
  </r>
  <r>
    <n v="5667"/>
    <n v="91168"/>
    <x v="0"/>
    <d v="2024-03-01T00:00:00"/>
    <n v="0.4612"/>
  </r>
  <r>
    <n v="5093"/>
    <n v="91169"/>
    <x v="0"/>
    <d v="2024-03-01T00:00:00"/>
    <n v="0.12548999999999999"/>
  </r>
  <r>
    <n v="5672"/>
    <n v="91170"/>
    <x v="3"/>
    <d v="2024-03-01T00:00:00"/>
    <n v="0.72575000000000001"/>
  </r>
  <r>
    <n v="6970"/>
    <n v="91171"/>
    <x v="1"/>
    <d v="2024-04-01T00:00:00"/>
    <n v="0.82674999999999998"/>
  </r>
  <r>
    <n v="5061"/>
    <n v="91172"/>
    <x v="3"/>
    <d v="2024-03-01T00:00:00"/>
    <n v="0.69720000000000004"/>
  </r>
  <r>
    <n v="5634"/>
    <n v="91173"/>
    <x v="3"/>
    <d v="2024-03-01T00:00:00"/>
    <n v="0.23622000000000001"/>
  </r>
  <r>
    <n v="6075"/>
    <n v="91174"/>
    <x v="2"/>
    <d v="2024-04-01T00:00:00"/>
    <n v="0.19295999999999999"/>
  </r>
  <r>
    <n v="6427"/>
    <n v="91175"/>
    <x v="1"/>
    <d v="2024-05-18T00:00:00"/>
    <n v="0.61556999999999995"/>
  </r>
  <r>
    <n v="6813"/>
    <n v="91176"/>
    <x v="2"/>
    <d v="2024-05-18T00:00:00"/>
    <n v="0.46135999999999999"/>
  </r>
  <r>
    <n v="6029"/>
    <n v="91177"/>
    <x v="0"/>
    <d v="2024-05-18T00:00:00"/>
    <n v="0.48619000000000001"/>
  </r>
  <r>
    <n v="6490"/>
    <n v="91178"/>
    <x v="3"/>
    <d v="2024-04-01T00:00:00"/>
    <n v="0.97101999999999999"/>
  </r>
  <r>
    <n v="5604"/>
    <n v="91179"/>
    <x v="1"/>
    <d v="2024-04-01T00:00:00"/>
    <n v="0.75153000000000003"/>
  </r>
  <r>
    <n v="5682"/>
    <n v="91180"/>
    <x v="0"/>
    <d v="2024-05-18T00:00:00"/>
    <n v="0.47060999999999997"/>
  </r>
  <r>
    <n v="6853"/>
    <n v="91181"/>
    <x v="1"/>
    <d v="2024-03-01T00:00:00"/>
    <n v="0.11719"/>
  </r>
  <r>
    <n v="5534"/>
    <n v="91182"/>
    <x v="3"/>
    <d v="2024-05-18T00:00:00"/>
    <n v="0.13069"/>
  </r>
  <r>
    <n v="6429"/>
    <n v="91183"/>
    <x v="1"/>
    <d v="2024-04-01T00:00:00"/>
    <n v="0.71631999999999996"/>
  </r>
  <r>
    <n v="5838"/>
    <n v="91184"/>
    <x v="0"/>
    <d v="2024-03-01T00:00:00"/>
    <n v="0.85396000000000005"/>
  </r>
  <r>
    <n v="6537"/>
    <n v="91185"/>
    <x v="2"/>
    <d v="2024-03-01T00:00:00"/>
    <n v="0.73692999999999997"/>
  </r>
  <r>
    <n v="5645"/>
    <n v="91186"/>
    <x v="3"/>
    <d v="2024-04-01T00:00:00"/>
    <n v="0.46529999999999999"/>
  </r>
  <r>
    <n v="5233"/>
    <n v="91187"/>
    <x v="2"/>
    <d v="2024-03-01T00:00:00"/>
    <n v="0.12801999999999999"/>
  </r>
  <r>
    <n v="5524"/>
    <n v="91188"/>
    <x v="3"/>
    <d v="2024-05-18T00:00:00"/>
    <n v="0.97065999999999997"/>
  </r>
  <r>
    <n v="5346"/>
    <n v="91189"/>
    <x v="0"/>
    <d v="2024-04-01T00:00:00"/>
    <n v="0.98770000000000002"/>
  </r>
  <r>
    <n v="6070"/>
    <n v="91190"/>
    <x v="3"/>
    <d v="2024-04-01T00:00:00"/>
    <n v="0.59443000000000001"/>
  </r>
  <r>
    <n v="5546"/>
    <n v="91191"/>
    <x v="2"/>
    <d v="2024-04-01T00:00:00"/>
    <n v="0.1636"/>
  </r>
  <r>
    <n v="6969"/>
    <n v="91192"/>
    <x v="3"/>
    <d v="2024-04-01T00:00:00"/>
    <n v="0.58687999999999996"/>
  </r>
  <r>
    <n v="6102"/>
    <n v="91193"/>
    <x v="0"/>
    <d v="2024-03-01T00:00:00"/>
    <n v="0.90310000000000001"/>
  </r>
  <r>
    <n v="6754"/>
    <n v="91194"/>
    <x v="3"/>
    <d v="2024-04-01T00:00:00"/>
    <n v="0.71199000000000001"/>
  </r>
  <r>
    <n v="6837"/>
    <n v="91195"/>
    <x v="2"/>
    <d v="2024-04-01T00:00:00"/>
    <n v="0.74799000000000004"/>
  </r>
  <r>
    <n v="6947"/>
    <n v="91196"/>
    <x v="0"/>
    <d v="2024-03-01T00:00:00"/>
    <n v="0.17646999999999999"/>
  </r>
  <r>
    <n v="6097"/>
    <n v="91197"/>
    <x v="2"/>
    <d v="2024-04-01T00:00:00"/>
    <n v="0.19586000000000001"/>
  </r>
  <r>
    <n v="5794"/>
    <n v="91198"/>
    <x v="3"/>
    <d v="2024-03-01T00:00:00"/>
    <n v="0.21461"/>
  </r>
  <r>
    <n v="5249"/>
    <n v="91199"/>
    <x v="1"/>
    <d v="2024-03-01T00:00:00"/>
    <n v="0.91393999999999997"/>
  </r>
  <r>
    <n v="5047"/>
    <n v="91200"/>
    <x v="2"/>
    <d v="2024-04-01T00:00:00"/>
    <n v="0.57325999999999999"/>
  </r>
  <r>
    <n v="6145"/>
    <n v="91201"/>
    <x v="3"/>
    <d v="2024-05-18T00:00:00"/>
    <n v="0.81242000000000003"/>
  </r>
  <r>
    <n v="5214"/>
    <n v="91202"/>
    <x v="1"/>
    <d v="2024-04-01T00:00:00"/>
    <n v="0.20376"/>
  </r>
  <r>
    <n v="5239"/>
    <n v="91203"/>
    <x v="1"/>
    <d v="2024-05-18T00:00:00"/>
    <n v="0.93488000000000004"/>
  </r>
  <r>
    <n v="6080"/>
    <n v="91204"/>
    <x v="0"/>
    <d v="2024-03-01T00:00:00"/>
    <n v="0.83903000000000005"/>
  </r>
  <r>
    <n v="5350"/>
    <n v="91205"/>
    <x v="1"/>
    <d v="2024-05-18T00:00:00"/>
    <n v="0.30229"/>
  </r>
  <r>
    <n v="5107"/>
    <n v="91206"/>
    <x v="2"/>
    <d v="2024-04-01T00:00:00"/>
    <n v="0.88675999999999999"/>
  </r>
  <r>
    <n v="5831"/>
    <n v="91207"/>
    <x v="2"/>
    <d v="2024-04-01T00:00:00"/>
    <n v="0.33710000000000001"/>
  </r>
  <r>
    <n v="5048"/>
    <n v="91208"/>
    <x v="1"/>
    <d v="2024-05-18T00:00:00"/>
    <n v="0.28481000000000001"/>
  </r>
  <r>
    <n v="6597"/>
    <n v="91209"/>
    <x v="3"/>
    <d v="2024-04-01T00:00:00"/>
    <n v="0.33782000000000001"/>
  </r>
  <r>
    <n v="5337"/>
    <n v="91210"/>
    <x v="2"/>
    <d v="2024-05-18T00:00:00"/>
    <n v="0.91896"/>
  </r>
  <r>
    <n v="6050"/>
    <n v="91211"/>
    <x v="2"/>
    <d v="2024-03-01T00:00:00"/>
    <n v="0.92403000000000002"/>
  </r>
  <r>
    <n v="5804"/>
    <n v="91212"/>
    <x v="0"/>
    <d v="2024-05-18T00:00:00"/>
    <n v="0.39610000000000001"/>
  </r>
  <r>
    <n v="6281"/>
    <n v="91213"/>
    <x v="3"/>
    <d v="2024-05-18T00:00:00"/>
    <n v="0.73489000000000004"/>
  </r>
  <r>
    <n v="5008"/>
    <n v="91214"/>
    <x v="1"/>
    <d v="2024-05-18T00:00:00"/>
    <n v="0.70816999999999997"/>
  </r>
  <r>
    <n v="5625"/>
    <n v="91215"/>
    <x v="3"/>
    <d v="2024-05-18T00:00:00"/>
    <n v="0.82591000000000003"/>
  </r>
  <r>
    <n v="6891"/>
    <n v="91216"/>
    <x v="0"/>
    <d v="2024-03-01T00:00:00"/>
    <n v="0.36686000000000002"/>
  </r>
  <r>
    <n v="6277"/>
    <n v="91217"/>
    <x v="0"/>
    <d v="2024-03-01T00:00:00"/>
    <n v="0.55911999999999995"/>
  </r>
  <r>
    <n v="6716"/>
    <n v="91218"/>
    <x v="3"/>
    <d v="2024-03-01T00:00:00"/>
    <n v="0.70091000000000003"/>
  </r>
  <r>
    <n v="5719"/>
    <n v="91219"/>
    <x v="0"/>
    <d v="2024-05-18T00:00:00"/>
    <n v="0.12363"/>
  </r>
  <r>
    <n v="5303"/>
    <n v="91220"/>
    <x v="0"/>
    <d v="2024-03-01T00:00:00"/>
    <n v="0.43906000000000001"/>
  </r>
  <r>
    <n v="5639"/>
    <n v="91221"/>
    <x v="0"/>
    <d v="2024-04-01T00:00:00"/>
    <n v="0.72629999999999995"/>
  </r>
  <r>
    <n v="5056"/>
    <n v="91222"/>
    <x v="3"/>
    <d v="2024-03-01T00:00:00"/>
    <n v="0.32734000000000002"/>
  </r>
  <r>
    <n v="5726"/>
    <n v="91223"/>
    <x v="0"/>
    <d v="2024-05-18T00:00:00"/>
    <n v="0.96192999999999995"/>
  </r>
  <r>
    <n v="5526"/>
    <n v="91224"/>
    <x v="1"/>
    <d v="2024-04-01T00:00:00"/>
    <n v="0.12715000000000001"/>
  </r>
  <r>
    <n v="5474"/>
    <n v="91225"/>
    <x v="1"/>
    <d v="2024-05-18T00:00:00"/>
    <n v="0.96228000000000002"/>
  </r>
  <r>
    <n v="5028"/>
    <n v="91226"/>
    <x v="2"/>
    <d v="2024-04-01T00:00:00"/>
    <n v="0.29509000000000002"/>
  </r>
  <r>
    <n v="5078"/>
    <n v="91227"/>
    <x v="1"/>
    <d v="2024-05-18T00:00:00"/>
    <n v="0.14394000000000001"/>
  </r>
  <r>
    <n v="6240"/>
    <n v="91228"/>
    <x v="2"/>
    <d v="2024-05-18T00:00:00"/>
    <n v="0.36323"/>
  </r>
  <r>
    <n v="6410"/>
    <n v="91229"/>
    <x v="3"/>
    <d v="2024-04-01T00:00:00"/>
    <n v="0.80764999999999998"/>
  </r>
  <r>
    <n v="5365"/>
    <n v="91230"/>
    <x v="0"/>
    <d v="2024-03-01T00:00:00"/>
    <n v="0.7772"/>
  </r>
  <r>
    <n v="5666"/>
    <n v="91231"/>
    <x v="1"/>
    <d v="2024-04-01T00:00:00"/>
    <n v="0.28795999999999999"/>
  </r>
  <r>
    <n v="5526"/>
    <n v="91232"/>
    <x v="2"/>
    <d v="2024-04-01T00:00:00"/>
    <n v="0.27711000000000002"/>
  </r>
  <r>
    <n v="5699"/>
    <n v="91233"/>
    <x v="3"/>
    <d v="2024-04-01T00:00:00"/>
    <n v="0.67832000000000003"/>
  </r>
  <r>
    <n v="6336"/>
    <n v="91234"/>
    <x v="2"/>
    <d v="2024-04-01T00:00:00"/>
    <n v="0.51227"/>
  </r>
  <r>
    <n v="5883"/>
    <n v="91235"/>
    <x v="0"/>
    <d v="2024-04-01T00:00:00"/>
    <n v="0.81306"/>
  </r>
  <r>
    <n v="6031"/>
    <n v="91236"/>
    <x v="1"/>
    <d v="2024-05-18T00:00:00"/>
    <n v="0.12171999999999999"/>
  </r>
  <r>
    <n v="6027"/>
    <n v="91237"/>
    <x v="3"/>
    <d v="2024-05-18T00:00:00"/>
    <n v="0.64937"/>
  </r>
  <r>
    <n v="6647"/>
    <n v="91238"/>
    <x v="2"/>
    <d v="2024-03-01T00:00:00"/>
    <n v="0.75760000000000005"/>
  </r>
  <r>
    <n v="5919"/>
    <n v="91239"/>
    <x v="3"/>
    <d v="2024-03-01T00:00:00"/>
    <n v="0.99404999999999999"/>
  </r>
  <r>
    <n v="5750"/>
    <n v="91240"/>
    <x v="2"/>
    <d v="2024-04-01T00:00:00"/>
    <n v="0.71089999999999998"/>
  </r>
  <r>
    <n v="5363"/>
    <n v="91241"/>
    <x v="2"/>
    <d v="2024-03-01T00:00:00"/>
    <n v="0.30865999999999999"/>
  </r>
  <r>
    <n v="6775"/>
    <n v="91242"/>
    <x v="0"/>
    <d v="2024-03-01T00:00:00"/>
    <n v="0.19736999999999999"/>
  </r>
  <r>
    <n v="6532"/>
    <n v="91243"/>
    <x v="0"/>
    <d v="2024-04-01T00:00:00"/>
    <n v="0.67683000000000004"/>
  </r>
  <r>
    <n v="6298"/>
    <n v="91244"/>
    <x v="2"/>
    <d v="2024-05-18T00:00:00"/>
    <n v="0.57086000000000003"/>
  </r>
  <r>
    <n v="6530"/>
    <n v="91245"/>
    <x v="1"/>
    <d v="2024-05-18T00:00:00"/>
    <n v="0.90922999999999998"/>
  </r>
  <r>
    <n v="5806"/>
    <n v="91246"/>
    <x v="3"/>
    <d v="2024-03-01T00:00:00"/>
    <n v="0.75395000000000001"/>
  </r>
  <r>
    <n v="5739"/>
    <n v="91247"/>
    <x v="3"/>
    <d v="2024-05-18T00:00:00"/>
    <n v="0.55876999999999999"/>
  </r>
  <r>
    <n v="6907"/>
    <n v="91248"/>
    <x v="0"/>
    <d v="2024-05-18T00:00:00"/>
    <n v="0.46322999999999998"/>
  </r>
  <r>
    <n v="6039"/>
    <n v="91249"/>
    <x v="1"/>
    <d v="2024-03-01T00:00:00"/>
    <n v="0.46394000000000002"/>
  </r>
  <r>
    <n v="6216"/>
    <n v="91250"/>
    <x v="2"/>
    <d v="2024-04-01T00:00:00"/>
    <n v="0.30367"/>
  </r>
  <r>
    <n v="6655"/>
    <n v="91251"/>
    <x v="0"/>
    <d v="2024-03-01T00:00:00"/>
    <n v="0.11559"/>
  </r>
  <r>
    <n v="5485"/>
    <n v="91252"/>
    <x v="2"/>
    <d v="2024-03-01T00:00:00"/>
    <n v="0.61741999999999997"/>
  </r>
  <r>
    <n v="5028"/>
    <n v="91253"/>
    <x v="2"/>
    <d v="2024-03-01T00:00:00"/>
    <n v="0.29116999999999998"/>
  </r>
  <r>
    <n v="5714"/>
    <n v="91254"/>
    <x v="0"/>
    <d v="2024-04-01T00:00:00"/>
    <n v="0.28749000000000002"/>
  </r>
  <r>
    <n v="6063"/>
    <n v="91255"/>
    <x v="1"/>
    <d v="2024-04-01T00:00:00"/>
    <n v="0.21284"/>
  </r>
  <r>
    <n v="6977"/>
    <n v="91256"/>
    <x v="3"/>
    <d v="2024-04-01T00:00:00"/>
    <n v="0.27063999999999999"/>
  </r>
  <r>
    <n v="6297"/>
    <n v="91257"/>
    <x v="0"/>
    <d v="2024-04-01T00:00:00"/>
    <n v="0.12861"/>
  </r>
  <r>
    <n v="6255"/>
    <n v="91258"/>
    <x v="1"/>
    <d v="2024-03-01T00:00:00"/>
    <n v="0.70681000000000005"/>
  </r>
  <r>
    <n v="5086"/>
    <n v="91259"/>
    <x v="2"/>
    <d v="2024-05-18T00:00:00"/>
    <n v="0.46126"/>
  </r>
  <r>
    <n v="6498"/>
    <n v="91260"/>
    <x v="0"/>
    <d v="2024-03-01T00:00:00"/>
    <n v="0.60536999999999996"/>
  </r>
  <r>
    <n v="5126"/>
    <n v="91261"/>
    <x v="3"/>
    <d v="2024-04-01T00:00:00"/>
    <n v="0.67325999999999997"/>
  </r>
  <r>
    <n v="5812"/>
    <n v="91262"/>
    <x v="3"/>
    <d v="2024-05-18T00:00:00"/>
    <n v="0.97524"/>
  </r>
  <r>
    <n v="5537"/>
    <n v="91263"/>
    <x v="2"/>
    <d v="2024-03-01T00:00:00"/>
    <n v="0.16144"/>
  </r>
  <r>
    <n v="5145"/>
    <n v="91264"/>
    <x v="0"/>
    <d v="2024-05-18T00:00:00"/>
    <n v="0.47613"/>
  </r>
  <r>
    <n v="6549"/>
    <n v="91265"/>
    <x v="3"/>
    <d v="2024-04-01T00:00:00"/>
    <n v="0.32130999999999998"/>
  </r>
  <r>
    <n v="6236"/>
    <n v="91266"/>
    <x v="0"/>
    <d v="2024-05-18T00:00:00"/>
    <n v="0.52903999999999995"/>
  </r>
  <r>
    <n v="5025"/>
    <n v="91267"/>
    <x v="3"/>
    <d v="2024-05-18T00:00:00"/>
    <n v="0.92842999999999998"/>
  </r>
  <r>
    <n v="6604"/>
    <n v="91268"/>
    <x v="2"/>
    <d v="2024-04-01T00:00:00"/>
    <n v="0.75158999999999998"/>
  </r>
  <r>
    <n v="6418"/>
    <n v="91269"/>
    <x v="2"/>
    <d v="2024-05-18T00:00:00"/>
    <n v="0.69574999999999998"/>
  </r>
  <r>
    <n v="5067"/>
    <n v="91270"/>
    <x v="0"/>
    <d v="2024-03-01T00:00:00"/>
    <n v="0.49712000000000001"/>
  </r>
  <r>
    <n v="5233"/>
    <n v="91271"/>
    <x v="1"/>
    <d v="2024-05-18T00:00:00"/>
    <n v="0.70399999999999996"/>
  </r>
  <r>
    <n v="5109"/>
    <n v="91272"/>
    <x v="1"/>
    <d v="2024-03-01T00:00:00"/>
    <n v="0.12914"/>
  </r>
  <r>
    <n v="6170"/>
    <n v="91273"/>
    <x v="2"/>
    <d v="2024-05-18T00:00:00"/>
    <n v="0.62761"/>
  </r>
  <r>
    <n v="5111"/>
    <n v="91274"/>
    <x v="3"/>
    <d v="2024-05-18T00:00:00"/>
    <n v="0.59840000000000004"/>
  </r>
  <r>
    <n v="5228"/>
    <n v="91275"/>
    <x v="1"/>
    <d v="2024-04-01T00:00:00"/>
    <n v="0.41198000000000001"/>
  </r>
  <r>
    <n v="5111"/>
    <n v="91276"/>
    <x v="2"/>
    <d v="2024-04-01T00:00:00"/>
    <n v="0.28136"/>
  </r>
  <r>
    <n v="6494"/>
    <n v="91277"/>
    <x v="3"/>
    <d v="2024-03-01T00:00:00"/>
    <n v="0.82679999999999998"/>
  </r>
  <r>
    <n v="5034"/>
    <n v="91278"/>
    <x v="3"/>
    <d v="2024-04-01T00:00:00"/>
    <n v="0.14848"/>
  </r>
  <r>
    <n v="5623"/>
    <n v="91279"/>
    <x v="1"/>
    <d v="2024-04-01T00:00:00"/>
    <n v="0.16270999999999999"/>
  </r>
  <r>
    <n v="6800"/>
    <n v="91280"/>
    <x v="2"/>
    <d v="2024-04-01T00:00:00"/>
    <n v="0.49647000000000002"/>
  </r>
  <r>
    <n v="6960"/>
    <n v="91281"/>
    <x v="3"/>
    <d v="2024-04-01T00:00:00"/>
    <n v="0.32729999999999998"/>
  </r>
  <r>
    <n v="6393"/>
    <n v="91282"/>
    <x v="3"/>
    <d v="2024-04-01T00:00:00"/>
    <n v="0.77090999999999998"/>
  </r>
  <r>
    <n v="5748"/>
    <n v="91283"/>
    <x v="0"/>
    <d v="2024-03-01T00:00:00"/>
    <n v="0.67076999999999998"/>
  </r>
  <r>
    <n v="5595"/>
    <n v="91284"/>
    <x v="0"/>
    <d v="2024-03-01T00:00:00"/>
    <n v="0.79527999999999999"/>
  </r>
  <r>
    <n v="6578"/>
    <n v="91285"/>
    <x v="1"/>
    <d v="2024-04-01T00:00:00"/>
    <n v="0.39221"/>
  </r>
  <r>
    <n v="5425"/>
    <n v="91286"/>
    <x v="0"/>
    <d v="2024-04-01T00:00:00"/>
    <n v="0.76646999999999998"/>
  </r>
  <r>
    <n v="5613"/>
    <n v="91287"/>
    <x v="2"/>
    <d v="2024-03-01T00:00:00"/>
    <n v="0.87607000000000002"/>
  </r>
  <r>
    <n v="6542"/>
    <n v="91288"/>
    <x v="1"/>
    <d v="2024-05-18T00:00:00"/>
    <n v="0.41075"/>
  </r>
  <r>
    <n v="5692"/>
    <n v="91289"/>
    <x v="1"/>
    <d v="2024-03-01T00:00:00"/>
    <n v="0.40590999999999999"/>
  </r>
  <r>
    <n v="6306"/>
    <n v="91290"/>
    <x v="0"/>
    <d v="2024-05-18T00:00:00"/>
    <n v="0.90995999999999999"/>
  </r>
  <r>
    <n v="6344"/>
    <n v="91291"/>
    <x v="3"/>
    <d v="2024-04-01T00:00:00"/>
    <n v="0.14480999999999999"/>
  </r>
  <r>
    <n v="6762"/>
    <n v="91292"/>
    <x v="2"/>
    <d v="2024-04-01T00:00:00"/>
    <n v="0.41516999999999998"/>
  </r>
  <r>
    <n v="6467"/>
    <n v="91293"/>
    <x v="2"/>
    <d v="2024-03-01T00:00:00"/>
    <n v="0.20680999999999999"/>
  </r>
  <r>
    <n v="6976"/>
    <n v="91294"/>
    <x v="2"/>
    <d v="2024-04-01T00:00:00"/>
    <n v="0.12608"/>
  </r>
  <r>
    <n v="5315"/>
    <n v="91295"/>
    <x v="1"/>
    <d v="2024-05-18T00:00:00"/>
    <n v="0.20158000000000001"/>
  </r>
  <r>
    <n v="5877"/>
    <n v="91296"/>
    <x v="2"/>
    <d v="2024-05-18T00:00:00"/>
    <n v="0.48812"/>
  </r>
  <r>
    <n v="6990"/>
    <n v="91297"/>
    <x v="3"/>
    <d v="2024-03-01T00:00:00"/>
    <n v="0.71826000000000001"/>
  </r>
  <r>
    <n v="6765"/>
    <n v="91298"/>
    <x v="3"/>
    <d v="2024-05-18T00:00:00"/>
    <n v="0.36035"/>
  </r>
  <r>
    <n v="6401"/>
    <n v="91299"/>
    <x v="0"/>
    <d v="2024-03-01T00:00:00"/>
    <n v="0.86470999999999998"/>
  </r>
  <r>
    <n v="6313"/>
    <n v="91300"/>
    <x v="2"/>
    <d v="2024-03-01T00:00:00"/>
    <n v="0.49385000000000001"/>
  </r>
  <r>
    <n v="6461"/>
    <n v="91301"/>
    <x v="1"/>
    <d v="2024-05-18T00:00:00"/>
    <n v="0.97141"/>
  </r>
  <r>
    <n v="5662"/>
    <n v="91302"/>
    <x v="0"/>
    <d v="2024-05-18T00:00:00"/>
    <n v="0.95874000000000004"/>
  </r>
  <r>
    <n v="5277"/>
    <n v="91303"/>
    <x v="3"/>
    <d v="2024-05-18T00:00:00"/>
    <n v="0.79595000000000005"/>
  </r>
  <r>
    <n v="6734"/>
    <n v="91304"/>
    <x v="2"/>
    <d v="2024-05-18T00:00:00"/>
    <n v="0.93915999999999999"/>
  </r>
  <r>
    <n v="6606"/>
    <n v="91305"/>
    <x v="3"/>
    <d v="2024-05-18T00:00:00"/>
    <n v="0.73638999999999999"/>
  </r>
  <r>
    <n v="6527"/>
    <n v="91306"/>
    <x v="0"/>
    <d v="2024-05-18T00:00:00"/>
    <n v="0.90602000000000005"/>
  </r>
  <r>
    <n v="5624"/>
    <n v="91307"/>
    <x v="3"/>
    <d v="2024-05-18T00:00:00"/>
    <n v="0.31283"/>
  </r>
  <r>
    <n v="5516"/>
    <n v="91308"/>
    <x v="2"/>
    <d v="2024-04-01T00:00:00"/>
    <n v="0.41088000000000002"/>
  </r>
  <r>
    <n v="6374"/>
    <n v="91309"/>
    <x v="2"/>
    <d v="2024-03-01T00:00:00"/>
    <n v="0.77764"/>
  </r>
  <r>
    <n v="5843"/>
    <n v="91310"/>
    <x v="0"/>
    <d v="2024-03-01T00:00:00"/>
    <n v="0.48210999999999998"/>
  </r>
  <r>
    <n v="6470"/>
    <n v="91311"/>
    <x v="2"/>
    <d v="2024-05-18T00:00:00"/>
    <n v="0.85358999999999996"/>
  </r>
  <r>
    <n v="6854"/>
    <n v="91312"/>
    <x v="3"/>
    <d v="2024-03-01T00:00:00"/>
    <n v="0.88987000000000005"/>
  </r>
  <r>
    <n v="5350"/>
    <n v="91313"/>
    <x v="3"/>
    <d v="2024-05-18T00:00:00"/>
    <n v="0.36975999999999998"/>
  </r>
  <r>
    <n v="6631"/>
    <n v="91314"/>
    <x v="1"/>
    <d v="2024-04-01T00:00:00"/>
    <n v="0.84111000000000002"/>
  </r>
  <r>
    <n v="6688"/>
    <n v="91315"/>
    <x v="1"/>
    <d v="2024-03-01T00:00:00"/>
    <n v="0.23884"/>
  </r>
  <r>
    <n v="5823"/>
    <n v="91316"/>
    <x v="1"/>
    <d v="2024-03-01T00:00:00"/>
    <n v="0.40078000000000003"/>
  </r>
  <r>
    <n v="6161"/>
    <n v="91317"/>
    <x v="3"/>
    <d v="2024-04-01T00:00:00"/>
    <n v="0.56616999999999995"/>
  </r>
  <r>
    <n v="5759"/>
    <n v="91318"/>
    <x v="3"/>
    <d v="2024-04-01T00:00:00"/>
    <n v="0.30380000000000001"/>
  </r>
  <r>
    <n v="5899"/>
    <n v="91319"/>
    <x v="0"/>
    <d v="2024-04-01T00:00:00"/>
    <n v="0.62134"/>
  </r>
  <r>
    <n v="5243"/>
    <n v="91320"/>
    <x v="1"/>
    <d v="2024-03-01T00:00:00"/>
    <n v="0.62082999999999999"/>
  </r>
  <r>
    <n v="5543"/>
    <n v="91321"/>
    <x v="3"/>
    <d v="2024-03-01T00:00:00"/>
    <n v="0.28621000000000002"/>
  </r>
  <r>
    <n v="6064"/>
    <n v="91322"/>
    <x v="0"/>
    <d v="2024-04-01T00:00:00"/>
    <n v="0.81608000000000003"/>
  </r>
  <r>
    <n v="5229"/>
    <n v="91323"/>
    <x v="3"/>
    <d v="2024-04-01T00:00:00"/>
    <n v="0.66847999999999996"/>
  </r>
  <r>
    <n v="5548"/>
    <n v="91324"/>
    <x v="0"/>
    <d v="2024-04-01T00:00:00"/>
    <n v="0.38597999999999999"/>
  </r>
  <r>
    <n v="5920"/>
    <n v="91325"/>
    <x v="1"/>
    <d v="2024-04-01T00:00:00"/>
    <n v="0.30897000000000002"/>
  </r>
  <r>
    <n v="6247"/>
    <n v="91326"/>
    <x v="1"/>
    <d v="2024-04-01T00:00:00"/>
    <n v="0.89088000000000001"/>
  </r>
  <r>
    <n v="5006"/>
    <n v="91327"/>
    <x v="1"/>
    <d v="2024-05-18T00:00:00"/>
    <n v="0.85216999999999998"/>
  </r>
  <r>
    <n v="6346"/>
    <n v="91328"/>
    <x v="3"/>
    <d v="2024-04-01T00:00:00"/>
    <n v="0.30678"/>
  </r>
  <r>
    <n v="5468"/>
    <n v="91329"/>
    <x v="3"/>
    <d v="2024-05-18T00:00:00"/>
    <n v="0.13203999999999999"/>
  </r>
  <r>
    <n v="6756"/>
    <n v="91330"/>
    <x v="0"/>
    <d v="2024-03-01T00:00:00"/>
    <n v="0.82408000000000003"/>
  </r>
  <r>
    <n v="5075"/>
    <n v="91331"/>
    <x v="2"/>
    <d v="2024-03-01T00:00:00"/>
    <n v="0.65395999999999999"/>
  </r>
  <r>
    <n v="5004"/>
    <n v="91332"/>
    <x v="2"/>
    <d v="2024-05-18T00:00:00"/>
    <n v="0.19078999999999999"/>
  </r>
  <r>
    <n v="6871"/>
    <n v="91333"/>
    <x v="1"/>
    <d v="2024-04-01T00:00:00"/>
    <n v="0.62861999999999996"/>
  </r>
  <r>
    <n v="5646"/>
    <n v="91334"/>
    <x v="2"/>
    <d v="2024-03-01T00:00:00"/>
    <n v="0.50695999999999997"/>
  </r>
  <r>
    <n v="5118"/>
    <n v="91335"/>
    <x v="1"/>
    <d v="2024-04-01T00:00:00"/>
    <n v="0.79710000000000003"/>
  </r>
  <r>
    <n v="5881"/>
    <n v="91336"/>
    <x v="0"/>
    <d v="2024-04-01T00:00:00"/>
    <n v="0.28817999999999999"/>
  </r>
  <r>
    <n v="6630"/>
    <n v="91337"/>
    <x v="2"/>
    <d v="2024-05-18T00:00:00"/>
    <n v="0.50783999999999996"/>
  </r>
  <r>
    <n v="5504"/>
    <n v="91338"/>
    <x v="2"/>
    <d v="2024-03-01T00:00:00"/>
    <n v="0.24062"/>
  </r>
  <r>
    <n v="5947"/>
    <n v="91339"/>
    <x v="1"/>
    <d v="2024-03-01T00:00:00"/>
    <n v="0.96177000000000001"/>
  </r>
  <r>
    <n v="5574"/>
    <n v="91340"/>
    <x v="0"/>
    <d v="2024-05-18T00:00:00"/>
    <n v="0.80086000000000002"/>
  </r>
  <r>
    <n v="6465"/>
    <n v="91341"/>
    <x v="2"/>
    <d v="2024-04-01T00:00:00"/>
    <n v="0.76305000000000001"/>
  </r>
  <r>
    <n v="5194"/>
    <n v="91342"/>
    <x v="2"/>
    <d v="2024-04-01T00:00:00"/>
    <n v="0.72119"/>
  </r>
  <r>
    <n v="5847"/>
    <n v="91343"/>
    <x v="2"/>
    <d v="2024-03-01T00:00:00"/>
    <n v="0.48099999999999998"/>
  </r>
  <r>
    <n v="5715"/>
    <n v="91344"/>
    <x v="0"/>
    <d v="2024-05-18T00:00:00"/>
    <n v="0.93095000000000006"/>
  </r>
  <r>
    <n v="6416"/>
    <n v="91345"/>
    <x v="0"/>
    <d v="2024-05-18T00:00:00"/>
    <n v="0.16563"/>
  </r>
  <r>
    <n v="6050"/>
    <n v="91346"/>
    <x v="2"/>
    <d v="2024-04-01T00:00:00"/>
    <n v="0.82293000000000005"/>
  </r>
  <r>
    <n v="6459"/>
    <n v="91347"/>
    <x v="1"/>
    <d v="2024-04-01T00:00:00"/>
    <n v="0.29371000000000003"/>
  </r>
  <r>
    <n v="5173"/>
    <n v="91348"/>
    <x v="1"/>
    <d v="2024-05-18T00:00:00"/>
    <n v="0.39162999999999998"/>
  </r>
  <r>
    <n v="6324"/>
    <n v="91349"/>
    <x v="2"/>
    <d v="2024-03-01T00:00:00"/>
    <n v="0.56749000000000005"/>
  </r>
  <r>
    <n v="6669"/>
    <n v="91350"/>
    <x v="0"/>
    <d v="2024-04-01T00:00:00"/>
    <n v="0.80439000000000005"/>
  </r>
  <r>
    <n v="5326"/>
    <n v="91351"/>
    <x v="2"/>
    <d v="2024-05-18T00:00:00"/>
    <n v="0.85468"/>
  </r>
  <r>
    <n v="6434"/>
    <n v="91352"/>
    <x v="0"/>
    <d v="2024-05-18T00:00:00"/>
    <n v="0.62536000000000003"/>
  </r>
  <r>
    <n v="6142"/>
    <n v="91353"/>
    <x v="2"/>
    <d v="2024-05-18T00:00:00"/>
    <n v="0.46272999999999997"/>
  </r>
  <r>
    <n v="5836"/>
    <n v="91354"/>
    <x v="0"/>
    <d v="2024-03-01T00:00:00"/>
    <n v="0.95184999999999997"/>
  </r>
  <r>
    <n v="6811"/>
    <n v="91355"/>
    <x v="3"/>
    <d v="2024-04-01T00:00:00"/>
    <n v="0.32186999999999999"/>
  </r>
  <r>
    <n v="5724"/>
    <n v="91356"/>
    <x v="1"/>
    <d v="2024-04-01T00:00:00"/>
    <n v="0.82279000000000002"/>
  </r>
  <r>
    <n v="5225"/>
    <n v="91357"/>
    <x v="3"/>
    <d v="2024-04-01T00:00:00"/>
    <n v="0.65083999999999997"/>
  </r>
  <r>
    <n v="5532"/>
    <n v="91358"/>
    <x v="1"/>
    <d v="2024-03-01T00:00:00"/>
    <n v="0.43920999999999999"/>
  </r>
  <r>
    <n v="5113"/>
    <n v="91359"/>
    <x v="0"/>
    <d v="2024-04-01T00:00:00"/>
    <n v="0.10123"/>
  </r>
  <r>
    <n v="5140"/>
    <n v="91360"/>
    <x v="3"/>
    <d v="2024-04-01T00:00:00"/>
    <n v="0.50194000000000005"/>
  </r>
  <r>
    <n v="5559"/>
    <n v="91361"/>
    <x v="1"/>
    <d v="2024-04-01T00:00:00"/>
    <n v="0.34905000000000003"/>
  </r>
  <r>
    <n v="5001"/>
    <n v="91362"/>
    <x v="2"/>
    <d v="2024-04-01T00:00:00"/>
    <n v="0.19391"/>
  </r>
  <r>
    <n v="5090"/>
    <n v="91363"/>
    <x v="0"/>
    <d v="2024-03-01T00:00:00"/>
    <n v="0.16764000000000001"/>
  </r>
  <r>
    <n v="5654"/>
    <n v="91364"/>
    <x v="0"/>
    <d v="2024-05-18T00:00:00"/>
    <n v="0.4128"/>
  </r>
  <r>
    <n v="5320"/>
    <n v="91365"/>
    <x v="2"/>
    <d v="2024-05-18T00:00:00"/>
    <n v="0.65327999999999997"/>
  </r>
  <r>
    <n v="6574"/>
    <n v="91366"/>
    <x v="2"/>
    <d v="2024-04-01T00:00:00"/>
    <n v="0.85377000000000003"/>
  </r>
  <r>
    <n v="6829"/>
    <n v="91367"/>
    <x v="1"/>
    <d v="2024-04-01T00:00:00"/>
    <n v="0.26521"/>
  </r>
  <r>
    <n v="6918"/>
    <n v="91368"/>
    <x v="0"/>
    <d v="2024-04-01T00:00:00"/>
    <n v="0.48218"/>
  </r>
  <r>
    <n v="5139"/>
    <n v="91369"/>
    <x v="1"/>
    <d v="2024-03-01T00:00:00"/>
    <n v="0.45276"/>
  </r>
  <r>
    <n v="6535"/>
    <n v="91370"/>
    <x v="2"/>
    <d v="2024-04-01T00:00:00"/>
    <n v="0.56205000000000005"/>
  </r>
  <r>
    <n v="6892"/>
    <n v="91371"/>
    <x v="0"/>
    <d v="2024-03-01T00:00:00"/>
    <n v="0.82862999999999998"/>
  </r>
  <r>
    <n v="5845"/>
    <n v="91372"/>
    <x v="2"/>
    <d v="2024-04-01T00:00:00"/>
    <n v="0.59828000000000003"/>
  </r>
  <r>
    <n v="5259"/>
    <n v="91373"/>
    <x v="1"/>
    <d v="2024-04-01T00:00:00"/>
    <n v="0.86199000000000003"/>
  </r>
  <r>
    <n v="6697"/>
    <n v="91374"/>
    <x v="1"/>
    <d v="2024-05-18T00:00:00"/>
    <n v="0.56669999999999998"/>
  </r>
  <r>
    <n v="5902"/>
    <n v="91375"/>
    <x v="1"/>
    <d v="2024-04-01T00:00:00"/>
    <n v="0.64346000000000003"/>
  </r>
  <r>
    <n v="5690"/>
    <n v="91376"/>
    <x v="0"/>
    <d v="2024-03-01T00:00:00"/>
    <n v="0.49364000000000002"/>
  </r>
  <r>
    <n v="5010"/>
    <n v="91377"/>
    <x v="2"/>
    <d v="2024-05-18T00:00:00"/>
    <n v="0.84079000000000004"/>
  </r>
  <r>
    <n v="5261"/>
    <n v="91378"/>
    <x v="2"/>
    <d v="2024-03-01T00:00:00"/>
    <n v="0.93144000000000005"/>
  </r>
  <r>
    <n v="6943"/>
    <n v="91379"/>
    <x v="1"/>
    <d v="2024-05-18T00:00:00"/>
    <n v="0.67523"/>
  </r>
  <r>
    <n v="6674"/>
    <n v="91380"/>
    <x v="1"/>
    <d v="2024-03-01T00:00:00"/>
    <n v="0.8387"/>
  </r>
  <r>
    <n v="5172"/>
    <n v="91381"/>
    <x v="1"/>
    <d v="2024-05-18T00:00:00"/>
    <n v="0.15310000000000001"/>
  </r>
  <r>
    <n v="5898"/>
    <n v="91382"/>
    <x v="1"/>
    <d v="2024-03-01T00:00:00"/>
    <n v="0.91549999999999998"/>
  </r>
  <r>
    <n v="5013"/>
    <n v="91383"/>
    <x v="3"/>
    <d v="2024-03-01T00:00:00"/>
    <n v="0.27002999999999999"/>
  </r>
  <r>
    <n v="6192"/>
    <n v="91384"/>
    <x v="3"/>
    <d v="2024-04-01T00:00:00"/>
    <n v="0.33087"/>
  </r>
  <r>
    <n v="6666"/>
    <n v="91385"/>
    <x v="3"/>
    <d v="2024-05-18T00:00:00"/>
    <n v="0.14799999999999999"/>
  </r>
  <r>
    <n v="6620"/>
    <n v="91386"/>
    <x v="1"/>
    <d v="2024-05-18T00:00:00"/>
    <n v="0.96886000000000005"/>
  </r>
  <r>
    <n v="5321"/>
    <n v="91387"/>
    <x v="1"/>
    <d v="2024-04-01T00:00:00"/>
    <n v="0.86680999999999997"/>
  </r>
  <r>
    <n v="6343"/>
    <n v="91388"/>
    <x v="2"/>
    <d v="2024-03-01T00:00:00"/>
    <n v="0.92186999999999997"/>
  </r>
  <r>
    <n v="6637"/>
    <n v="91389"/>
    <x v="0"/>
    <d v="2024-03-01T00:00:00"/>
    <n v="0.86248999999999998"/>
  </r>
  <r>
    <n v="5329"/>
    <n v="91390"/>
    <x v="2"/>
    <d v="2024-05-18T00:00:00"/>
    <n v="0.53158000000000005"/>
  </r>
  <r>
    <n v="5785"/>
    <n v="91391"/>
    <x v="3"/>
    <d v="2024-03-01T00:00:00"/>
    <n v="0.93167"/>
  </r>
  <r>
    <n v="5777"/>
    <n v="91392"/>
    <x v="2"/>
    <d v="2024-05-18T00:00:00"/>
    <n v="0.97253000000000001"/>
  </r>
  <r>
    <n v="6995"/>
    <n v="91393"/>
    <x v="1"/>
    <d v="2024-05-18T00:00:00"/>
    <n v="0.55230999999999997"/>
  </r>
  <r>
    <n v="5911"/>
    <n v="91394"/>
    <x v="3"/>
    <d v="2024-03-01T00:00:00"/>
    <n v="0.25806000000000001"/>
  </r>
  <r>
    <n v="6944"/>
    <n v="91395"/>
    <x v="3"/>
    <d v="2024-03-01T00:00:00"/>
    <n v="0.69276000000000004"/>
  </r>
  <r>
    <n v="6574"/>
    <n v="91396"/>
    <x v="0"/>
    <d v="2024-03-01T00:00:00"/>
    <n v="0.97789000000000004"/>
  </r>
  <r>
    <n v="6443"/>
    <n v="91397"/>
    <x v="0"/>
    <d v="2024-04-01T00:00:00"/>
    <n v="0.88492999999999999"/>
  </r>
  <r>
    <n v="6630"/>
    <n v="91398"/>
    <x v="3"/>
    <d v="2024-05-18T00:00:00"/>
    <n v="0.87563000000000002"/>
  </r>
  <r>
    <n v="6119"/>
    <n v="91399"/>
    <x v="3"/>
    <d v="2024-03-01T00:00:00"/>
    <n v="0.94044000000000005"/>
  </r>
  <r>
    <n v="6841"/>
    <n v="91400"/>
    <x v="2"/>
    <d v="2024-04-01T00:00:00"/>
    <n v="0.90456000000000003"/>
  </r>
  <r>
    <n v="6605"/>
    <n v="91401"/>
    <x v="3"/>
    <d v="2024-03-01T00:00:00"/>
    <n v="0.79864999999999997"/>
  </r>
  <r>
    <n v="5318"/>
    <n v="91402"/>
    <x v="1"/>
    <d v="2024-05-18T00:00:00"/>
    <n v="0.74644999999999995"/>
  </r>
  <r>
    <n v="6980"/>
    <n v="91403"/>
    <x v="2"/>
    <d v="2024-04-01T00:00:00"/>
    <n v="0.33828999999999998"/>
  </r>
  <r>
    <n v="5236"/>
    <n v="91404"/>
    <x v="1"/>
    <d v="2024-05-18T00:00:00"/>
    <n v="0.65920999999999996"/>
  </r>
  <r>
    <n v="6970"/>
    <n v="91405"/>
    <x v="1"/>
    <d v="2024-03-01T00:00:00"/>
    <n v="0.56933999999999996"/>
  </r>
  <r>
    <n v="5334"/>
    <n v="91406"/>
    <x v="1"/>
    <d v="2024-03-01T00:00:00"/>
    <n v="0.87575000000000003"/>
  </r>
  <r>
    <n v="6909"/>
    <n v="91407"/>
    <x v="3"/>
    <d v="2024-03-01T00:00:00"/>
    <n v="0.54254000000000002"/>
  </r>
  <r>
    <n v="5376"/>
    <n v="91408"/>
    <x v="0"/>
    <d v="2024-04-01T00:00:00"/>
    <n v="0.21496999999999999"/>
  </r>
  <r>
    <n v="6483"/>
    <n v="91409"/>
    <x v="0"/>
    <d v="2024-04-01T00:00:00"/>
    <n v="0.10448"/>
  </r>
  <r>
    <n v="6161"/>
    <n v="91410"/>
    <x v="1"/>
    <d v="2024-04-01T00:00:00"/>
    <n v="0.71009"/>
  </r>
  <r>
    <n v="6954"/>
    <n v="91411"/>
    <x v="3"/>
    <d v="2024-04-01T00:00:00"/>
    <n v="0.59492"/>
  </r>
  <r>
    <n v="5588"/>
    <n v="91412"/>
    <x v="2"/>
    <d v="2024-03-01T00:00:00"/>
    <n v="0.39787"/>
  </r>
  <r>
    <n v="6571"/>
    <n v="91413"/>
    <x v="1"/>
    <d v="2024-03-01T00:00:00"/>
    <n v="0.25207000000000002"/>
  </r>
  <r>
    <n v="5513"/>
    <n v="91414"/>
    <x v="2"/>
    <d v="2024-03-01T00:00:00"/>
    <n v="0.52003999999999995"/>
  </r>
  <r>
    <n v="6320"/>
    <n v="91415"/>
    <x v="2"/>
    <d v="2024-04-01T00:00:00"/>
    <n v="0.19026000000000001"/>
  </r>
  <r>
    <n v="6344"/>
    <n v="91416"/>
    <x v="3"/>
    <d v="2024-04-01T00:00:00"/>
    <n v="0.40250000000000002"/>
  </r>
  <r>
    <n v="5918"/>
    <n v="91417"/>
    <x v="3"/>
    <d v="2024-03-01T00:00:00"/>
    <n v="0.44129000000000002"/>
  </r>
  <r>
    <n v="6596"/>
    <n v="91418"/>
    <x v="0"/>
    <d v="2024-03-01T00:00:00"/>
    <n v="0.51905999999999997"/>
  </r>
  <r>
    <n v="6856"/>
    <n v="91419"/>
    <x v="0"/>
    <d v="2024-04-01T00:00:00"/>
    <n v="0.51995999999999998"/>
  </r>
  <r>
    <n v="6373"/>
    <n v="91420"/>
    <x v="3"/>
    <d v="2024-05-18T00:00:00"/>
    <n v="0.33130999999999999"/>
  </r>
  <r>
    <n v="6864"/>
    <n v="91421"/>
    <x v="1"/>
    <d v="2024-03-01T00:00:00"/>
    <n v="0.86519000000000001"/>
  </r>
  <r>
    <n v="6803"/>
    <n v="91422"/>
    <x v="0"/>
    <d v="2024-03-01T00:00:00"/>
    <n v="0.41998999999999997"/>
  </r>
  <r>
    <n v="5873"/>
    <n v="91423"/>
    <x v="2"/>
    <d v="2024-03-01T00:00:00"/>
    <n v="0.30663000000000001"/>
  </r>
  <r>
    <n v="6253"/>
    <n v="91424"/>
    <x v="1"/>
    <d v="2024-04-01T00:00:00"/>
    <n v="0.25823000000000002"/>
  </r>
  <r>
    <n v="5270"/>
    <n v="91425"/>
    <x v="2"/>
    <d v="2024-03-01T00:00:00"/>
    <n v="0.39032"/>
  </r>
  <r>
    <n v="6852"/>
    <n v="91426"/>
    <x v="3"/>
    <d v="2024-03-01T00:00:00"/>
    <n v="0.1608"/>
  </r>
  <r>
    <n v="5798"/>
    <n v="91427"/>
    <x v="2"/>
    <d v="2024-03-01T00:00:00"/>
    <n v="0.12962000000000001"/>
  </r>
  <r>
    <n v="6315"/>
    <n v="91428"/>
    <x v="1"/>
    <d v="2024-03-01T00:00:00"/>
    <n v="0.64463000000000004"/>
  </r>
  <r>
    <n v="5725"/>
    <n v="91429"/>
    <x v="3"/>
    <d v="2024-03-01T00:00:00"/>
    <n v="0.65722999999999998"/>
  </r>
  <r>
    <n v="6189"/>
    <n v="91430"/>
    <x v="1"/>
    <d v="2024-05-18T00:00:00"/>
    <n v="0.57662999999999998"/>
  </r>
  <r>
    <n v="5005"/>
    <n v="91431"/>
    <x v="2"/>
    <d v="2024-05-18T00:00:00"/>
    <n v="0.78605999999999998"/>
  </r>
  <r>
    <n v="5851"/>
    <n v="91432"/>
    <x v="1"/>
    <d v="2024-03-01T00:00:00"/>
    <n v="0.13524"/>
  </r>
  <r>
    <n v="6403"/>
    <n v="91433"/>
    <x v="3"/>
    <d v="2024-03-01T00:00:00"/>
    <n v="0.94238"/>
  </r>
  <r>
    <n v="5078"/>
    <n v="91434"/>
    <x v="2"/>
    <d v="2024-03-01T00:00:00"/>
    <n v="0.18556"/>
  </r>
  <r>
    <n v="6434"/>
    <n v="91435"/>
    <x v="2"/>
    <d v="2024-03-01T00:00:00"/>
    <n v="0.70662000000000003"/>
  </r>
  <r>
    <n v="5574"/>
    <n v="91436"/>
    <x v="0"/>
    <d v="2024-04-01T00:00:00"/>
    <n v="0.22006000000000001"/>
  </r>
  <r>
    <n v="5132"/>
    <n v="91437"/>
    <x v="0"/>
    <d v="2024-04-01T00:00:00"/>
    <n v="0.89190999999999998"/>
  </r>
  <r>
    <n v="5601"/>
    <n v="91438"/>
    <x v="1"/>
    <d v="2024-04-01T00:00:00"/>
    <n v="0.55964000000000003"/>
  </r>
  <r>
    <n v="6773"/>
    <n v="91439"/>
    <x v="0"/>
    <d v="2024-05-18T00:00:00"/>
    <n v="0.17405999999999999"/>
  </r>
  <r>
    <n v="6066"/>
    <n v="91440"/>
    <x v="0"/>
    <d v="2024-03-01T00:00:00"/>
    <n v="0.65505000000000002"/>
  </r>
  <r>
    <n v="5089"/>
    <n v="91441"/>
    <x v="0"/>
    <d v="2024-04-01T00:00:00"/>
    <n v="0.1082"/>
  </r>
  <r>
    <n v="5402"/>
    <n v="91442"/>
    <x v="0"/>
    <d v="2024-03-01T00:00:00"/>
    <n v="0.79842000000000002"/>
  </r>
  <r>
    <n v="5296"/>
    <n v="91443"/>
    <x v="3"/>
    <d v="2024-03-01T00:00:00"/>
    <n v="0.68552999999999997"/>
  </r>
  <r>
    <n v="6864"/>
    <n v="91444"/>
    <x v="3"/>
    <d v="2024-05-18T00:00:00"/>
    <n v="0.29136000000000001"/>
  </r>
  <r>
    <n v="6319"/>
    <n v="91445"/>
    <x v="0"/>
    <d v="2024-05-18T00:00:00"/>
    <n v="0.43728"/>
  </r>
  <r>
    <n v="5616"/>
    <n v="91446"/>
    <x v="1"/>
    <d v="2024-04-01T00:00:00"/>
    <n v="0.10703"/>
  </r>
  <r>
    <n v="6550"/>
    <n v="91447"/>
    <x v="3"/>
    <d v="2024-04-01T00:00:00"/>
    <n v="0.72431999999999996"/>
  </r>
  <r>
    <n v="5800"/>
    <n v="91448"/>
    <x v="0"/>
    <d v="2024-05-18T00:00:00"/>
    <n v="0.39040000000000002"/>
  </r>
  <r>
    <n v="6715"/>
    <n v="91449"/>
    <x v="3"/>
    <d v="2024-05-18T00:00:00"/>
    <n v="0.61443000000000003"/>
  </r>
  <r>
    <n v="6661"/>
    <n v="91450"/>
    <x v="2"/>
    <d v="2024-03-01T00:00:00"/>
    <n v="0.96104999999999996"/>
  </r>
  <r>
    <n v="5422"/>
    <n v="91451"/>
    <x v="3"/>
    <d v="2024-03-01T00:00:00"/>
    <n v="0.36952000000000002"/>
  </r>
  <r>
    <n v="6889"/>
    <n v="91452"/>
    <x v="3"/>
    <d v="2024-04-01T00:00:00"/>
    <n v="0.99121000000000004"/>
  </r>
  <r>
    <n v="6047"/>
    <n v="91453"/>
    <x v="1"/>
    <d v="2024-04-01T00:00:00"/>
    <n v="0.66946000000000006"/>
  </r>
  <r>
    <n v="5575"/>
    <n v="91454"/>
    <x v="3"/>
    <d v="2024-05-18T00:00:00"/>
    <n v="0.31788"/>
  </r>
  <r>
    <n v="5143"/>
    <n v="91455"/>
    <x v="1"/>
    <d v="2024-04-01T00:00:00"/>
    <n v="0.49309999999999998"/>
  </r>
  <r>
    <n v="5993"/>
    <n v="91456"/>
    <x v="2"/>
    <d v="2024-03-01T00:00:00"/>
    <n v="0.76641000000000004"/>
  </r>
  <r>
    <n v="5665"/>
    <n v="91457"/>
    <x v="0"/>
    <d v="2024-05-18T00:00:00"/>
    <n v="0.50183"/>
  </r>
  <r>
    <n v="5145"/>
    <n v="91458"/>
    <x v="1"/>
    <d v="2024-03-01T00:00:00"/>
    <n v="0.16166"/>
  </r>
  <r>
    <n v="6249"/>
    <n v="91459"/>
    <x v="3"/>
    <d v="2024-05-18T00:00:00"/>
    <n v="0.25174000000000002"/>
  </r>
  <r>
    <n v="6007"/>
    <n v="91460"/>
    <x v="3"/>
    <d v="2024-05-18T00:00:00"/>
    <n v="0.81216999999999995"/>
  </r>
  <r>
    <n v="5503"/>
    <n v="91461"/>
    <x v="1"/>
    <d v="2024-03-01T00:00:00"/>
    <n v="0.68354000000000004"/>
  </r>
  <r>
    <n v="6986"/>
    <n v="91462"/>
    <x v="2"/>
    <d v="2024-04-01T00:00:00"/>
    <n v="0.61284000000000005"/>
  </r>
  <r>
    <n v="6998"/>
    <n v="91463"/>
    <x v="0"/>
    <d v="2024-04-01T00:00:00"/>
    <n v="0.25086000000000003"/>
  </r>
  <r>
    <n v="5821"/>
    <n v="91464"/>
    <x v="3"/>
    <d v="2024-04-01T00:00:00"/>
    <n v="0.85397999999999996"/>
  </r>
  <r>
    <n v="6640"/>
    <n v="91465"/>
    <x v="2"/>
    <d v="2024-04-01T00:00:00"/>
    <n v="0.96467000000000003"/>
  </r>
  <r>
    <n v="5104"/>
    <n v="91466"/>
    <x v="0"/>
    <d v="2024-03-01T00:00:00"/>
    <n v="0.1368"/>
  </r>
  <r>
    <n v="6971"/>
    <n v="91467"/>
    <x v="0"/>
    <d v="2024-05-18T00:00:00"/>
    <n v="0.17022999999999999"/>
  </r>
  <r>
    <n v="6063"/>
    <n v="91468"/>
    <x v="3"/>
    <d v="2024-03-01T00:00:00"/>
    <n v="0.89624999999999999"/>
  </r>
  <r>
    <n v="6971"/>
    <n v="91469"/>
    <x v="1"/>
    <d v="2024-04-01T00:00:00"/>
    <n v="0.83399999999999996"/>
  </r>
  <r>
    <n v="5198"/>
    <n v="91470"/>
    <x v="3"/>
    <d v="2024-04-01T00:00:00"/>
    <n v="0.65613999999999995"/>
  </r>
  <r>
    <n v="6670"/>
    <n v="91471"/>
    <x v="3"/>
    <d v="2024-03-01T00:00:00"/>
    <n v="0.95047000000000004"/>
  </r>
  <r>
    <n v="5579"/>
    <n v="91472"/>
    <x v="3"/>
    <d v="2024-05-18T00:00:00"/>
    <n v="0.68179000000000001"/>
  </r>
  <r>
    <n v="5391"/>
    <n v="91473"/>
    <x v="2"/>
    <d v="2024-03-01T00:00:00"/>
    <n v="0.29438999999999999"/>
  </r>
  <r>
    <n v="6203"/>
    <n v="91474"/>
    <x v="1"/>
    <d v="2024-03-01T00:00:00"/>
    <n v="0.75578000000000001"/>
  </r>
  <r>
    <n v="6992"/>
    <n v="91475"/>
    <x v="2"/>
    <d v="2024-03-01T00:00:00"/>
    <n v="0.68113999999999997"/>
  </r>
  <r>
    <n v="5554"/>
    <n v="91476"/>
    <x v="3"/>
    <d v="2024-05-18T00:00:00"/>
    <n v="0.98716999999999999"/>
  </r>
  <r>
    <n v="6472"/>
    <n v="91477"/>
    <x v="1"/>
    <d v="2024-03-01T00:00:00"/>
    <n v="0.29250999999999999"/>
  </r>
  <r>
    <n v="6524"/>
    <n v="91478"/>
    <x v="0"/>
    <d v="2024-03-01T00:00:00"/>
    <n v="0.6381"/>
  </r>
  <r>
    <n v="6039"/>
    <n v="91479"/>
    <x v="1"/>
    <d v="2024-04-01T00:00:00"/>
    <n v="0.80215000000000003"/>
  </r>
  <r>
    <n v="6647"/>
    <n v="91480"/>
    <x v="3"/>
    <d v="2024-03-01T00:00:00"/>
    <n v="0.40508"/>
  </r>
  <r>
    <n v="6693"/>
    <n v="91481"/>
    <x v="1"/>
    <d v="2024-04-01T00:00:00"/>
    <n v="0.44170999999999999"/>
  </r>
  <r>
    <n v="6313"/>
    <n v="91482"/>
    <x v="0"/>
    <d v="2024-04-01T00:00:00"/>
    <n v="0.89910999999999996"/>
  </r>
  <r>
    <n v="5478"/>
    <n v="91483"/>
    <x v="0"/>
    <d v="2024-04-01T00:00:00"/>
    <n v="0.46378000000000003"/>
  </r>
  <r>
    <n v="6255"/>
    <n v="91484"/>
    <x v="1"/>
    <d v="2024-05-18T00:00:00"/>
    <n v="0.66225999999999996"/>
  </r>
  <r>
    <n v="5923"/>
    <n v="91485"/>
    <x v="0"/>
    <d v="2024-04-01T00:00:00"/>
    <n v="0.90031000000000005"/>
  </r>
  <r>
    <n v="5420"/>
    <n v="91486"/>
    <x v="2"/>
    <d v="2024-03-01T00:00:00"/>
    <n v="0.28883999999999999"/>
  </r>
  <r>
    <n v="5157"/>
    <n v="91487"/>
    <x v="1"/>
    <d v="2024-03-01T00:00:00"/>
    <n v="0.98368999999999995"/>
  </r>
  <r>
    <n v="5550"/>
    <n v="91488"/>
    <x v="0"/>
    <d v="2024-04-01T00:00:00"/>
    <n v="0.73175999999999997"/>
  </r>
  <r>
    <n v="6465"/>
    <n v="91489"/>
    <x v="0"/>
    <d v="2024-04-01T00:00:00"/>
    <n v="0.54651000000000005"/>
  </r>
  <r>
    <n v="6121"/>
    <n v="91490"/>
    <x v="1"/>
    <d v="2024-03-01T00:00:00"/>
    <n v="0.48782999999999999"/>
  </r>
  <r>
    <n v="6021"/>
    <n v="91491"/>
    <x v="2"/>
    <d v="2024-04-01T00:00:00"/>
    <n v="0.95892999999999995"/>
  </r>
  <r>
    <n v="5997"/>
    <n v="91492"/>
    <x v="1"/>
    <d v="2024-05-18T00:00:00"/>
    <n v="0.28515000000000001"/>
  </r>
  <r>
    <n v="6435"/>
    <n v="91493"/>
    <x v="0"/>
    <d v="2024-04-01T00:00:00"/>
    <n v="0.38051000000000001"/>
  </r>
  <r>
    <n v="5951"/>
    <n v="91494"/>
    <x v="1"/>
    <d v="2024-05-18T00:00:00"/>
    <n v="0.37701000000000001"/>
  </r>
  <r>
    <n v="5289"/>
    <n v="91495"/>
    <x v="0"/>
    <d v="2024-05-18T00:00:00"/>
    <n v="0.36010999999999999"/>
  </r>
  <r>
    <n v="6278"/>
    <n v="91496"/>
    <x v="3"/>
    <d v="2024-05-18T00:00:00"/>
    <n v="0.52168000000000003"/>
  </r>
  <r>
    <n v="5196"/>
    <n v="91497"/>
    <x v="1"/>
    <d v="2024-04-01T00:00:00"/>
    <n v="0.99026000000000003"/>
  </r>
  <r>
    <n v="5598"/>
    <n v="91498"/>
    <x v="1"/>
    <d v="2024-05-18T00:00:00"/>
    <n v="0.89990999999999999"/>
  </r>
  <r>
    <n v="6858"/>
    <n v="91499"/>
    <x v="0"/>
    <d v="2024-05-18T00:00:00"/>
    <n v="0.39515"/>
  </r>
  <r>
    <n v="6546"/>
    <n v="91500"/>
    <x v="0"/>
    <d v="2024-04-01T00:00:00"/>
    <n v="0.480580000000000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n v="70001"/>
    <n v="10001"/>
    <x v="0"/>
    <n v="31493.707299999998"/>
    <n v="77126.347399999999"/>
    <s v="Paid"/>
    <d v="2024-04-10T00:00:00"/>
    <x v="0"/>
    <d v="2024-03-25T00:00:00"/>
    <s v="YES"/>
  </r>
  <r>
    <n v="70002"/>
    <n v="10002"/>
    <x v="0"/>
    <n v="65671.701499999996"/>
    <n v="206875.95970000001"/>
    <s v="Paid"/>
    <d v="2024-05-10T00:00:00"/>
    <x v="1"/>
    <d v="2024-03-25T00:00:00"/>
    <s v="NO"/>
  </r>
  <r>
    <n v="70003"/>
    <n v="10003"/>
    <x v="1"/>
    <n v="62706.6014"/>
    <n v="193577.06091999999"/>
    <s v="pending"/>
    <d v="2024-06-01T00:00:00"/>
    <x v="0"/>
    <d v="2024-03-25T00:00:00"/>
    <s v="YES"/>
  </r>
  <r>
    <n v="70004"/>
    <n v="10004"/>
    <x v="2"/>
    <n v="45048.483"/>
    <n v="133096.52494999999"/>
    <s v="pending"/>
    <d v="2024-06-01T00:00:00"/>
    <x v="1"/>
    <d v="2024-03-25T00:00:00"/>
    <s v="YES"/>
  </r>
  <r>
    <n v="70005"/>
    <n v="10005"/>
    <x v="1"/>
    <n v="50111.101999999999"/>
    <n v="91312.179810000001"/>
    <s v="Overdue"/>
    <d v="2024-04-10T00:00:00"/>
    <x v="1"/>
    <d v="2024-03-25T00:00:00"/>
    <s v="NO"/>
  </r>
  <r>
    <n v="70006"/>
    <n v="10006"/>
    <x v="1"/>
    <n v="49089.832000000002"/>
    <n v="166709.34914999999"/>
    <s v="Paid"/>
    <d v="2024-05-10T00:00:00"/>
    <x v="1"/>
    <d v="2024-04-02T00:00:00"/>
    <s v="YES"/>
  </r>
  <r>
    <n v="70007"/>
    <n v="10007"/>
    <x v="1"/>
    <n v="16454.344000000001"/>
    <n v="154261.25049999999"/>
    <s v="Paid"/>
    <d v="2024-04-10T00:00:00"/>
    <x v="0"/>
    <d v="2024-03-25T00:00:00"/>
    <s v="NO"/>
  </r>
  <r>
    <n v="70008"/>
    <n v="10008"/>
    <x v="1"/>
    <n v="86495.273000000001"/>
    <n v="131087.2617"/>
    <s v="pending"/>
    <d v="2024-06-01T00:00:00"/>
    <x v="0"/>
    <d v="2024-03-25T00:00:00"/>
    <s v="YES"/>
  </r>
  <r>
    <n v="70009"/>
    <n v="10009"/>
    <x v="1"/>
    <n v="64871.102899999998"/>
    <n v="145694.2702"/>
    <s v="Paid"/>
    <d v="2024-04-10T00:00:00"/>
    <x v="1"/>
    <d v="2024-03-25T00:00:00"/>
    <s v="YES"/>
  </r>
  <r>
    <n v="70010"/>
    <n v="10010"/>
    <x v="1"/>
    <n v="14844.815000000001"/>
    <n v="177532.11820999999"/>
    <s v="pending"/>
    <d v="2024-05-10T00:00:00"/>
    <x v="1"/>
    <d v="2024-04-02T00:00:00"/>
    <s v="YES"/>
  </r>
  <r>
    <n v="70011"/>
    <n v="10011"/>
    <x v="1"/>
    <n v="67956.115000000005"/>
    <n v="90163.713000000003"/>
    <s v="Overdue"/>
    <d v="2024-06-01T00:00:00"/>
    <x v="0"/>
    <d v="2024-03-25T00:00:00"/>
    <s v="YES"/>
  </r>
  <r>
    <n v="70012"/>
    <n v="10012"/>
    <x v="0"/>
    <n v="46589.020100000002"/>
    <n v="156268.12096"/>
    <s v="Overdue"/>
    <d v="2024-04-10T00:00:00"/>
    <x v="0"/>
    <d v="2024-03-25T00:00:00"/>
    <s v="YES"/>
  </r>
  <r>
    <n v="70013"/>
    <n v="10013"/>
    <x v="2"/>
    <n v="23100.376"/>
    <n v="165117.80457000001"/>
    <s v="pending"/>
    <d v="2024-04-10T00:00:00"/>
    <x v="1"/>
    <d v="2024-03-25T00:00:00"/>
    <s v="YES"/>
  </r>
  <r>
    <n v="70014"/>
    <n v="10014"/>
    <x v="1"/>
    <n v="6837.6301000000003"/>
    <n v="77213.703370000003"/>
    <s v="Overdue"/>
    <d v="2024-04-10T00:00:00"/>
    <x v="0"/>
    <d v="2024-03-25T00:00:00"/>
    <s v="NO"/>
  </r>
  <r>
    <n v="70015"/>
    <n v="10015"/>
    <x v="0"/>
    <n v="61668.836000000003"/>
    <n v="168384.6502"/>
    <s v="Overdue"/>
    <d v="2024-04-10T00:00:00"/>
    <x v="0"/>
    <d v="2024-03-25T00:00:00"/>
    <s v="NO"/>
  </r>
  <r>
    <n v="70016"/>
    <n v="10016"/>
    <x v="1"/>
    <n v="36539.74"/>
    <n v="199826.54307000001"/>
    <s v="Paid"/>
    <d v="2024-04-10T00:00:00"/>
    <x v="0"/>
    <d v="2024-03-25T00:00:00"/>
    <s v="YES"/>
  </r>
  <r>
    <n v="70017"/>
    <n v="10017"/>
    <x v="1"/>
    <n v="25308.5141"/>
    <n v="97010.0141"/>
    <s v="Paid"/>
    <d v="2024-06-01T00:00:00"/>
    <x v="0"/>
    <d v="2024-03-25T00:00:00"/>
    <s v="NO"/>
  </r>
  <r>
    <n v="70018"/>
    <n v="10018"/>
    <x v="0"/>
    <n v="65804.311199999996"/>
    <n v="122117.90670000001"/>
    <s v="Paid"/>
    <d v="2024-06-01T00:00:00"/>
    <x v="1"/>
    <d v="2024-03-25T00:00:00"/>
    <s v="YES"/>
  </r>
  <r>
    <n v="70019"/>
    <n v="10019"/>
    <x v="1"/>
    <n v="32492.019"/>
    <n v="157573.65760000001"/>
    <s v="Paid"/>
    <d v="2024-05-10T00:00:00"/>
    <x v="1"/>
    <d v="2024-03-25T00:00:00"/>
    <s v="YES"/>
  </r>
  <r>
    <n v="70020"/>
    <n v="10020"/>
    <x v="0"/>
    <n v="39567.641000000003"/>
    <n v="150735.05239999999"/>
    <s v="Paid"/>
    <d v="2024-04-10T00:00:00"/>
    <x v="0"/>
    <d v="2024-03-25T00:00:00"/>
    <s v="YES"/>
  </r>
  <r>
    <n v="70021"/>
    <n v="10021"/>
    <x v="1"/>
    <n v="14680.018599999999"/>
    <n v="149514.52439999999"/>
    <s v="pending"/>
    <d v="2024-05-10T00:00:00"/>
    <x v="1"/>
    <d v="2024-03-25T00:00:00"/>
    <s v="NO"/>
  </r>
  <r>
    <n v="70022"/>
    <n v="10022"/>
    <x v="1"/>
    <n v="79038.058999999994"/>
    <n v="130923.25079999999"/>
    <s v="pending"/>
    <d v="2024-06-01T00:00:00"/>
    <x v="1"/>
    <d v="2024-03-25T00:00:00"/>
    <s v="YES"/>
  </r>
  <r>
    <n v="70023"/>
    <n v="10023"/>
    <x v="1"/>
    <n v="58044.953000000001"/>
    <n v="148645.1158"/>
    <s v="Paid"/>
    <d v="2024-04-10T00:00:00"/>
    <x v="1"/>
    <d v="2024-04-02T00:00:00"/>
    <s v="YES"/>
  </r>
  <r>
    <n v="70024"/>
    <n v="10024"/>
    <x v="0"/>
    <n v="59104.785600000003"/>
    <n v="90709.690789999993"/>
    <s v="Overdue"/>
    <d v="2024-05-10T00:00:00"/>
    <x v="1"/>
    <d v="2024-03-25T00:00:00"/>
    <s v="YES"/>
  </r>
  <r>
    <n v="70025"/>
    <n v="10025"/>
    <x v="2"/>
    <n v="58945.164599999996"/>
    <n v="183978.42861999999"/>
    <s v="Overdue"/>
    <d v="2024-04-10T00:00:00"/>
    <x v="1"/>
    <d v="2024-03-25T00:00:00"/>
    <s v="YES"/>
  </r>
  <r>
    <n v="70026"/>
    <n v="10026"/>
    <x v="1"/>
    <n v="12756.59"/>
    <n v="204167.91159999999"/>
    <s v="pending"/>
    <d v="2024-04-10T00:00:00"/>
    <x v="1"/>
    <d v="2024-04-02T00:00:00"/>
    <s v="YES"/>
  </r>
  <r>
    <n v="70027"/>
    <n v="10027"/>
    <x v="0"/>
    <n v="86494.327999999994"/>
    <n v="163892.50640000001"/>
    <s v="pending"/>
    <d v="2024-05-10T00:00:00"/>
    <x v="1"/>
    <d v="2024-04-02T00:00:00"/>
    <s v="YES"/>
  </r>
  <r>
    <n v="70028"/>
    <n v="10028"/>
    <x v="1"/>
    <n v="28167.945"/>
    <n v="91022.077850000001"/>
    <s v="pending"/>
    <d v="2024-06-01T00:00:00"/>
    <x v="0"/>
    <d v="2024-03-25T00:00:00"/>
    <s v="YES"/>
  </r>
  <r>
    <n v="70029"/>
    <n v="10029"/>
    <x v="1"/>
    <n v="23892.835999999999"/>
    <n v="51481.755819999998"/>
    <s v="Overdue"/>
    <d v="2024-05-10T00:00:00"/>
    <x v="0"/>
    <d v="2024-04-02T00:00:00"/>
    <s v="YES"/>
  </r>
  <r>
    <n v="70030"/>
    <n v="10030"/>
    <x v="2"/>
    <n v="15819.097"/>
    <n v="124839.86825"/>
    <s v="pending"/>
    <d v="2024-05-10T00:00:00"/>
    <x v="0"/>
    <d v="2024-04-02T00:00:00"/>
    <s v="YES"/>
  </r>
  <r>
    <n v="70031"/>
    <n v="10031"/>
    <x v="1"/>
    <n v="54949.616999999998"/>
    <n v="197043.10532"/>
    <s v="Overdue"/>
    <d v="2024-05-10T00:00:00"/>
    <x v="1"/>
    <d v="2024-04-02T00:00:00"/>
    <s v="NO"/>
  </r>
  <r>
    <n v="70032"/>
    <n v="10032"/>
    <x v="2"/>
    <n v="69327.684699999998"/>
    <n v="54980.060599999997"/>
    <s v="pending"/>
    <d v="2024-04-10T00:00:00"/>
    <x v="0"/>
    <d v="2024-03-25T00:00:00"/>
    <s v="YES"/>
  </r>
  <r>
    <n v="70033"/>
    <n v="10033"/>
    <x v="2"/>
    <n v="15555.510700000001"/>
    <n v="95884.733049999995"/>
    <s v="Overdue"/>
    <d v="2024-06-01T00:00:00"/>
    <x v="1"/>
    <d v="2024-03-25T00:00:00"/>
    <s v="NO"/>
  </r>
  <r>
    <n v="70034"/>
    <n v="10034"/>
    <x v="2"/>
    <n v="56386.470500000003"/>
    <n v="188696.57728999999"/>
    <s v="pending"/>
    <d v="2024-06-01T00:00:00"/>
    <x v="1"/>
    <d v="2024-04-02T00:00:00"/>
    <s v="YES"/>
  </r>
  <r>
    <n v="70035"/>
    <n v="10035"/>
    <x v="2"/>
    <n v="67619.876699999993"/>
    <n v="209188.23759999999"/>
    <s v="pending"/>
    <d v="2024-04-10T00:00:00"/>
    <x v="1"/>
    <d v="2024-03-25T00:00:00"/>
    <s v="NO"/>
  </r>
  <r>
    <n v="70036"/>
    <n v="10036"/>
    <x v="1"/>
    <n v="18292.725600000002"/>
    <n v="213270.0177"/>
    <s v="Overdue"/>
    <d v="2024-06-01T00:00:00"/>
    <x v="1"/>
    <d v="2024-04-02T00:00:00"/>
    <s v="YES"/>
  </r>
  <r>
    <n v="70037"/>
    <n v="10037"/>
    <x v="1"/>
    <n v="38960.432399999998"/>
    <n v="102442.96861"/>
    <s v="pending"/>
    <d v="2024-05-10T00:00:00"/>
    <x v="1"/>
    <d v="2024-04-02T00:00:00"/>
    <s v="NO"/>
  </r>
  <r>
    <n v="70038"/>
    <n v="10038"/>
    <x v="2"/>
    <n v="42342.224699999999"/>
    <n v="185259.69274"/>
    <s v="Paid"/>
    <d v="2024-06-01T00:00:00"/>
    <x v="1"/>
    <d v="2024-03-25T00:00:00"/>
    <s v="YES"/>
  </r>
  <r>
    <n v="70039"/>
    <n v="10039"/>
    <x v="1"/>
    <n v="37376.260999999999"/>
    <n v="196500.7954"/>
    <s v="Overdue"/>
    <d v="2024-04-10T00:00:00"/>
    <x v="1"/>
    <d v="2024-03-25T00:00:00"/>
    <s v="YES"/>
  </r>
  <r>
    <n v="70040"/>
    <n v="10040"/>
    <x v="1"/>
    <n v="29693.758000000002"/>
    <n v="79172.000809999998"/>
    <s v="pending"/>
    <d v="2024-06-01T00:00:00"/>
    <x v="1"/>
    <d v="2024-04-02T00:00:00"/>
    <s v="NO"/>
  </r>
  <r>
    <n v="70041"/>
    <n v="10041"/>
    <x v="1"/>
    <n v="16732.2598"/>
    <n v="193710.09127"/>
    <s v="Overdue"/>
    <d v="2024-04-10T00:00:00"/>
    <x v="1"/>
    <d v="2024-03-25T00:00:00"/>
    <s v="YES"/>
  </r>
  <r>
    <n v="70042"/>
    <n v="10042"/>
    <x v="0"/>
    <n v="60940.838000000003"/>
    <n v="193851.4926"/>
    <s v="pending"/>
    <d v="2024-05-10T00:00:00"/>
    <x v="1"/>
    <d v="2024-03-25T00:00:00"/>
    <s v="YES"/>
  </r>
  <r>
    <n v="70043"/>
    <n v="10043"/>
    <x v="0"/>
    <n v="63528.98"/>
    <n v="142603.31589999999"/>
    <s v="Paid"/>
    <d v="2024-04-10T00:00:00"/>
    <x v="1"/>
    <d v="2024-03-25T00:00:00"/>
    <s v="YES"/>
  </r>
  <r>
    <n v="70044"/>
    <n v="10044"/>
    <x v="1"/>
    <n v="18837.963"/>
    <n v="145755.92251"/>
    <s v="pending"/>
    <d v="2024-06-01T00:00:00"/>
    <x v="1"/>
    <d v="2024-03-25T00:00:00"/>
    <s v="YES"/>
  </r>
  <r>
    <n v="70045"/>
    <n v="10045"/>
    <x v="0"/>
    <n v="36549.146000000001"/>
    <n v="162093.46462000001"/>
    <s v="pending"/>
    <d v="2024-05-10T00:00:00"/>
    <x v="1"/>
    <d v="2024-04-02T00:00:00"/>
    <s v="YES"/>
  </r>
  <r>
    <n v="70046"/>
    <n v="10046"/>
    <x v="2"/>
    <n v="39505.275999999998"/>
    <n v="71761.649799999999"/>
    <s v="Paid"/>
    <d v="2024-06-01T00:00:00"/>
    <x v="1"/>
    <d v="2024-03-25T00:00:00"/>
    <s v="YES"/>
  </r>
  <r>
    <n v="70047"/>
    <n v="10047"/>
    <x v="1"/>
    <n v="46671.395700000001"/>
    <n v="74682.687090000007"/>
    <s v="Overdue"/>
    <d v="2024-04-10T00:00:00"/>
    <x v="1"/>
    <d v="2024-03-25T00:00:00"/>
    <s v="YES"/>
  </r>
  <r>
    <n v="70048"/>
    <n v="10048"/>
    <x v="1"/>
    <n v="36506.370600000002"/>
    <n v="109857.89617000001"/>
    <s v="pending"/>
    <d v="2024-05-10T00:00:00"/>
    <x v="0"/>
    <d v="2024-03-25T00:00:00"/>
    <s v="YES"/>
  </r>
  <r>
    <n v="70049"/>
    <n v="10049"/>
    <x v="1"/>
    <n v="31790.263299999999"/>
    <n v="169097.09356000001"/>
    <s v="pending"/>
    <d v="2024-04-10T00:00:00"/>
    <x v="0"/>
    <d v="2024-03-25T00:00:00"/>
    <s v="YES"/>
  </r>
  <r>
    <n v="70050"/>
    <n v="10050"/>
    <x v="2"/>
    <n v="42103.940999999999"/>
    <n v="91326.179860000004"/>
    <s v="Paid"/>
    <d v="2024-06-01T00:00:00"/>
    <x v="1"/>
    <d v="2024-04-02T00:00:00"/>
    <s v="NO"/>
  </r>
  <r>
    <n v="70051"/>
    <n v="10051"/>
    <x v="0"/>
    <n v="39249.298000000003"/>
    <n v="141993.78570000001"/>
    <s v="Overdue"/>
    <d v="2024-04-10T00:00:00"/>
    <x v="1"/>
    <d v="2024-03-25T00:00:00"/>
    <s v="NO"/>
  </r>
  <r>
    <n v="70052"/>
    <n v="10052"/>
    <x v="1"/>
    <n v="85442.351999999999"/>
    <n v="142890.01370000001"/>
    <s v="Overdue"/>
    <d v="2024-06-01T00:00:00"/>
    <x v="0"/>
    <d v="2024-03-25T00:00:00"/>
    <s v="YES"/>
  </r>
  <r>
    <n v="70053"/>
    <n v="10053"/>
    <x v="1"/>
    <n v="11319.153"/>
    <n v="158650.74129999999"/>
    <s v="Paid"/>
    <d v="2024-06-01T00:00:00"/>
    <x v="1"/>
    <d v="2024-03-25T00:00:00"/>
    <s v="YES"/>
  </r>
  <r>
    <n v="70054"/>
    <n v="10054"/>
    <x v="2"/>
    <n v="81787.831000000006"/>
    <n v="155433.06510000001"/>
    <s v="Paid"/>
    <d v="2024-05-10T00:00:00"/>
    <x v="1"/>
    <d v="2024-03-25T00:00:00"/>
    <s v="NO"/>
  </r>
  <r>
    <n v="70055"/>
    <n v="10055"/>
    <x v="0"/>
    <n v="30216.035"/>
    <n v="131937.23228"/>
    <s v="pending"/>
    <d v="2024-05-10T00:00:00"/>
    <x v="1"/>
    <d v="2024-03-25T00:00:00"/>
    <s v="YES"/>
  </r>
  <r>
    <n v="70056"/>
    <n v="10056"/>
    <x v="1"/>
    <n v="40522.690699999999"/>
    <n v="190855.58105000001"/>
    <s v="Paid"/>
    <d v="2024-04-10T00:00:00"/>
    <x v="1"/>
    <d v="2024-03-25T00:00:00"/>
    <s v="YES"/>
  </r>
  <r>
    <n v="70057"/>
    <n v="10057"/>
    <x v="2"/>
    <n v="25675.966"/>
    <n v="62120.161919999999"/>
    <s v="Paid"/>
    <d v="2024-06-01T00:00:00"/>
    <x v="1"/>
    <d v="2024-03-25T00:00:00"/>
    <s v="YES"/>
  </r>
  <r>
    <n v="70058"/>
    <n v="10058"/>
    <x v="1"/>
    <n v="10992.983700000001"/>
    <n v="112007.66148"/>
    <s v="Paid"/>
    <d v="2024-06-01T00:00:00"/>
    <x v="0"/>
    <d v="2024-03-25T00:00:00"/>
    <s v="NO"/>
  </r>
  <r>
    <n v="70059"/>
    <n v="10059"/>
    <x v="1"/>
    <n v="37009.474199999997"/>
    <n v="103355.33839999999"/>
    <s v="Overdue"/>
    <d v="2024-05-10T00:00:00"/>
    <x v="0"/>
    <d v="2024-03-25T00:00:00"/>
    <s v="YES"/>
  </r>
  <r>
    <n v="70060"/>
    <n v="10060"/>
    <x v="1"/>
    <n v="36559.042999999998"/>
    <n v="75621.390669999993"/>
    <s v="Paid"/>
    <d v="2024-05-10T00:00:00"/>
    <x v="1"/>
    <d v="2024-04-02T00:00:00"/>
    <s v="NO"/>
  </r>
  <r>
    <n v="70061"/>
    <n v="10061"/>
    <x v="1"/>
    <n v="84716.414000000004"/>
    <n v="125008.3664"/>
    <s v="pending"/>
    <d v="2024-05-10T00:00:00"/>
    <x v="1"/>
    <d v="2024-04-02T00:00:00"/>
    <s v="YES"/>
  </r>
  <r>
    <n v="70062"/>
    <n v="10062"/>
    <x v="1"/>
    <n v="61442.663999999997"/>
    <n v="170228.13443000001"/>
    <s v="pending"/>
    <d v="2024-05-10T00:00:00"/>
    <x v="1"/>
    <d v="2024-03-25T00:00:00"/>
    <s v="YES"/>
  </r>
  <r>
    <n v="70063"/>
    <n v="10063"/>
    <x v="0"/>
    <n v="61133.222999999998"/>
    <n v="138292.37909999999"/>
    <s v="pending"/>
    <d v="2024-04-10T00:00:00"/>
    <x v="0"/>
    <d v="2024-03-25T00:00:00"/>
    <s v="YES"/>
  </r>
  <r>
    <n v="70064"/>
    <n v="10064"/>
    <x v="0"/>
    <n v="51103.214500000002"/>
    <n v="68125.282789999997"/>
    <s v="Paid"/>
    <d v="2024-04-10T00:00:00"/>
    <x v="1"/>
    <d v="2024-04-02T00:00:00"/>
    <s v="YES"/>
  </r>
  <r>
    <n v="70065"/>
    <n v="10065"/>
    <x v="2"/>
    <n v="62271.252"/>
    <n v="65571.8508"/>
    <s v="Overdue"/>
    <d v="2024-04-10T00:00:00"/>
    <x v="1"/>
    <d v="2024-03-25T00:00:00"/>
    <s v="YES"/>
  </r>
  <r>
    <n v="70066"/>
    <n v="10066"/>
    <x v="0"/>
    <n v="61264.691099999996"/>
    <n v="156217.42730000001"/>
    <s v="Paid"/>
    <d v="2024-04-10T00:00:00"/>
    <x v="0"/>
    <d v="2024-04-02T00:00:00"/>
    <s v="YES"/>
  </r>
  <r>
    <n v="70067"/>
    <n v="10067"/>
    <x v="1"/>
    <n v="5932.4610000000002"/>
    <n v="173374.24489999999"/>
    <s v="Paid"/>
    <d v="2024-05-10T00:00:00"/>
    <x v="1"/>
    <d v="2024-04-02T00:00:00"/>
    <s v="NO"/>
  </r>
  <r>
    <n v="70068"/>
    <n v="10068"/>
    <x v="1"/>
    <n v="21450.990099999999"/>
    <n v="58898.903980000003"/>
    <s v="pending"/>
    <d v="2024-04-10T00:00:00"/>
    <x v="1"/>
    <d v="2024-03-25T00:00:00"/>
    <s v="YES"/>
  </r>
  <r>
    <n v="70069"/>
    <n v="10069"/>
    <x v="0"/>
    <n v="7871.82"/>
    <n v="65030.036670000001"/>
    <s v="Paid"/>
    <d v="2024-04-10T00:00:00"/>
    <x v="0"/>
    <d v="2024-03-25T00:00:00"/>
    <s v="YES"/>
  </r>
  <r>
    <n v="70070"/>
    <n v="10070"/>
    <x v="0"/>
    <n v="42504.005100000002"/>
    <n v="175378.28145000001"/>
    <s v="Overdue"/>
    <d v="2024-04-10T00:00:00"/>
    <x v="1"/>
    <d v="2024-04-02T00:00:00"/>
    <s v="NO"/>
  </r>
  <r>
    <n v="70071"/>
    <n v="10071"/>
    <x v="1"/>
    <n v="31594.086299999999"/>
    <n v="94126.150200000004"/>
    <s v="pending"/>
    <d v="2024-05-10T00:00:00"/>
    <x v="1"/>
    <d v="2024-04-02T00:00:00"/>
    <s v="NO"/>
  </r>
  <r>
    <n v="70072"/>
    <n v="10072"/>
    <x v="1"/>
    <n v="7110.451"/>
    <n v="52544.20048"/>
    <s v="Overdue"/>
    <d v="2024-06-01T00:00:00"/>
    <x v="1"/>
    <d v="2024-03-25T00:00:00"/>
    <s v="NO"/>
  </r>
  <r>
    <n v="70073"/>
    <n v="10073"/>
    <x v="1"/>
    <n v="10168.130999999999"/>
    <n v="199544.84400000001"/>
    <s v="Overdue"/>
    <d v="2024-05-10T00:00:00"/>
    <x v="1"/>
    <d v="2024-04-02T00:00:00"/>
    <s v="NO"/>
  </r>
  <r>
    <n v="70074"/>
    <n v="10074"/>
    <x v="2"/>
    <n v="58343.503900000003"/>
    <n v="64594.364200000004"/>
    <s v="Overdue"/>
    <d v="2024-06-01T00:00:00"/>
    <x v="1"/>
    <d v="2024-04-02T00:00:00"/>
    <s v="YES"/>
  </r>
  <r>
    <n v="70075"/>
    <n v="10075"/>
    <x v="0"/>
    <n v="27782.024000000001"/>
    <n v="82849.889500000005"/>
    <s v="Paid"/>
    <d v="2024-06-01T00:00:00"/>
    <x v="0"/>
    <d v="2024-03-25T00:00:00"/>
    <s v="YES"/>
  </r>
  <r>
    <n v="70076"/>
    <n v="10076"/>
    <x v="2"/>
    <n v="66419.978000000003"/>
    <n v="72399.826100000006"/>
    <s v="Paid"/>
    <d v="2024-04-10T00:00:00"/>
    <x v="1"/>
    <d v="2024-04-02T00:00:00"/>
    <s v="NO"/>
  </r>
  <r>
    <n v="70077"/>
    <n v="10077"/>
    <x v="1"/>
    <n v="6011.5420000000004"/>
    <n v="66241.753400000001"/>
    <s v="Paid"/>
    <d v="2024-04-10T00:00:00"/>
    <x v="1"/>
    <d v="2024-03-25T00:00:00"/>
    <s v="YES"/>
  </r>
  <r>
    <n v="70078"/>
    <n v="10078"/>
    <x v="2"/>
    <n v="34809.803200000002"/>
    <n v="160386.60743999999"/>
    <s v="Paid"/>
    <d v="2024-04-10T00:00:00"/>
    <x v="1"/>
    <d v="2024-04-02T00:00:00"/>
    <s v="YES"/>
  </r>
  <r>
    <n v="70079"/>
    <n v="10079"/>
    <x v="0"/>
    <n v="62881.449000000001"/>
    <n v="79781.666400000002"/>
    <s v="pending"/>
    <d v="2024-05-10T00:00:00"/>
    <x v="1"/>
    <d v="2024-03-25T00:00:00"/>
    <s v="YES"/>
  </r>
  <r>
    <n v="70080"/>
    <n v="10080"/>
    <x v="0"/>
    <n v="39883.360999999997"/>
    <n v="133786.56044"/>
    <s v="Paid"/>
    <d v="2024-05-10T00:00:00"/>
    <x v="0"/>
    <d v="2024-03-25T00:00:00"/>
    <s v="YES"/>
  </r>
  <r>
    <n v="70081"/>
    <n v="10081"/>
    <x v="2"/>
    <n v="28631.473999999998"/>
    <n v="77353.371629999994"/>
    <s v="pending"/>
    <d v="2024-04-10T00:00:00"/>
    <x v="1"/>
    <d v="2024-03-25T00:00:00"/>
    <s v="NO"/>
  </r>
  <r>
    <n v="70082"/>
    <n v="10082"/>
    <x v="0"/>
    <n v="4661.4423999999999"/>
    <n v="121140.90186"/>
    <s v="Overdue"/>
    <d v="2024-05-10T00:00:00"/>
    <x v="0"/>
    <d v="2024-03-25T00:00:00"/>
    <s v="NO"/>
  </r>
  <r>
    <n v="70083"/>
    <n v="10083"/>
    <x v="1"/>
    <n v="25342.338"/>
    <n v="151454.59977"/>
    <s v="pending"/>
    <d v="2024-05-10T00:00:00"/>
    <x v="0"/>
    <d v="2024-04-02T00:00:00"/>
    <s v="YES"/>
  </r>
  <r>
    <n v="70084"/>
    <n v="10084"/>
    <x v="1"/>
    <n v="84752.096000000005"/>
    <n v="120223.3946"/>
    <s v="Paid"/>
    <d v="2024-06-01T00:00:00"/>
    <x v="1"/>
    <d v="2024-03-25T00:00:00"/>
    <s v="NO"/>
  </r>
  <r>
    <n v="70085"/>
    <n v="10085"/>
    <x v="1"/>
    <n v="62692.311000000002"/>
    <n v="106219.10689"/>
    <s v="pending"/>
    <d v="2024-05-10T00:00:00"/>
    <x v="1"/>
    <d v="2024-03-25T00:00:00"/>
    <s v="YES"/>
  </r>
  <r>
    <n v="70086"/>
    <n v="10086"/>
    <x v="0"/>
    <n v="40370.635000000002"/>
    <n v="162430.66688999999"/>
    <s v="Paid"/>
    <d v="2024-06-01T00:00:00"/>
    <x v="0"/>
    <d v="2024-03-25T00:00:00"/>
    <s v="YES"/>
  </r>
  <r>
    <n v="70087"/>
    <n v="10087"/>
    <x v="1"/>
    <n v="51066.760600000001"/>
    <n v="68876.234179999999"/>
    <s v="Paid"/>
    <d v="2024-04-10T00:00:00"/>
    <x v="0"/>
    <d v="2024-04-02T00:00:00"/>
    <s v="YES"/>
  </r>
  <r>
    <n v="70088"/>
    <n v="10088"/>
    <x v="1"/>
    <n v="32983.954400000002"/>
    <n v="127647.02657"/>
    <s v="pending"/>
    <d v="2024-05-10T00:00:00"/>
    <x v="1"/>
    <d v="2024-04-02T00:00:00"/>
    <s v="YES"/>
  </r>
  <r>
    <n v="70089"/>
    <n v="10089"/>
    <x v="0"/>
    <n v="5845.3179"/>
    <n v="164464.53154"/>
    <s v="pending"/>
    <d v="2024-06-01T00:00:00"/>
    <x v="0"/>
    <d v="2024-04-02T00:00:00"/>
    <s v="YES"/>
  </r>
  <r>
    <n v="70090"/>
    <n v="10090"/>
    <x v="1"/>
    <n v="49758.033000000003"/>
    <n v="181708.94407999999"/>
    <s v="Overdue"/>
    <d v="2024-05-10T00:00:00"/>
    <x v="0"/>
    <d v="2024-03-25T00:00:00"/>
    <s v="YES"/>
  </r>
  <r>
    <n v="70091"/>
    <n v="10091"/>
    <x v="1"/>
    <n v="5130.3779999999997"/>
    <n v="142820.18090000001"/>
    <s v="Overdue"/>
    <d v="2024-06-01T00:00:00"/>
    <x v="1"/>
    <d v="2024-04-02T00:00:00"/>
    <s v="NO"/>
  </r>
  <r>
    <n v="70092"/>
    <n v="10092"/>
    <x v="1"/>
    <n v="20797.4283"/>
    <n v="112846.7699"/>
    <s v="Overdue"/>
    <d v="2024-06-01T00:00:00"/>
    <x v="1"/>
    <d v="2024-04-02T00:00:00"/>
    <s v="YES"/>
  </r>
  <r>
    <n v="70093"/>
    <n v="10093"/>
    <x v="1"/>
    <n v="63942.526100000003"/>
    <n v="156804.9675"/>
    <s v="Overdue"/>
    <d v="2024-05-10T00:00:00"/>
    <x v="1"/>
    <d v="2024-03-25T00:00:00"/>
    <s v="NO"/>
  </r>
  <r>
    <n v="70094"/>
    <n v="10094"/>
    <x v="2"/>
    <n v="75649.955000000002"/>
    <n v="117868.38933999999"/>
    <s v="Overdue"/>
    <d v="2024-04-10T00:00:00"/>
    <x v="1"/>
    <d v="2024-03-25T00:00:00"/>
    <s v="NO"/>
  </r>
  <r>
    <n v="70095"/>
    <n v="10095"/>
    <x v="1"/>
    <n v="77021.525200000004"/>
    <n v="70575.452590000001"/>
    <s v="pending"/>
    <d v="2024-06-01T00:00:00"/>
    <x v="1"/>
    <d v="2024-03-25T00:00:00"/>
    <s v="YES"/>
  </r>
  <r>
    <n v="70096"/>
    <n v="10096"/>
    <x v="1"/>
    <n v="42370.5507"/>
    <n v="142497.27650000001"/>
    <s v="Overdue"/>
    <d v="2024-04-10T00:00:00"/>
    <x v="1"/>
    <d v="2024-03-25T00:00:00"/>
    <s v="YES"/>
  </r>
  <r>
    <n v="70097"/>
    <n v="10097"/>
    <x v="1"/>
    <n v="12975.273999999999"/>
    <n v="78922.166540000006"/>
    <s v="pending"/>
    <d v="2024-05-10T00:00:00"/>
    <x v="1"/>
    <d v="2024-03-25T00:00:00"/>
    <s v="YES"/>
  </r>
  <r>
    <n v="70098"/>
    <n v="10098"/>
    <x v="2"/>
    <n v="18055.299500000001"/>
    <n v="130641.359"/>
    <s v="Overdue"/>
    <d v="2024-05-10T00:00:00"/>
    <x v="0"/>
    <d v="2024-03-25T00:00:00"/>
    <s v="YES"/>
  </r>
  <r>
    <n v="70099"/>
    <n v="10099"/>
    <x v="1"/>
    <n v="44908.767999999996"/>
    <n v="151000.72111000001"/>
    <s v="Paid"/>
    <d v="2024-04-10T00:00:00"/>
    <x v="1"/>
    <d v="2024-04-02T00:00:00"/>
    <s v="YES"/>
  </r>
  <r>
    <n v="70100"/>
    <n v="10100"/>
    <x v="0"/>
    <n v="7443.5236000000004"/>
    <n v="75817.196500000005"/>
    <s v="Overdue"/>
    <d v="2024-05-10T00:00:00"/>
    <x v="1"/>
    <d v="2024-03-25T00:00:00"/>
    <s v="YES"/>
  </r>
  <r>
    <n v="70101"/>
    <n v="10101"/>
    <x v="2"/>
    <n v="87991.819000000003"/>
    <n v="188873.13461000001"/>
    <s v="Paid"/>
    <d v="2024-06-01T00:00:00"/>
    <x v="1"/>
    <d v="2024-03-25T00:00:00"/>
    <s v="YES"/>
  </r>
  <r>
    <n v="70102"/>
    <n v="10102"/>
    <x v="2"/>
    <n v="80245.907999999996"/>
    <n v="110347.1565"/>
    <s v="pending"/>
    <d v="2024-04-10T00:00:00"/>
    <x v="1"/>
    <d v="2024-03-25T00:00:00"/>
    <s v="NO"/>
  </r>
  <r>
    <n v="70103"/>
    <n v="10103"/>
    <x v="1"/>
    <n v="59369.701999999997"/>
    <n v="163579.98790000001"/>
    <s v="Overdue"/>
    <d v="2024-05-10T00:00:00"/>
    <x v="1"/>
    <d v="2024-04-02T00:00:00"/>
    <s v="NO"/>
  </r>
  <r>
    <n v="70104"/>
    <n v="10104"/>
    <x v="1"/>
    <n v="75917.667799999996"/>
    <n v="94793.800810000001"/>
    <s v="pending"/>
    <d v="2024-05-10T00:00:00"/>
    <x v="0"/>
    <d v="2024-03-25T00:00:00"/>
    <s v="YES"/>
  </r>
  <r>
    <n v="70105"/>
    <n v="10105"/>
    <x v="1"/>
    <n v="53058.1014"/>
    <n v="98435.220379999999"/>
    <s v="Overdue"/>
    <d v="2024-04-10T00:00:00"/>
    <x v="1"/>
    <d v="2024-04-02T00:00:00"/>
    <s v="YES"/>
  </r>
  <r>
    <n v="70106"/>
    <n v="10106"/>
    <x v="0"/>
    <n v="38694.082199999997"/>
    <n v="188127.81232999999"/>
    <s v="pending"/>
    <d v="2024-06-01T00:00:00"/>
    <x v="0"/>
    <d v="2024-04-02T00:00:00"/>
    <s v="YES"/>
  </r>
  <r>
    <n v="70107"/>
    <n v="10107"/>
    <x v="2"/>
    <n v="76514.025399999999"/>
    <n v="164900.55499999999"/>
    <s v="Overdue"/>
    <d v="2024-04-10T00:00:00"/>
    <x v="1"/>
    <d v="2024-03-25T00:00:00"/>
    <s v="YES"/>
  </r>
  <r>
    <n v="70108"/>
    <n v="10108"/>
    <x v="2"/>
    <n v="74537.164000000004"/>
    <n v="218232.23310000001"/>
    <s v="Overdue"/>
    <d v="2024-05-10T00:00:00"/>
    <x v="1"/>
    <d v="2024-03-25T00:00:00"/>
    <s v="YES"/>
  </r>
  <r>
    <n v="70109"/>
    <n v="10109"/>
    <x v="2"/>
    <n v="66482.742800000007"/>
    <n v="157841.33507999999"/>
    <s v="Paid"/>
    <d v="2024-05-10T00:00:00"/>
    <x v="1"/>
    <d v="2024-03-25T00:00:00"/>
    <s v="NO"/>
  </r>
  <r>
    <n v="70110"/>
    <n v="10110"/>
    <x v="1"/>
    <n v="49409.431199999999"/>
    <n v="104094.92359999999"/>
    <s v="pending"/>
    <d v="2024-04-10T00:00:00"/>
    <x v="1"/>
    <d v="2024-03-25T00:00:00"/>
    <s v="NO"/>
  </r>
  <r>
    <n v="70111"/>
    <n v="10111"/>
    <x v="0"/>
    <n v="21303.052"/>
    <n v="94970.924379999997"/>
    <s v="pending"/>
    <d v="2024-06-01T00:00:00"/>
    <x v="1"/>
    <d v="2024-03-25T00:00:00"/>
    <s v="YES"/>
  </r>
  <r>
    <n v="70112"/>
    <n v="10112"/>
    <x v="2"/>
    <n v="35721.296999999999"/>
    <n v="174780.84471"/>
    <s v="pending"/>
    <d v="2024-06-01T00:00:00"/>
    <x v="1"/>
    <d v="2024-03-25T00:00:00"/>
    <s v="NO"/>
  </r>
  <r>
    <n v="70113"/>
    <n v="10113"/>
    <x v="2"/>
    <n v="39758.239999999998"/>
    <n v="172185.1029"/>
    <s v="pending"/>
    <d v="2024-06-01T00:00:00"/>
    <x v="0"/>
    <d v="2024-04-02T00:00:00"/>
    <s v="YES"/>
  </r>
  <r>
    <n v="70114"/>
    <n v="10114"/>
    <x v="1"/>
    <n v="6503.2321000000002"/>
    <n v="74106.473629999993"/>
    <s v="pending"/>
    <d v="2024-04-10T00:00:00"/>
    <x v="1"/>
    <d v="2024-03-25T00:00:00"/>
    <s v="YES"/>
  </r>
  <r>
    <n v="70115"/>
    <n v="10115"/>
    <x v="1"/>
    <n v="12257.422"/>
    <n v="152819.10019999999"/>
    <s v="Paid"/>
    <d v="2024-06-01T00:00:00"/>
    <x v="0"/>
    <d v="2024-04-02T00:00:00"/>
    <s v="YES"/>
  </r>
  <r>
    <n v="70116"/>
    <n v="10116"/>
    <x v="2"/>
    <n v="22144.35"/>
    <n v="88525.703699999998"/>
    <s v="Overdue"/>
    <d v="2024-06-01T00:00:00"/>
    <x v="1"/>
    <d v="2024-04-02T00:00:00"/>
    <s v="NO"/>
  </r>
  <r>
    <n v="70117"/>
    <n v="10117"/>
    <x v="0"/>
    <n v="35117.331599999998"/>
    <n v="118082.959"/>
    <s v="Paid"/>
    <d v="2024-06-01T00:00:00"/>
    <x v="1"/>
    <d v="2024-03-25T00:00:00"/>
    <s v="YES"/>
  </r>
  <r>
    <n v="70118"/>
    <n v="10118"/>
    <x v="0"/>
    <n v="61377.3969"/>
    <n v="166408.65495"/>
    <s v="pending"/>
    <d v="2024-06-01T00:00:00"/>
    <x v="1"/>
    <d v="2024-03-25T00:00:00"/>
    <s v="NO"/>
  </r>
  <r>
    <n v="70119"/>
    <n v="10119"/>
    <x v="0"/>
    <n v="20826.374"/>
    <n v="52187.43518"/>
    <s v="pending"/>
    <d v="2024-05-10T00:00:00"/>
    <x v="1"/>
    <d v="2024-03-25T00:00:00"/>
    <s v="YES"/>
  </r>
  <r>
    <n v="70120"/>
    <n v="10120"/>
    <x v="0"/>
    <n v="86526.539000000004"/>
    <n v="178563.06718000001"/>
    <s v="Overdue"/>
    <d v="2024-04-10T00:00:00"/>
    <x v="1"/>
    <d v="2024-03-25T00:00:00"/>
    <s v="NO"/>
  </r>
  <r>
    <n v="70121"/>
    <n v="10121"/>
    <x v="1"/>
    <n v="53237.176599999999"/>
    <n v="65210.88508"/>
    <s v="Paid"/>
    <d v="2024-04-10T00:00:00"/>
    <x v="1"/>
    <d v="2024-03-25T00:00:00"/>
    <s v="NO"/>
  </r>
  <r>
    <n v="70122"/>
    <n v="10122"/>
    <x v="2"/>
    <n v="63022.563000000002"/>
    <n v="71025.847999999998"/>
    <s v="Overdue"/>
    <d v="2024-06-01T00:00:00"/>
    <x v="1"/>
    <d v="2024-04-02T00:00:00"/>
    <s v="YES"/>
  </r>
  <r>
    <n v="70123"/>
    <n v="10123"/>
    <x v="1"/>
    <n v="69309.657000000007"/>
    <n v="100894.04062"/>
    <s v="Overdue"/>
    <d v="2024-04-10T00:00:00"/>
    <x v="0"/>
    <d v="2024-04-02T00:00:00"/>
    <s v="YES"/>
  </r>
  <r>
    <n v="70124"/>
    <n v="10124"/>
    <x v="0"/>
    <n v="81591.304999999993"/>
    <n v="116819.50946"/>
    <s v="Paid"/>
    <d v="2024-04-10T00:00:00"/>
    <x v="1"/>
    <d v="2024-04-02T00:00:00"/>
    <s v="YES"/>
  </r>
  <r>
    <n v="70125"/>
    <n v="10125"/>
    <x v="0"/>
    <n v="56500.803800000002"/>
    <n v="62246.931400000001"/>
    <s v="Overdue"/>
    <d v="2024-05-10T00:00:00"/>
    <x v="0"/>
    <d v="2024-03-25T00:00:00"/>
    <s v="YES"/>
  </r>
  <r>
    <n v="70126"/>
    <n v="10126"/>
    <x v="0"/>
    <n v="51307.226499999997"/>
    <n v="166613.7126"/>
    <s v="Paid"/>
    <d v="2024-04-10T00:00:00"/>
    <x v="1"/>
    <d v="2024-04-02T00:00:00"/>
    <s v="YES"/>
  </r>
  <r>
    <n v="70127"/>
    <n v="10127"/>
    <x v="1"/>
    <n v="74834.856899999999"/>
    <n v="68695.481599999999"/>
    <s v="Paid"/>
    <d v="2024-05-10T00:00:00"/>
    <x v="0"/>
    <d v="2024-04-02T00:00:00"/>
    <s v="NO"/>
  </r>
  <r>
    <n v="70128"/>
    <n v="10128"/>
    <x v="0"/>
    <n v="23765.547999999999"/>
    <n v="156539.24919999999"/>
    <s v="pending"/>
    <d v="2024-04-10T00:00:00"/>
    <x v="1"/>
    <d v="2024-03-25T00:00:00"/>
    <s v="NO"/>
  </r>
  <r>
    <n v="70129"/>
    <n v="10129"/>
    <x v="2"/>
    <n v="63807.926899999999"/>
    <n v="72467.263290000003"/>
    <s v="Overdue"/>
    <d v="2024-05-10T00:00:00"/>
    <x v="0"/>
    <d v="2024-03-25T00:00:00"/>
    <s v="NO"/>
  </r>
  <r>
    <n v="70130"/>
    <n v="10130"/>
    <x v="0"/>
    <n v="25456.258999999998"/>
    <n v="191263.94289999999"/>
    <s v="pending"/>
    <d v="2024-05-10T00:00:00"/>
    <x v="0"/>
    <d v="2024-03-25T00:00:00"/>
    <s v="NO"/>
  </r>
  <r>
    <n v="70131"/>
    <n v="10131"/>
    <x v="2"/>
    <n v="53532.411999999997"/>
    <n v="118519.03431"/>
    <s v="Overdue"/>
    <d v="2024-04-10T00:00:00"/>
    <x v="1"/>
    <d v="2024-04-02T00:00:00"/>
    <s v="NO"/>
  </r>
  <r>
    <n v="70132"/>
    <n v="10132"/>
    <x v="2"/>
    <n v="17954.09"/>
    <n v="105744.75629999999"/>
    <s v="Overdue"/>
    <d v="2024-05-10T00:00:00"/>
    <x v="1"/>
    <d v="2024-03-25T00:00:00"/>
    <s v="YES"/>
  </r>
  <r>
    <n v="70133"/>
    <n v="10133"/>
    <x v="0"/>
    <n v="13221.842000000001"/>
    <n v="110632.27701999999"/>
    <s v="pending"/>
    <d v="2024-05-10T00:00:00"/>
    <x v="1"/>
    <d v="2024-03-25T00:00:00"/>
    <s v="YES"/>
  </r>
  <r>
    <n v="70134"/>
    <n v="10134"/>
    <x v="1"/>
    <n v="56609.434500000003"/>
    <n v="156378.90590000001"/>
    <s v="pending"/>
    <d v="2024-04-10T00:00:00"/>
    <x v="1"/>
    <d v="2024-03-25T00:00:00"/>
    <s v="YES"/>
  </r>
  <r>
    <n v="70135"/>
    <n v="10135"/>
    <x v="1"/>
    <n v="51091.031300000002"/>
    <n v="127096.18101"/>
    <s v="pending"/>
    <d v="2024-05-10T00:00:00"/>
    <x v="1"/>
    <d v="2024-03-25T00:00:00"/>
    <s v="YES"/>
  </r>
  <r>
    <n v="70136"/>
    <n v="10136"/>
    <x v="1"/>
    <n v="79530.746100000004"/>
    <n v="191206.0993"/>
    <s v="Paid"/>
    <d v="2024-05-10T00:00:00"/>
    <x v="0"/>
    <d v="2024-04-02T00:00:00"/>
    <s v="NO"/>
  </r>
  <r>
    <n v="70137"/>
    <n v="10137"/>
    <x v="2"/>
    <n v="58213.235999999997"/>
    <n v="212319.9449"/>
    <s v="Overdue"/>
    <d v="2024-05-10T00:00:00"/>
    <x v="1"/>
    <d v="2024-03-25T00:00:00"/>
    <s v="YES"/>
  </r>
  <r>
    <n v="70138"/>
    <n v="10138"/>
    <x v="1"/>
    <n v="85214.471000000005"/>
    <n v="176040.98371"/>
    <s v="Paid"/>
    <d v="2024-05-10T00:00:00"/>
    <x v="0"/>
    <d v="2024-04-02T00:00:00"/>
    <s v="YES"/>
  </r>
  <r>
    <n v="70139"/>
    <n v="10139"/>
    <x v="1"/>
    <n v="64330.101999999999"/>
    <n v="132371.80416"/>
    <s v="Overdue"/>
    <d v="2024-05-10T00:00:00"/>
    <x v="1"/>
    <d v="2024-03-25T00:00:00"/>
    <s v="YES"/>
  </r>
  <r>
    <n v="70140"/>
    <n v="10140"/>
    <x v="0"/>
    <n v="23403.564999999999"/>
    <n v="60927.02405"/>
    <s v="Overdue"/>
    <d v="2024-06-01T00:00:00"/>
    <x v="1"/>
    <d v="2024-03-25T00:00:00"/>
    <s v="NO"/>
  </r>
  <r>
    <n v="70141"/>
    <n v="10141"/>
    <x v="0"/>
    <n v="47424.911"/>
    <n v="116862.68859999999"/>
    <s v="Paid"/>
    <d v="2024-05-10T00:00:00"/>
    <x v="0"/>
    <d v="2024-03-25T00:00:00"/>
    <s v="YES"/>
  </r>
  <r>
    <n v="70142"/>
    <n v="10142"/>
    <x v="2"/>
    <n v="5967.9264000000003"/>
    <n v="81242.620110000003"/>
    <s v="Paid"/>
    <d v="2024-05-10T00:00:00"/>
    <x v="0"/>
    <d v="2024-03-25T00:00:00"/>
    <s v="YES"/>
  </r>
  <r>
    <n v="70143"/>
    <n v="10143"/>
    <x v="1"/>
    <n v="51732.343999999997"/>
    <n v="191207.37356000001"/>
    <s v="Overdue"/>
    <d v="2024-05-10T00:00:00"/>
    <x v="1"/>
    <d v="2024-03-25T00:00:00"/>
    <s v="YES"/>
  </r>
  <r>
    <n v="70144"/>
    <n v="10144"/>
    <x v="1"/>
    <n v="12080.1567"/>
    <n v="166474.86611999999"/>
    <s v="pending"/>
    <d v="2024-05-10T00:00:00"/>
    <x v="1"/>
    <d v="2024-04-02T00:00:00"/>
    <s v="NO"/>
  </r>
  <r>
    <n v="70145"/>
    <n v="10145"/>
    <x v="1"/>
    <n v="32492.203099999999"/>
    <n v="178160.19162"/>
    <s v="pending"/>
    <d v="2024-04-10T00:00:00"/>
    <x v="0"/>
    <d v="2024-03-25T00:00:00"/>
    <s v="YES"/>
  </r>
  <r>
    <n v="70146"/>
    <n v="10146"/>
    <x v="1"/>
    <n v="36753.344899999996"/>
    <n v="122101.9192"/>
    <s v="pending"/>
    <d v="2024-06-01T00:00:00"/>
    <x v="1"/>
    <d v="2024-03-25T00:00:00"/>
    <s v="YES"/>
  </r>
  <r>
    <n v="70147"/>
    <n v="10147"/>
    <x v="0"/>
    <n v="67377.054999999993"/>
    <n v="160763.81959999999"/>
    <s v="pending"/>
    <d v="2024-04-10T00:00:00"/>
    <x v="1"/>
    <d v="2024-03-25T00:00:00"/>
    <s v="NO"/>
  </r>
  <r>
    <n v="70148"/>
    <n v="10148"/>
    <x v="2"/>
    <n v="30467.588"/>
    <n v="218262.44349999999"/>
    <s v="Overdue"/>
    <d v="2024-06-01T00:00:00"/>
    <x v="0"/>
    <d v="2024-03-25T00:00:00"/>
    <s v="YES"/>
  </r>
  <r>
    <n v="70149"/>
    <n v="10149"/>
    <x v="1"/>
    <n v="3844.0030000000002"/>
    <n v="215649.7714"/>
    <s v="pending"/>
    <d v="2024-05-10T00:00:00"/>
    <x v="0"/>
    <d v="2024-04-02T00:00:00"/>
    <s v="NO"/>
  </r>
  <r>
    <n v="70150"/>
    <n v="10150"/>
    <x v="1"/>
    <n v="25020.980800000001"/>
    <n v="91895.799100000004"/>
    <s v="pending"/>
    <d v="2024-05-10T00:00:00"/>
    <x v="0"/>
    <d v="2024-03-25T00:00:00"/>
    <s v="YES"/>
  </r>
  <r>
    <n v="70151"/>
    <n v="10151"/>
    <x v="1"/>
    <n v="16176.6142"/>
    <n v="76134.3413"/>
    <s v="pending"/>
    <d v="2024-06-01T00:00:00"/>
    <x v="1"/>
    <d v="2024-03-25T00:00:00"/>
    <s v="NO"/>
  </r>
  <r>
    <n v="70152"/>
    <n v="10152"/>
    <x v="2"/>
    <n v="25129.822"/>
    <n v="124260.56299999999"/>
    <s v="Overdue"/>
    <d v="2024-06-01T00:00:00"/>
    <x v="0"/>
    <d v="2024-03-25T00:00:00"/>
    <s v="NO"/>
  </r>
  <r>
    <n v="70153"/>
    <n v="10153"/>
    <x v="2"/>
    <n v="49529.141799999998"/>
    <n v="119004.21334"/>
    <s v="Paid"/>
    <d v="2024-04-10T00:00:00"/>
    <x v="0"/>
    <d v="2024-03-25T00:00:00"/>
    <s v="NO"/>
  </r>
  <r>
    <n v="70154"/>
    <n v="10154"/>
    <x v="0"/>
    <n v="32669.121999999999"/>
    <n v="194161.62940000001"/>
    <s v="pending"/>
    <d v="2024-06-01T00:00:00"/>
    <x v="1"/>
    <d v="2024-04-02T00:00:00"/>
    <s v="YES"/>
  </r>
  <r>
    <n v="70155"/>
    <n v="10155"/>
    <x v="2"/>
    <n v="61950.331100000003"/>
    <n v="78346.470140000005"/>
    <s v="Overdue"/>
    <d v="2024-05-10T00:00:00"/>
    <x v="0"/>
    <d v="2024-04-02T00:00:00"/>
    <s v="NO"/>
  </r>
  <r>
    <n v="70156"/>
    <n v="10156"/>
    <x v="0"/>
    <n v="28915.6041"/>
    <n v="148152.63935000001"/>
    <s v="Overdue"/>
    <d v="2024-04-10T00:00:00"/>
    <x v="1"/>
    <d v="2024-04-02T00:00:00"/>
    <s v="YES"/>
  </r>
  <r>
    <n v="70157"/>
    <n v="10157"/>
    <x v="0"/>
    <n v="35417.290800000002"/>
    <n v="198124.15401999999"/>
    <s v="pending"/>
    <d v="2024-06-01T00:00:00"/>
    <x v="1"/>
    <d v="2024-04-02T00:00:00"/>
    <s v="NO"/>
  </r>
  <r>
    <n v="70158"/>
    <n v="10158"/>
    <x v="2"/>
    <n v="68975.574999999997"/>
    <n v="162047.49950000001"/>
    <s v="Paid"/>
    <d v="2024-06-01T00:00:00"/>
    <x v="1"/>
    <d v="2024-03-25T00:00:00"/>
    <s v="NO"/>
  </r>
  <r>
    <n v="70159"/>
    <n v="10159"/>
    <x v="2"/>
    <n v="69395.764999999999"/>
    <n v="162998.24846999999"/>
    <s v="Paid"/>
    <d v="2024-04-10T00:00:00"/>
    <x v="0"/>
    <d v="2024-03-25T00:00:00"/>
    <s v="YES"/>
  </r>
  <r>
    <n v="70160"/>
    <n v="10160"/>
    <x v="2"/>
    <n v="4595.1530000000002"/>
    <n v="175756.33413"/>
    <s v="Paid"/>
    <d v="2024-06-01T00:00:00"/>
    <x v="1"/>
    <d v="2024-03-25T00:00:00"/>
    <s v="YES"/>
  </r>
  <r>
    <n v="70161"/>
    <n v="10161"/>
    <x v="2"/>
    <n v="24982.032999999999"/>
    <n v="61835.252"/>
    <s v="Overdue"/>
    <d v="2024-05-10T00:00:00"/>
    <x v="0"/>
    <d v="2024-04-02T00:00:00"/>
    <s v="YES"/>
  </r>
  <r>
    <n v="70162"/>
    <n v="10162"/>
    <x v="2"/>
    <n v="70689.017000000007"/>
    <n v="86039.747900000002"/>
    <s v="pending"/>
    <d v="2024-04-10T00:00:00"/>
    <x v="1"/>
    <d v="2024-03-25T00:00:00"/>
    <s v="YES"/>
  </r>
  <r>
    <n v="70163"/>
    <n v="10163"/>
    <x v="0"/>
    <n v="7312.7550000000001"/>
    <n v="148212.51579999999"/>
    <s v="pending"/>
    <d v="2024-06-01T00:00:00"/>
    <x v="1"/>
    <d v="2024-03-25T00:00:00"/>
    <s v="YES"/>
  </r>
  <r>
    <n v="70164"/>
    <n v="10164"/>
    <x v="1"/>
    <n v="80655.543999999994"/>
    <n v="73856.680399999997"/>
    <s v="Overdue"/>
    <d v="2024-05-10T00:00:00"/>
    <x v="0"/>
    <d v="2024-03-25T00:00:00"/>
    <s v="YES"/>
  </r>
  <r>
    <n v="70165"/>
    <n v="10165"/>
    <x v="1"/>
    <n v="47687.314200000001"/>
    <n v="96482.715500000006"/>
    <s v="pending"/>
    <d v="2024-06-01T00:00:00"/>
    <x v="1"/>
    <d v="2024-04-02T00:00:00"/>
    <s v="NO"/>
  </r>
  <r>
    <n v="70166"/>
    <n v="10166"/>
    <x v="1"/>
    <n v="37561.549200000001"/>
    <n v="104701.12136"/>
    <s v="pending"/>
    <d v="2024-04-10T00:00:00"/>
    <x v="0"/>
    <d v="2024-04-02T00:00:00"/>
    <s v="YES"/>
  </r>
  <r>
    <n v="70167"/>
    <n v="10167"/>
    <x v="0"/>
    <n v="65280.314599999998"/>
    <n v="83029.268670000005"/>
    <s v="Paid"/>
    <d v="2024-06-01T00:00:00"/>
    <x v="1"/>
    <d v="2024-03-25T00:00:00"/>
    <s v="YES"/>
  </r>
  <r>
    <n v="70168"/>
    <n v="10168"/>
    <x v="0"/>
    <n v="34721.224999999999"/>
    <n v="99357.821800000005"/>
    <s v="pending"/>
    <d v="2024-06-01T00:00:00"/>
    <x v="1"/>
    <d v="2024-03-25T00:00:00"/>
    <s v="YES"/>
  </r>
  <r>
    <n v="70169"/>
    <n v="10169"/>
    <x v="1"/>
    <n v="68418.006999999998"/>
    <n v="194138.95963999999"/>
    <s v="pending"/>
    <d v="2024-06-01T00:00:00"/>
    <x v="1"/>
    <d v="2024-04-02T00:00:00"/>
    <s v="YES"/>
  </r>
  <r>
    <n v="70170"/>
    <n v="10170"/>
    <x v="2"/>
    <n v="86742.209000000003"/>
    <n v="55254.901700000002"/>
    <s v="Overdue"/>
    <d v="2024-05-10T00:00:00"/>
    <x v="0"/>
    <d v="2024-03-25T00:00:00"/>
    <s v="NO"/>
  </r>
  <r>
    <n v="70171"/>
    <n v="10171"/>
    <x v="0"/>
    <n v="13027.927799999999"/>
    <n v="103075.48360000001"/>
    <s v="Overdue"/>
    <d v="2024-05-10T00:00:00"/>
    <x v="1"/>
    <d v="2024-04-02T00:00:00"/>
    <s v="NO"/>
  </r>
  <r>
    <n v="70172"/>
    <n v="10172"/>
    <x v="1"/>
    <n v="46547.219599999997"/>
    <n v="193119.28700000001"/>
    <s v="Paid"/>
    <d v="2024-06-01T00:00:00"/>
    <x v="1"/>
    <d v="2024-03-25T00:00:00"/>
    <s v="YES"/>
  </r>
  <r>
    <n v="70173"/>
    <n v="10173"/>
    <x v="2"/>
    <n v="67871.717199999999"/>
    <n v="144900.9785"/>
    <s v="Overdue"/>
    <d v="2024-06-01T00:00:00"/>
    <x v="0"/>
    <d v="2024-03-25T00:00:00"/>
    <s v="YES"/>
  </r>
  <r>
    <n v="70174"/>
    <n v="10174"/>
    <x v="0"/>
    <n v="73669.940400000007"/>
    <n v="143109.83480000001"/>
    <s v="Paid"/>
    <d v="2024-04-10T00:00:00"/>
    <x v="1"/>
    <d v="2024-04-02T00:00:00"/>
    <s v="NO"/>
  </r>
  <r>
    <n v="70175"/>
    <n v="10175"/>
    <x v="2"/>
    <n v="58307.526599999997"/>
    <n v="149679.29199999999"/>
    <s v="Paid"/>
    <d v="2024-06-01T00:00:00"/>
    <x v="1"/>
    <d v="2024-03-25T00:00:00"/>
    <s v="YES"/>
  </r>
  <r>
    <n v="70176"/>
    <n v="10176"/>
    <x v="1"/>
    <n v="32689.289799999999"/>
    <n v="64034.060899999997"/>
    <s v="pending"/>
    <d v="2024-04-10T00:00:00"/>
    <x v="1"/>
    <d v="2024-03-25T00:00:00"/>
    <s v="YES"/>
  </r>
  <r>
    <n v="70177"/>
    <n v="10177"/>
    <x v="2"/>
    <n v="80123.324999999997"/>
    <n v="139474.0276"/>
    <s v="Paid"/>
    <d v="2024-05-10T00:00:00"/>
    <x v="1"/>
    <d v="2024-03-25T00:00:00"/>
    <s v="YES"/>
  </r>
  <r>
    <n v="70178"/>
    <n v="10178"/>
    <x v="0"/>
    <n v="85111.37"/>
    <n v="58967.771639999999"/>
    <s v="pending"/>
    <d v="2024-06-01T00:00:00"/>
    <x v="1"/>
    <d v="2024-03-25T00:00:00"/>
    <s v="YES"/>
  </r>
  <r>
    <n v="70179"/>
    <n v="10179"/>
    <x v="0"/>
    <n v="17027.368999999999"/>
    <n v="114172.83755"/>
    <s v="Paid"/>
    <d v="2024-04-10T00:00:00"/>
    <x v="1"/>
    <d v="2024-03-25T00:00:00"/>
    <s v="NO"/>
  </r>
  <r>
    <n v="70180"/>
    <n v="10180"/>
    <x v="1"/>
    <n v="33842.553800000002"/>
    <n v="74823.715500000006"/>
    <s v="Overdue"/>
    <d v="2024-05-10T00:00:00"/>
    <x v="1"/>
    <d v="2024-03-25T00:00:00"/>
    <s v="YES"/>
  </r>
  <r>
    <n v="70181"/>
    <n v="10181"/>
    <x v="1"/>
    <n v="76027.043000000005"/>
    <n v="62165.830099999999"/>
    <s v="Overdue"/>
    <d v="2024-04-10T00:00:00"/>
    <x v="1"/>
    <d v="2024-03-25T00:00:00"/>
    <s v="NO"/>
  </r>
  <r>
    <n v="70182"/>
    <n v="10182"/>
    <x v="1"/>
    <n v="30753.5363"/>
    <n v="148029.47299000001"/>
    <s v="Overdue"/>
    <d v="2024-05-10T00:00:00"/>
    <x v="0"/>
    <d v="2024-03-25T00:00:00"/>
    <s v="NO"/>
  </r>
  <r>
    <n v="70183"/>
    <n v="10183"/>
    <x v="2"/>
    <n v="55207.836000000003"/>
    <n v="116092.67857"/>
    <s v="Paid"/>
    <d v="2024-06-01T00:00:00"/>
    <x v="1"/>
    <d v="2024-03-25T00:00:00"/>
    <s v="YES"/>
  </r>
  <r>
    <n v="70184"/>
    <n v="10184"/>
    <x v="0"/>
    <n v="30638.504000000001"/>
    <n v="163373.51269"/>
    <s v="Paid"/>
    <d v="2024-04-10T00:00:00"/>
    <x v="1"/>
    <d v="2024-03-25T00:00:00"/>
    <s v="NO"/>
  </r>
  <r>
    <n v="70185"/>
    <n v="10185"/>
    <x v="0"/>
    <n v="24095.556"/>
    <n v="194167.0018"/>
    <s v="pending"/>
    <d v="2024-06-01T00:00:00"/>
    <x v="0"/>
    <d v="2024-03-25T00:00:00"/>
    <s v="NO"/>
  </r>
  <r>
    <n v="70186"/>
    <n v="10186"/>
    <x v="1"/>
    <n v="25736.510999999999"/>
    <n v="187977.59349999999"/>
    <s v="pending"/>
    <d v="2024-04-10T00:00:00"/>
    <x v="0"/>
    <d v="2024-03-25T00:00:00"/>
    <s v="YES"/>
  </r>
  <r>
    <n v="70187"/>
    <n v="10187"/>
    <x v="1"/>
    <n v="52497.084999999999"/>
    <n v="52608.173560000003"/>
    <s v="pending"/>
    <d v="2024-05-10T00:00:00"/>
    <x v="1"/>
    <d v="2024-04-02T00:00:00"/>
    <s v="NO"/>
  </r>
  <r>
    <n v="70188"/>
    <n v="10188"/>
    <x v="0"/>
    <n v="43957.117599999998"/>
    <n v="153234.87479999999"/>
    <s v="pending"/>
    <d v="2024-04-10T00:00:00"/>
    <x v="1"/>
    <d v="2024-04-02T00:00:00"/>
    <s v="YES"/>
  </r>
  <r>
    <n v="70189"/>
    <n v="10189"/>
    <x v="1"/>
    <n v="47527.047500000001"/>
    <n v="71792.936079999999"/>
    <s v="Paid"/>
    <d v="2024-04-10T00:00:00"/>
    <x v="1"/>
    <d v="2024-03-25T00:00:00"/>
    <s v="NO"/>
  </r>
  <r>
    <n v="70190"/>
    <n v="10190"/>
    <x v="1"/>
    <n v="29785.74"/>
    <n v="104510.86990999999"/>
    <s v="Paid"/>
    <d v="2024-06-01T00:00:00"/>
    <x v="0"/>
    <d v="2024-03-25T00:00:00"/>
    <s v="YES"/>
  </r>
  <r>
    <n v="70191"/>
    <n v="10191"/>
    <x v="1"/>
    <n v="42123.889000000003"/>
    <n v="68570.267099999997"/>
    <s v="pending"/>
    <d v="2024-06-01T00:00:00"/>
    <x v="0"/>
    <d v="2024-03-25T00:00:00"/>
    <s v="YES"/>
  </r>
  <r>
    <n v="70192"/>
    <n v="10192"/>
    <x v="2"/>
    <n v="65279.2696"/>
    <n v="78077.623000000007"/>
    <s v="Paid"/>
    <d v="2024-06-01T00:00:00"/>
    <x v="1"/>
    <d v="2024-03-25T00:00:00"/>
    <s v="YES"/>
  </r>
  <r>
    <n v="70193"/>
    <n v="10193"/>
    <x v="1"/>
    <n v="65880.327999999994"/>
    <n v="187954.0661"/>
    <s v="Paid"/>
    <d v="2024-05-10T00:00:00"/>
    <x v="1"/>
    <d v="2024-04-02T00:00:00"/>
    <s v="NO"/>
  </r>
  <r>
    <n v="70194"/>
    <n v="10194"/>
    <x v="2"/>
    <n v="54180.112999999998"/>
    <n v="133163.03713000001"/>
    <s v="Paid"/>
    <d v="2024-06-01T00:00:00"/>
    <x v="1"/>
    <d v="2024-03-25T00:00:00"/>
    <s v="NO"/>
  </r>
  <r>
    <n v="70195"/>
    <n v="10195"/>
    <x v="1"/>
    <n v="72736.27"/>
    <n v="101865.8596"/>
    <s v="Paid"/>
    <d v="2024-04-10T00:00:00"/>
    <x v="0"/>
    <d v="2024-03-25T00:00:00"/>
    <s v="YES"/>
  </r>
  <r>
    <n v="70196"/>
    <n v="10196"/>
    <x v="1"/>
    <n v="11837.963"/>
    <n v="71530.350619999997"/>
    <s v="pending"/>
    <d v="2024-05-10T00:00:00"/>
    <x v="1"/>
    <d v="2024-03-25T00:00:00"/>
    <s v="YES"/>
  </r>
  <r>
    <n v="70197"/>
    <n v="10197"/>
    <x v="1"/>
    <n v="33171.898999999998"/>
    <n v="76381.361319999996"/>
    <s v="pending"/>
    <d v="2024-06-01T00:00:00"/>
    <x v="1"/>
    <d v="2024-03-25T00:00:00"/>
    <s v="YES"/>
  </r>
  <r>
    <n v="70198"/>
    <n v="10198"/>
    <x v="0"/>
    <n v="72890.3"/>
    <n v="206427.8456"/>
    <s v="Paid"/>
    <d v="2024-04-10T00:00:00"/>
    <x v="0"/>
    <d v="2024-03-25T00:00:00"/>
    <s v="YES"/>
  </r>
  <r>
    <n v="70199"/>
    <n v="10199"/>
    <x v="1"/>
    <n v="88561.763999999996"/>
    <n v="193704.41696"/>
    <s v="Overdue"/>
    <d v="2024-04-10T00:00:00"/>
    <x v="1"/>
    <d v="2024-03-25T00:00:00"/>
    <s v="YES"/>
  </r>
  <r>
    <n v="70200"/>
    <n v="10200"/>
    <x v="1"/>
    <n v="60815.954899999997"/>
    <n v="124885.53780000001"/>
    <s v="pending"/>
    <d v="2024-05-10T00:00:00"/>
    <x v="1"/>
    <d v="2024-04-02T00:00:00"/>
    <s v="YES"/>
  </r>
  <r>
    <n v="70201"/>
    <n v="10201"/>
    <x v="1"/>
    <n v="56473.292200000004"/>
    <n v="155417.94232"/>
    <s v="pending"/>
    <d v="2024-04-10T00:00:00"/>
    <x v="1"/>
    <d v="2024-03-25T00:00:00"/>
    <s v="YES"/>
  </r>
  <r>
    <n v="70202"/>
    <n v="10202"/>
    <x v="0"/>
    <n v="34595.106099999997"/>
    <n v="142412.20300000001"/>
    <s v="Overdue"/>
    <d v="2024-06-01T00:00:00"/>
    <x v="0"/>
    <d v="2024-03-25T00:00:00"/>
    <s v="YES"/>
  </r>
  <r>
    <n v="70203"/>
    <n v="10203"/>
    <x v="2"/>
    <n v="71159.680999999997"/>
    <n v="180283.69959999999"/>
    <s v="pending"/>
    <d v="2024-04-10T00:00:00"/>
    <x v="1"/>
    <d v="2024-04-02T00:00:00"/>
    <s v="NO"/>
  </r>
  <r>
    <n v="70204"/>
    <n v="10204"/>
    <x v="2"/>
    <n v="13858.046"/>
    <n v="67740.209130000003"/>
    <s v="Overdue"/>
    <d v="2024-06-01T00:00:00"/>
    <x v="1"/>
    <d v="2024-03-25T00:00:00"/>
    <s v="YES"/>
  </r>
  <r>
    <n v="70205"/>
    <n v="10205"/>
    <x v="1"/>
    <n v="40746.277499999997"/>
    <n v="80624.577210000003"/>
    <s v="Overdue"/>
    <d v="2024-06-01T00:00:00"/>
    <x v="1"/>
    <d v="2024-03-25T00:00:00"/>
    <s v="YES"/>
  </r>
  <r>
    <n v="70206"/>
    <n v="10206"/>
    <x v="1"/>
    <n v="48954.695399999997"/>
    <n v="63827.49884"/>
    <s v="Paid"/>
    <d v="2024-05-10T00:00:00"/>
    <x v="1"/>
    <d v="2024-04-02T00:00:00"/>
    <s v="NO"/>
  </r>
  <r>
    <n v="70207"/>
    <n v="10207"/>
    <x v="2"/>
    <n v="33640.395700000001"/>
    <n v="187172.72510000001"/>
    <s v="pending"/>
    <d v="2024-04-10T00:00:00"/>
    <x v="1"/>
    <d v="2024-03-25T00:00:00"/>
    <s v="NO"/>
  </r>
  <r>
    <n v="70208"/>
    <n v="10208"/>
    <x v="2"/>
    <n v="72086.146999999997"/>
    <n v="178404.22787999999"/>
    <s v="Overdue"/>
    <d v="2024-05-10T00:00:00"/>
    <x v="0"/>
    <d v="2024-03-25T00:00:00"/>
    <s v="NO"/>
  </r>
  <r>
    <n v="70209"/>
    <n v="10209"/>
    <x v="1"/>
    <n v="44167.514999999999"/>
    <n v="90977.213699999993"/>
    <s v="Paid"/>
    <d v="2024-05-10T00:00:00"/>
    <x v="0"/>
    <d v="2024-03-25T00:00:00"/>
    <s v="NO"/>
  </r>
  <r>
    <n v="70210"/>
    <n v="10210"/>
    <x v="1"/>
    <n v="47288.015800000001"/>
    <n v="110008.33443"/>
    <s v="pending"/>
    <d v="2024-05-10T00:00:00"/>
    <x v="0"/>
    <d v="2024-03-25T00:00:00"/>
    <s v="YES"/>
  </r>
  <r>
    <n v="70211"/>
    <n v="10211"/>
    <x v="2"/>
    <n v="85824.528999999995"/>
    <n v="176861.20472000001"/>
    <s v="Paid"/>
    <d v="2024-06-01T00:00:00"/>
    <x v="1"/>
    <d v="2024-04-02T00:00:00"/>
    <s v="YES"/>
  </r>
  <r>
    <n v="70212"/>
    <n v="10212"/>
    <x v="1"/>
    <n v="56196.326999999997"/>
    <n v="178102.16425999999"/>
    <s v="Paid"/>
    <d v="2024-06-01T00:00:00"/>
    <x v="1"/>
    <d v="2024-03-25T00:00:00"/>
    <s v="NO"/>
  </r>
  <r>
    <n v="70213"/>
    <n v="10213"/>
    <x v="0"/>
    <n v="19727.417000000001"/>
    <n v="124799.9329"/>
    <s v="Overdue"/>
    <d v="2024-06-01T00:00:00"/>
    <x v="0"/>
    <d v="2024-03-25T00:00:00"/>
    <s v="NO"/>
  </r>
  <r>
    <n v="70214"/>
    <n v="10214"/>
    <x v="1"/>
    <n v="63462.402999999998"/>
    <n v="130753.2534"/>
    <s v="pending"/>
    <d v="2024-06-01T00:00:00"/>
    <x v="1"/>
    <d v="2024-04-02T00:00:00"/>
    <s v="YES"/>
  </r>
  <r>
    <n v="70215"/>
    <n v="10215"/>
    <x v="2"/>
    <n v="84737.906000000003"/>
    <n v="169468.29517"/>
    <s v="Paid"/>
    <d v="2024-04-10T00:00:00"/>
    <x v="1"/>
    <d v="2024-03-25T00:00:00"/>
    <s v="NO"/>
  </r>
  <r>
    <n v="70216"/>
    <n v="10216"/>
    <x v="1"/>
    <n v="12693.293"/>
    <n v="173992.83979999999"/>
    <s v="Overdue"/>
    <d v="2024-04-10T00:00:00"/>
    <x v="1"/>
    <d v="2024-03-25T00:00:00"/>
    <s v="YES"/>
  </r>
  <r>
    <n v="70217"/>
    <n v="10217"/>
    <x v="1"/>
    <n v="54017.429700000001"/>
    <n v="207877.24780000001"/>
    <s v="Overdue"/>
    <d v="2024-06-01T00:00:00"/>
    <x v="1"/>
    <d v="2024-03-25T00:00:00"/>
    <s v="YES"/>
  </r>
  <r>
    <n v="70218"/>
    <n v="10218"/>
    <x v="2"/>
    <n v="7680.951"/>
    <n v="168490.97169000001"/>
    <s v="Paid"/>
    <d v="2024-06-01T00:00:00"/>
    <x v="1"/>
    <d v="2024-04-02T00:00:00"/>
    <s v="YES"/>
  </r>
  <r>
    <n v="70219"/>
    <n v="10219"/>
    <x v="0"/>
    <n v="36902.379099999998"/>
    <n v="120999.30220000001"/>
    <s v="Paid"/>
    <d v="2024-04-10T00:00:00"/>
    <x v="1"/>
    <d v="2024-03-25T00:00:00"/>
    <s v="NO"/>
  </r>
  <r>
    <n v="70220"/>
    <n v="10220"/>
    <x v="0"/>
    <n v="88450.172999999995"/>
    <n v="182654.7506"/>
    <s v="Overdue"/>
    <d v="2024-05-10T00:00:00"/>
    <x v="1"/>
    <d v="2024-03-25T00:00:00"/>
    <s v="YES"/>
  </r>
  <r>
    <n v="70221"/>
    <n v="10221"/>
    <x v="1"/>
    <n v="61014.425000000003"/>
    <n v="76908.381670000002"/>
    <s v="Paid"/>
    <d v="2024-05-10T00:00:00"/>
    <x v="0"/>
    <d v="2024-04-02T00:00:00"/>
    <s v="YES"/>
  </r>
  <r>
    <n v="70222"/>
    <n v="10222"/>
    <x v="0"/>
    <n v="38504.487000000001"/>
    <n v="88139.716"/>
    <s v="Paid"/>
    <d v="2024-06-01T00:00:00"/>
    <x v="1"/>
    <d v="2024-04-02T00:00:00"/>
    <s v="NO"/>
  </r>
  <r>
    <n v="70223"/>
    <n v="10223"/>
    <x v="0"/>
    <n v="70170.213499999998"/>
    <n v="195704.66566"/>
    <s v="pending"/>
    <d v="2024-05-10T00:00:00"/>
    <x v="0"/>
    <d v="2024-03-25T00:00:00"/>
    <s v="YES"/>
  </r>
  <r>
    <n v="70224"/>
    <n v="10224"/>
    <x v="0"/>
    <n v="34063.271999999997"/>
    <n v="101639.32769999999"/>
    <s v="Overdue"/>
    <d v="2024-06-01T00:00:00"/>
    <x v="0"/>
    <d v="2024-04-02T00:00:00"/>
    <s v="YES"/>
  </r>
  <r>
    <n v="70225"/>
    <n v="10225"/>
    <x v="0"/>
    <n v="27418.467000000001"/>
    <n v="118777.51422"/>
    <s v="Paid"/>
    <d v="2024-06-01T00:00:00"/>
    <x v="0"/>
    <d v="2024-03-25T00:00:00"/>
    <s v="YES"/>
  </r>
  <r>
    <n v="70226"/>
    <n v="10226"/>
    <x v="0"/>
    <n v="79918.017999999996"/>
    <n v="115440.2187"/>
    <s v="Overdue"/>
    <d v="2024-06-01T00:00:00"/>
    <x v="1"/>
    <d v="2024-04-02T00:00:00"/>
    <s v="NO"/>
  </r>
  <r>
    <n v="70227"/>
    <n v="10227"/>
    <x v="0"/>
    <n v="69580.406000000003"/>
    <n v="145012.71715000001"/>
    <s v="pending"/>
    <d v="2024-04-10T00:00:00"/>
    <x v="0"/>
    <d v="2024-03-25T00:00:00"/>
    <s v="YES"/>
  </r>
  <r>
    <n v="70228"/>
    <n v="10228"/>
    <x v="0"/>
    <n v="73327.458299999998"/>
    <n v="149630.9087"/>
    <s v="Overdue"/>
    <d v="2024-05-10T00:00:00"/>
    <x v="1"/>
    <d v="2024-03-25T00:00:00"/>
    <s v="YES"/>
  </r>
  <r>
    <n v="70229"/>
    <n v="10229"/>
    <x v="2"/>
    <n v="50044.180899999999"/>
    <n v="55713.523330000004"/>
    <s v="Overdue"/>
    <d v="2024-04-10T00:00:00"/>
    <x v="1"/>
    <d v="2024-04-02T00:00:00"/>
    <s v="NO"/>
  </r>
  <r>
    <n v="70230"/>
    <n v="10230"/>
    <x v="0"/>
    <n v="42373.182399999998"/>
    <n v="156784.7739"/>
    <s v="Overdue"/>
    <d v="2024-05-10T00:00:00"/>
    <x v="0"/>
    <d v="2024-03-25T00:00:00"/>
    <s v="YES"/>
  </r>
  <r>
    <n v="70231"/>
    <n v="10231"/>
    <x v="2"/>
    <n v="53054.2163"/>
    <n v="129989.85830000001"/>
    <s v="pending"/>
    <d v="2024-04-10T00:00:00"/>
    <x v="0"/>
    <d v="2024-03-25T00:00:00"/>
    <s v="YES"/>
  </r>
  <r>
    <n v="70232"/>
    <n v="10232"/>
    <x v="1"/>
    <n v="5080.3509999999997"/>
    <n v="172618.93851000001"/>
    <s v="pending"/>
    <d v="2024-04-10T00:00:00"/>
    <x v="0"/>
    <d v="2024-03-25T00:00:00"/>
    <s v="YES"/>
  </r>
  <r>
    <n v="70233"/>
    <n v="10233"/>
    <x v="1"/>
    <n v="62631.999000000003"/>
    <n v="102999.01287999999"/>
    <s v="Overdue"/>
    <d v="2024-06-01T00:00:00"/>
    <x v="1"/>
    <d v="2024-04-02T00:00:00"/>
    <s v="YES"/>
  </r>
  <r>
    <n v="70234"/>
    <n v="10234"/>
    <x v="0"/>
    <n v="63788.968699999998"/>
    <n v="108353.87790000001"/>
    <s v="Overdue"/>
    <d v="2024-06-01T00:00:00"/>
    <x v="1"/>
    <d v="2024-04-02T00:00:00"/>
    <s v="YES"/>
  </r>
  <r>
    <n v="70235"/>
    <n v="10235"/>
    <x v="1"/>
    <n v="75092.366099999999"/>
    <n v="77084.813869999998"/>
    <s v="pending"/>
    <d v="2024-04-10T00:00:00"/>
    <x v="0"/>
    <d v="2024-03-25T00:00:00"/>
    <s v="YES"/>
  </r>
  <r>
    <n v="70236"/>
    <n v="10236"/>
    <x v="0"/>
    <n v="5939.1752999999999"/>
    <n v="111572.39290000001"/>
    <s v="Paid"/>
    <d v="2024-05-10T00:00:00"/>
    <x v="0"/>
    <d v="2024-03-25T00:00:00"/>
    <s v="YES"/>
  </r>
  <r>
    <n v="70237"/>
    <n v="10237"/>
    <x v="2"/>
    <n v="74253.805300000007"/>
    <n v="65383.164819999998"/>
    <s v="pending"/>
    <d v="2024-05-10T00:00:00"/>
    <x v="1"/>
    <d v="2024-03-25T00:00:00"/>
    <s v="YES"/>
  </r>
  <r>
    <n v="70238"/>
    <n v="10238"/>
    <x v="0"/>
    <n v="21332.247500000001"/>
    <n v="136064.3463"/>
    <s v="Overdue"/>
    <d v="2024-06-01T00:00:00"/>
    <x v="0"/>
    <d v="2024-03-25T00:00:00"/>
    <s v="NO"/>
  </r>
  <r>
    <n v="70239"/>
    <n v="10239"/>
    <x v="1"/>
    <n v="67335.487399999998"/>
    <n v="75772.647639999996"/>
    <s v="Paid"/>
    <d v="2024-06-01T00:00:00"/>
    <x v="1"/>
    <d v="2024-03-25T00:00:00"/>
    <s v="NO"/>
  </r>
  <r>
    <n v="70240"/>
    <n v="10240"/>
    <x v="1"/>
    <n v="64218.59"/>
    <n v="85417.289180000007"/>
    <s v="Paid"/>
    <d v="2024-05-10T00:00:00"/>
    <x v="1"/>
    <d v="2024-03-25T00:00:00"/>
    <s v="YES"/>
  </r>
  <r>
    <n v="70241"/>
    <n v="10241"/>
    <x v="1"/>
    <n v="47860.583899999998"/>
    <n v="139573.75055999999"/>
    <s v="Paid"/>
    <d v="2024-05-10T00:00:00"/>
    <x v="1"/>
    <d v="2024-04-02T00:00:00"/>
    <s v="NO"/>
  </r>
  <r>
    <n v="70242"/>
    <n v="10242"/>
    <x v="1"/>
    <n v="20025.467000000001"/>
    <n v="175984.7022"/>
    <s v="pending"/>
    <d v="2024-05-10T00:00:00"/>
    <x v="1"/>
    <d v="2024-03-25T00:00:00"/>
    <s v="NO"/>
  </r>
  <r>
    <n v="70243"/>
    <n v="10243"/>
    <x v="2"/>
    <n v="43770.496200000001"/>
    <n v="70795.967399999994"/>
    <s v="pending"/>
    <d v="2024-06-01T00:00:00"/>
    <x v="1"/>
    <d v="2024-04-02T00:00:00"/>
    <s v="YES"/>
  </r>
  <r>
    <n v="70244"/>
    <n v="10244"/>
    <x v="2"/>
    <n v="84027.862999999998"/>
    <n v="67918.010039999994"/>
    <s v="pending"/>
    <d v="2024-05-10T00:00:00"/>
    <x v="1"/>
    <d v="2024-04-02T00:00:00"/>
    <s v="YES"/>
  </r>
  <r>
    <n v="70245"/>
    <n v="10245"/>
    <x v="1"/>
    <n v="77659.288"/>
    <n v="161585.43350000001"/>
    <s v="pending"/>
    <d v="2024-06-01T00:00:00"/>
    <x v="0"/>
    <d v="2024-03-25T00:00:00"/>
    <s v="YES"/>
  </r>
  <r>
    <n v="70246"/>
    <n v="10246"/>
    <x v="1"/>
    <n v="80922.391000000003"/>
    <n v="61971.66302"/>
    <s v="Overdue"/>
    <d v="2024-04-10T00:00:00"/>
    <x v="1"/>
    <d v="2024-03-25T00:00:00"/>
    <s v="NO"/>
  </r>
  <r>
    <n v="70247"/>
    <n v="10247"/>
    <x v="0"/>
    <n v="70619.951700000005"/>
    <n v="97924.785000000003"/>
    <s v="Paid"/>
    <d v="2024-04-10T00:00:00"/>
    <x v="0"/>
    <d v="2024-03-25T00:00:00"/>
    <s v="YES"/>
  </r>
  <r>
    <n v="70248"/>
    <n v="10248"/>
    <x v="2"/>
    <n v="43589.869599999998"/>
    <n v="70743.436499999996"/>
    <s v="Overdue"/>
    <d v="2024-04-10T00:00:00"/>
    <x v="1"/>
    <d v="2024-04-02T00:00:00"/>
    <s v="NO"/>
  </r>
  <r>
    <n v="70249"/>
    <n v="10249"/>
    <x v="0"/>
    <n v="68840.341700000004"/>
    <n v="172979.5226"/>
    <s v="pending"/>
    <d v="2024-05-10T00:00:00"/>
    <x v="0"/>
    <d v="2024-03-25T00:00:00"/>
    <s v="NO"/>
  </r>
  <r>
    <n v="70250"/>
    <n v="10250"/>
    <x v="1"/>
    <n v="61315.376199999999"/>
    <n v="152496.21090000001"/>
    <s v="pending"/>
    <d v="2024-06-01T00:00:00"/>
    <x v="1"/>
    <d v="2024-03-25T00:00:00"/>
    <s v="NO"/>
  </r>
  <r>
    <n v="70251"/>
    <n v="10251"/>
    <x v="0"/>
    <n v="70778.501000000004"/>
    <n v="175983.43700000001"/>
    <s v="Overdue"/>
    <d v="2024-05-10T00:00:00"/>
    <x v="1"/>
    <d v="2024-03-25T00:00:00"/>
    <s v="YES"/>
  </r>
  <r>
    <n v="70252"/>
    <n v="10252"/>
    <x v="1"/>
    <n v="8161.5219999999999"/>
    <n v="212838.92319999999"/>
    <s v="Paid"/>
    <d v="2024-06-01T00:00:00"/>
    <x v="1"/>
    <d v="2024-03-25T00:00:00"/>
    <s v="YES"/>
  </r>
  <r>
    <n v="70253"/>
    <n v="10253"/>
    <x v="2"/>
    <n v="22506.151999999998"/>
    <n v="161727.80439999999"/>
    <s v="Paid"/>
    <d v="2024-05-10T00:00:00"/>
    <x v="1"/>
    <d v="2024-03-25T00:00:00"/>
    <s v="NO"/>
  </r>
  <r>
    <n v="70254"/>
    <n v="10254"/>
    <x v="2"/>
    <n v="79295.142999999996"/>
    <n v="75042.936419999998"/>
    <s v="pending"/>
    <d v="2024-04-10T00:00:00"/>
    <x v="0"/>
    <d v="2024-03-25T00:00:00"/>
    <s v="YES"/>
  </r>
  <r>
    <n v="70255"/>
    <n v="10255"/>
    <x v="1"/>
    <n v="36481.51"/>
    <n v="180897.6599"/>
    <s v="pending"/>
    <d v="2024-06-01T00:00:00"/>
    <x v="1"/>
    <d v="2024-03-25T00:00:00"/>
    <s v="NO"/>
  </r>
  <r>
    <n v="70256"/>
    <n v="10256"/>
    <x v="1"/>
    <n v="53550.705000000002"/>
    <n v="81053.131399999998"/>
    <s v="pending"/>
    <d v="2024-05-10T00:00:00"/>
    <x v="1"/>
    <d v="2024-03-25T00:00:00"/>
    <s v="YES"/>
  </r>
  <r>
    <n v="70257"/>
    <n v="10257"/>
    <x v="2"/>
    <n v="2147.3175000000001"/>
    <n v="117629.3849"/>
    <s v="pending"/>
    <d v="2024-06-01T00:00:00"/>
    <x v="1"/>
    <d v="2024-03-25T00:00:00"/>
    <s v="YES"/>
  </r>
  <r>
    <n v="70258"/>
    <n v="10258"/>
    <x v="2"/>
    <n v="70540.84"/>
    <n v="147693.69099"/>
    <s v="Paid"/>
    <d v="2024-06-01T00:00:00"/>
    <x v="1"/>
    <d v="2024-03-25T00:00:00"/>
    <s v="YES"/>
  </r>
  <r>
    <n v="70259"/>
    <n v="10259"/>
    <x v="2"/>
    <n v="12700.442999999999"/>
    <n v="219596.15979999999"/>
    <s v="Overdue"/>
    <d v="2024-05-10T00:00:00"/>
    <x v="1"/>
    <d v="2024-03-25T00:00:00"/>
    <s v="NO"/>
  </r>
  <r>
    <n v="70260"/>
    <n v="10260"/>
    <x v="1"/>
    <n v="72340.100999999995"/>
    <n v="159785.53"/>
    <s v="Paid"/>
    <d v="2024-05-10T00:00:00"/>
    <x v="0"/>
    <d v="2024-03-25T00:00:00"/>
    <s v="YES"/>
  </r>
  <r>
    <n v="70261"/>
    <n v="10261"/>
    <x v="1"/>
    <n v="73588.407699999996"/>
    <n v="139146.7157"/>
    <s v="Overdue"/>
    <d v="2024-06-01T00:00:00"/>
    <x v="1"/>
    <d v="2024-04-02T00:00:00"/>
    <s v="YES"/>
  </r>
  <r>
    <n v="70262"/>
    <n v="10262"/>
    <x v="1"/>
    <n v="74575.201000000001"/>
    <n v="97054.775420000005"/>
    <s v="pending"/>
    <d v="2024-06-01T00:00:00"/>
    <x v="1"/>
    <d v="2024-03-25T00:00:00"/>
    <s v="YES"/>
  </r>
  <r>
    <n v="70263"/>
    <n v="10263"/>
    <x v="0"/>
    <n v="45646.188999999998"/>
    <n v="68445.076629999996"/>
    <s v="pending"/>
    <d v="2024-04-10T00:00:00"/>
    <x v="1"/>
    <d v="2024-04-02T00:00:00"/>
    <s v="YES"/>
  </r>
  <r>
    <n v="70264"/>
    <n v="10264"/>
    <x v="1"/>
    <n v="17254.776999999998"/>
    <n v="97971.010699999999"/>
    <s v="Overdue"/>
    <d v="2024-06-01T00:00:00"/>
    <x v="1"/>
    <d v="2024-03-25T00:00:00"/>
    <s v="YES"/>
  </r>
  <r>
    <n v="70265"/>
    <n v="10265"/>
    <x v="2"/>
    <n v="51262.283000000003"/>
    <n v="73548.487089999995"/>
    <s v="pending"/>
    <d v="2024-04-10T00:00:00"/>
    <x v="0"/>
    <d v="2024-03-25T00:00:00"/>
    <s v="YES"/>
  </r>
  <r>
    <n v="70266"/>
    <n v="10266"/>
    <x v="1"/>
    <n v="49143.064299999998"/>
    <n v="102079.51420000001"/>
    <s v="Paid"/>
    <d v="2024-04-10T00:00:00"/>
    <x v="0"/>
    <d v="2024-03-25T00:00:00"/>
    <s v="YES"/>
  </r>
  <r>
    <n v="70267"/>
    <n v="10267"/>
    <x v="2"/>
    <n v="89072.627999999997"/>
    <n v="154307.24650000001"/>
    <s v="pending"/>
    <d v="2024-04-10T00:00:00"/>
    <x v="1"/>
    <d v="2024-04-02T00:00:00"/>
    <s v="YES"/>
  </r>
  <r>
    <n v="70268"/>
    <n v="10268"/>
    <x v="1"/>
    <n v="59125.732000000004"/>
    <n v="170184.63959999999"/>
    <s v="pending"/>
    <d v="2024-06-01T00:00:00"/>
    <x v="1"/>
    <d v="2024-03-25T00:00:00"/>
    <s v="YES"/>
  </r>
  <r>
    <n v="70269"/>
    <n v="10269"/>
    <x v="0"/>
    <n v="87103.395999999993"/>
    <n v="92257.693299999999"/>
    <s v="pending"/>
    <d v="2024-04-10T00:00:00"/>
    <x v="0"/>
    <d v="2024-03-25T00:00:00"/>
    <s v="YES"/>
  </r>
  <r>
    <n v="70270"/>
    <n v="10270"/>
    <x v="0"/>
    <n v="7993.3719000000001"/>
    <n v="144443.15220000001"/>
    <s v="pending"/>
    <d v="2024-06-01T00:00:00"/>
    <x v="0"/>
    <d v="2024-04-02T00:00:00"/>
    <s v="YES"/>
  </r>
  <r>
    <n v="70271"/>
    <n v="10271"/>
    <x v="1"/>
    <n v="37359.067600000002"/>
    <n v="76382.471300000005"/>
    <s v="Paid"/>
    <d v="2024-06-01T00:00:00"/>
    <x v="0"/>
    <d v="2024-03-25T00:00:00"/>
    <s v="NO"/>
  </r>
  <r>
    <n v="70272"/>
    <n v="10272"/>
    <x v="2"/>
    <n v="38959.806600000004"/>
    <n v="99620.077829999995"/>
    <s v="Overdue"/>
    <d v="2024-05-10T00:00:00"/>
    <x v="1"/>
    <d v="2024-03-25T00:00:00"/>
    <s v="YES"/>
  </r>
  <r>
    <n v="70273"/>
    <n v="10273"/>
    <x v="0"/>
    <n v="31578.681"/>
    <n v="123268.66147000001"/>
    <s v="pending"/>
    <d v="2024-06-01T00:00:00"/>
    <x v="1"/>
    <d v="2024-04-02T00:00:00"/>
    <s v="YES"/>
  </r>
  <r>
    <n v="70274"/>
    <n v="10274"/>
    <x v="1"/>
    <n v="78327.4761"/>
    <n v="172634.55001000001"/>
    <s v="pending"/>
    <d v="2024-06-01T00:00:00"/>
    <x v="1"/>
    <d v="2024-03-25T00:00:00"/>
    <s v="NO"/>
  </r>
  <r>
    <n v="70275"/>
    <n v="10275"/>
    <x v="2"/>
    <n v="26146.133300000001"/>
    <n v="104722.80349000001"/>
    <s v="Paid"/>
    <d v="2024-04-10T00:00:00"/>
    <x v="1"/>
    <d v="2024-03-25T00:00:00"/>
    <s v="NO"/>
  </r>
  <r>
    <n v="70276"/>
    <n v="10276"/>
    <x v="0"/>
    <n v="6433.3"/>
    <n v="210747.21100000001"/>
    <s v="Paid"/>
    <d v="2024-06-01T00:00:00"/>
    <x v="0"/>
    <d v="2024-03-25T00:00:00"/>
    <s v="NO"/>
  </r>
  <r>
    <n v="70277"/>
    <n v="10277"/>
    <x v="1"/>
    <n v="37489.951000000001"/>
    <n v="102964.61659999999"/>
    <s v="Paid"/>
    <d v="2024-06-01T00:00:00"/>
    <x v="1"/>
    <d v="2024-03-25T00:00:00"/>
    <s v="YES"/>
  </r>
  <r>
    <n v="70278"/>
    <n v="10278"/>
    <x v="2"/>
    <n v="71238.559999999998"/>
    <n v="106724.8928"/>
    <s v="pending"/>
    <d v="2024-05-10T00:00:00"/>
    <x v="1"/>
    <d v="2024-04-02T00:00:00"/>
    <s v="NO"/>
  </r>
  <r>
    <n v="70279"/>
    <n v="10279"/>
    <x v="0"/>
    <n v="88106.649000000005"/>
    <n v="114907.8808"/>
    <s v="Overdue"/>
    <d v="2024-05-10T00:00:00"/>
    <x v="1"/>
    <d v="2024-03-25T00:00:00"/>
    <s v="YES"/>
  </r>
  <r>
    <n v="70280"/>
    <n v="10280"/>
    <x v="1"/>
    <n v="56000.847000000002"/>
    <n v="80158.502800000002"/>
    <s v="Paid"/>
    <d v="2024-04-10T00:00:00"/>
    <x v="1"/>
    <d v="2024-03-25T00:00:00"/>
    <s v="NO"/>
  </r>
  <r>
    <n v="70281"/>
    <n v="10281"/>
    <x v="2"/>
    <n v="55217.431499999999"/>
    <n v="137001.8463"/>
    <s v="Paid"/>
    <d v="2024-04-10T00:00:00"/>
    <x v="1"/>
    <d v="2024-04-02T00:00:00"/>
    <s v="YES"/>
  </r>
  <r>
    <n v="70282"/>
    <n v="10282"/>
    <x v="1"/>
    <n v="24958.978999999999"/>
    <n v="143615.86707000001"/>
    <s v="Paid"/>
    <d v="2024-05-10T00:00:00"/>
    <x v="0"/>
    <d v="2024-03-25T00:00:00"/>
    <s v="NO"/>
  </r>
  <r>
    <n v="70283"/>
    <n v="10283"/>
    <x v="2"/>
    <n v="55677.6037"/>
    <n v="179340.51569999999"/>
    <s v="Overdue"/>
    <d v="2024-05-10T00:00:00"/>
    <x v="0"/>
    <d v="2024-03-25T00:00:00"/>
    <s v="NO"/>
  </r>
  <r>
    <n v="70284"/>
    <n v="10284"/>
    <x v="1"/>
    <n v="45736.446499999998"/>
    <n v="189958.565"/>
    <s v="pending"/>
    <d v="2024-06-01T00:00:00"/>
    <x v="1"/>
    <d v="2024-03-25T00:00:00"/>
    <s v="YES"/>
  </r>
  <r>
    <n v="70285"/>
    <n v="10285"/>
    <x v="2"/>
    <n v="11449.8071"/>
    <n v="73214.905299999999"/>
    <s v="pending"/>
    <d v="2024-04-10T00:00:00"/>
    <x v="0"/>
    <d v="2024-03-25T00:00:00"/>
    <s v="NO"/>
  </r>
  <r>
    <n v="70286"/>
    <n v="10286"/>
    <x v="1"/>
    <n v="64467.773200000003"/>
    <n v="110743.4354"/>
    <s v="pending"/>
    <d v="2024-04-10T00:00:00"/>
    <x v="1"/>
    <d v="2024-03-25T00:00:00"/>
    <s v="YES"/>
  </r>
  <r>
    <n v="70287"/>
    <n v="10287"/>
    <x v="1"/>
    <n v="71615.433000000005"/>
    <n v="98532.041500000007"/>
    <s v="Paid"/>
    <d v="2024-06-01T00:00:00"/>
    <x v="1"/>
    <d v="2024-03-25T00:00:00"/>
    <s v="NO"/>
  </r>
  <r>
    <n v="70288"/>
    <n v="10288"/>
    <x v="1"/>
    <n v="82864.604999999996"/>
    <n v="192965.44884999999"/>
    <s v="pending"/>
    <d v="2024-06-01T00:00:00"/>
    <x v="1"/>
    <d v="2024-03-25T00:00:00"/>
    <s v="NO"/>
  </r>
  <r>
    <n v="70289"/>
    <n v="10289"/>
    <x v="2"/>
    <n v="27819.9728"/>
    <n v="133529.88510000001"/>
    <s v="Paid"/>
    <d v="2024-04-10T00:00:00"/>
    <x v="1"/>
    <d v="2024-03-25T00:00:00"/>
    <s v="YES"/>
  </r>
  <r>
    <n v="70290"/>
    <n v="10290"/>
    <x v="0"/>
    <n v="4847.16"/>
    <n v="79593.447549999997"/>
    <s v="Overdue"/>
    <d v="2024-05-10T00:00:00"/>
    <x v="0"/>
    <d v="2024-04-02T00:00:00"/>
    <s v="YES"/>
  </r>
  <r>
    <n v="70291"/>
    <n v="10291"/>
    <x v="1"/>
    <n v="16842.097000000002"/>
    <n v="101352.62"/>
    <s v="Overdue"/>
    <d v="2024-05-10T00:00:00"/>
    <x v="1"/>
    <d v="2024-03-25T00:00:00"/>
    <s v="YES"/>
  </r>
  <r>
    <n v="70292"/>
    <n v="10292"/>
    <x v="2"/>
    <n v="49811.8701"/>
    <n v="99077.303599999999"/>
    <s v="pending"/>
    <d v="2024-06-01T00:00:00"/>
    <x v="0"/>
    <d v="2024-04-02T00:00:00"/>
    <s v="YES"/>
  </r>
  <r>
    <n v="70293"/>
    <n v="10293"/>
    <x v="1"/>
    <n v="38119.190600000002"/>
    <n v="205511.21280000001"/>
    <s v="Paid"/>
    <d v="2024-04-10T00:00:00"/>
    <x v="0"/>
    <d v="2024-03-25T00:00:00"/>
    <s v="YES"/>
  </r>
  <r>
    <n v="70294"/>
    <n v="10294"/>
    <x v="2"/>
    <n v="63097.597600000001"/>
    <n v="123168.93528999999"/>
    <s v="Paid"/>
    <d v="2024-06-01T00:00:00"/>
    <x v="0"/>
    <d v="2024-03-25T00:00:00"/>
    <s v="NO"/>
  </r>
  <r>
    <n v="70295"/>
    <n v="10295"/>
    <x v="2"/>
    <n v="26003.956200000001"/>
    <n v="98930.238299999997"/>
    <s v="pending"/>
    <d v="2024-05-10T00:00:00"/>
    <x v="0"/>
    <d v="2024-04-02T00:00:00"/>
    <s v="YES"/>
  </r>
  <r>
    <n v="70296"/>
    <n v="10296"/>
    <x v="1"/>
    <n v="63270.574399999998"/>
    <n v="88891.964720000004"/>
    <s v="Overdue"/>
    <d v="2024-05-10T00:00:00"/>
    <x v="1"/>
    <d v="2024-03-25T00:00:00"/>
    <s v="YES"/>
  </r>
  <r>
    <n v="70297"/>
    <n v="10297"/>
    <x v="0"/>
    <n v="86009.091"/>
    <n v="116131.45394000001"/>
    <s v="Overdue"/>
    <d v="2024-06-01T00:00:00"/>
    <x v="1"/>
    <d v="2024-04-02T00:00:00"/>
    <s v="NO"/>
  </r>
  <r>
    <n v="70298"/>
    <n v="10298"/>
    <x v="1"/>
    <n v="85053.104999999996"/>
    <n v="186021.93296999999"/>
    <s v="Overdue"/>
    <d v="2024-05-10T00:00:00"/>
    <x v="1"/>
    <d v="2024-03-25T00:00:00"/>
    <s v="NO"/>
  </r>
  <r>
    <n v="70299"/>
    <n v="10299"/>
    <x v="1"/>
    <n v="60207.6662"/>
    <n v="131068.8869"/>
    <s v="Overdue"/>
    <d v="2024-04-10T00:00:00"/>
    <x v="1"/>
    <d v="2024-03-25T00:00:00"/>
    <s v="NO"/>
  </r>
  <r>
    <n v="70300"/>
    <n v="10300"/>
    <x v="1"/>
    <n v="3818.7613999999999"/>
    <n v="108704.5922"/>
    <s v="Overdue"/>
    <d v="2024-06-01T00:00:00"/>
    <x v="1"/>
    <d v="2024-03-25T00:00:00"/>
    <s v="NO"/>
  </r>
  <r>
    <n v="70301"/>
    <n v="10301"/>
    <x v="1"/>
    <n v="27080.866000000002"/>
    <n v="137902.25341999999"/>
    <s v="pending"/>
    <d v="2024-06-01T00:00:00"/>
    <x v="1"/>
    <d v="2024-03-25T00:00:00"/>
    <s v="YES"/>
  </r>
  <r>
    <n v="70302"/>
    <n v="10302"/>
    <x v="1"/>
    <n v="26503.911"/>
    <n v="107128.5977"/>
    <s v="pending"/>
    <d v="2024-06-01T00:00:00"/>
    <x v="1"/>
    <d v="2024-03-25T00:00:00"/>
    <s v="NO"/>
  </r>
  <r>
    <n v="70303"/>
    <n v="10303"/>
    <x v="0"/>
    <n v="58403.400500000003"/>
    <n v="197528.82260000001"/>
    <s v="pending"/>
    <d v="2024-05-10T00:00:00"/>
    <x v="0"/>
    <d v="2024-03-25T00:00:00"/>
    <s v="NO"/>
  </r>
  <r>
    <n v="70304"/>
    <n v="10304"/>
    <x v="1"/>
    <n v="35916.724999999999"/>
    <n v="78471.549599999998"/>
    <s v="Overdue"/>
    <d v="2024-04-10T00:00:00"/>
    <x v="1"/>
    <d v="2024-03-25T00:00:00"/>
    <s v="YES"/>
  </r>
  <r>
    <n v="70305"/>
    <n v="10305"/>
    <x v="1"/>
    <n v="2493.8323"/>
    <n v="146372.64155"/>
    <s v="Overdue"/>
    <d v="2024-06-01T00:00:00"/>
    <x v="1"/>
    <d v="2024-03-25T00:00:00"/>
    <s v="YES"/>
  </r>
  <r>
    <n v="70306"/>
    <n v="10306"/>
    <x v="0"/>
    <n v="6620.5599000000002"/>
    <n v="128703.05590000001"/>
    <s v="pending"/>
    <d v="2024-06-01T00:00:00"/>
    <x v="1"/>
    <d v="2024-04-02T00:00:00"/>
    <s v="YES"/>
  </r>
  <r>
    <n v="70307"/>
    <n v="10307"/>
    <x v="1"/>
    <n v="32670.775000000001"/>
    <n v="186069.25167"/>
    <s v="pending"/>
    <d v="2024-05-10T00:00:00"/>
    <x v="0"/>
    <d v="2024-03-25T00:00:00"/>
    <s v="YES"/>
  </r>
  <r>
    <n v="70308"/>
    <n v="10308"/>
    <x v="2"/>
    <n v="49826.947999999997"/>
    <n v="142028.2746"/>
    <s v="Overdue"/>
    <d v="2024-04-10T00:00:00"/>
    <x v="1"/>
    <d v="2024-03-25T00:00:00"/>
    <s v="NO"/>
  </r>
  <r>
    <n v="70309"/>
    <n v="10309"/>
    <x v="1"/>
    <n v="50701.2788"/>
    <n v="180036.61619999999"/>
    <s v="Paid"/>
    <d v="2024-06-01T00:00:00"/>
    <x v="0"/>
    <d v="2024-04-02T00:00:00"/>
    <s v="YES"/>
  </r>
  <r>
    <n v="70310"/>
    <n v="10310"/>
    <x v="1"/>
    <n v="31429.544000000002"/>
    <n v="127031.18386"/>
    <s v="pending"/>
    <d v="2024-05-10T00:00:00"/>
    <x v="1"/>
    <d v="2024-03-25T00:00:00"/>
    <s v="NO"/>
  </r>
  <r>
    <n v="70311"/>
    <n v="10311"/>
    <x v="1"/>
    <n v="76043.641000000003"/>
    <n v="135721.82829999999"/>
    <s v="Overdue"/>
    <d v="2024-06-01T00:00:00"/>
    <x v="1"/>
    <d v="2024-04-02T00:00:00"/>
    <s v="YES"/>
  </r>
  <r>
    <n v="70312"/>
    <n v="10312"/>
    <x v="1"/>
    <n v="27673.790400000002"/>
    <n v="109788.7763"/>
    <s v="Overdue"/>
    <d v="2024-05-10T00:00:00"/>
    <x v="0"/>
    <d v="2024-04-02T00:00:00"/>
    <s v="YES"/>
  </r>
  <r>
    <n v="70313"/>
    <n v="10313"/>
    <x v="1"/>
    <n v="24464.384999999998"/>
    <n v="167926.2843"/>
    <s v="pending"/>
    <d v="2024-04-10T00:00:00"/>
    <x v="0"/>
    <d v="2024-03-25T00:00:00"/>
    <s v="YES"/>
  </r>
  <r>
    <n v="70314"/>
    <n v="10314"/>
    <x v="1"/>
    <n v="71290.002399999998"/>
    <n v="120522.27583"/>
    <s v="Paid"/>
    <d v="2024-05-10T00:00:00"/>
    <x v="1"/>
    <d v="2024-04-02T00:00:00"/>
    <s v="NO"/>
  </r>
  <r>
    <n v="70315"/>
    <n v="10315"/>
    <x v="1"/>
    <n v="28236.726999999999"/>
    <n v="127577.11979"/>
    <s v="Overdue"/>
    <d v="2024-06-01T00:00:00"/>
    <x v="1"/>
    <d v="2024-04-02T00:00:00"/>
    <s v="YES"/>
  </r>
  <r>
    <n v="70316"/>
    <n v="10316"/>
    <x v="1"/>
    <n v="73698.338099999994"/>
    <n v="132689.07743"/>
    <s v="pending"/>
    <d v="2024-06-01T00:00:00"/>
    <x v="1"/>
    <d v="2024-04-02T00:00:00"/>
    <s v="NO"/>
  </r>
  <r>
    <n v="70317"/>
    <n v="10317"/>
    <x v="0"/>
    <n v="56396.093999999997"/>
    <n v="68793.986099999995"/>
    <s v="Overdue"/>
    <d v="2024-05-10T00:00:00"/>
    <x v="1"/>
    <d v="2024-03-25T00:00:00"/>
    <s v="YES"/>
  </r>
  <r>
    <n v="70318"/>
    <n v="10318"/>
    <x v="1"/>
    <n v="34635.0003"/>
    <n v="99280.678639999998"/>
    <s v="Overdue"/>
    <d v="2024-04-10T00:00:00"/>
    <x v="1"/>
    <d v="2024-04-02T00:00:00"/>
    <s v="YES"/>
  </r>
  <r>
    <n v="70319"/>
    <n v="10319"/>
    <x v="1"/>
    <n v="53528.433100000002"/>
    <n v="105630.85642"/>
    <s v="Overdue"/>
    <d v="2024-04-10T00:00:00"/>
    <x v="1"/>
    <d v="2024-03-25T00:00:00"/>
    <s v="YES"/>
  </r>
  <r>
    <n v="70320"/>
    <n v="10320"/>
    <x v="2"/>
    <n v="5037.1454000000003"/>
    <n v="106655.69005"/>
    <s v="Overdue"/>
    <d v="2024-06-01T00:00:00"/>
    <x v="1"/>
    <d v="2024-03-25T00:00:00"/>
    <s v="YES"/>
  </r>
  <r>
    <n v="70321"/>
    <n v="10321"/>
    <x v="2"/>
    <n v="42727.183100000002"/>
    <n v="98683.05171"/>
    <s v="Paid"/>
    <d v="2024-06-01T00:00:00"/>
    <x v="1"/>
    <d v="2024-04-02T00:00:00"/>
    <s v="YES"/>
  </r>
  <r>
    <n v="70322"/>
    <n v="10322"/>
    <x v="2"/>
    <n v="15591.9962"/>
    <n v="77253.511880000005"/>
    <s v="pending"/>
    <d v="2024-05-10T00:00:00"/>
    <x v="1"/>
    <d v="2024-03-25T00:00:00"/>
    <s v="YES"/>
  </r>
  <r>
    <n v="70323"/>
    <n v="10323"/>
    <x v="1"/>
    <n v="22031.131000000001"/>
    <n v="71860.837499999994"/>
    <s v="pending"/>
    <d v="2024-05-10T00:00:00"/>
    <x v="1"/>
    <d v="2024-03-25T00:00:00"/>
    <s v="YES"/>
  </r>
  <r>
    <n v="70324"/>
    <n v="10324"/>
    <x v="0"/>
    <n v="87605.421000000002"/>
    <n v="191221.66174000001"/>
    <s v="pending"/>
    <d v="2024-05-10T00:00:00"/>
    <x v="1"/>
    <d v="2024-04-02T00:00:00"/>
    <s v="NO"/>
  </r>
  <r>
    <n v="70325"/>
    <n v="10325"/>
    <x v="1"/>
    <n v="45769.082000000002"/>
    <n v="105657.231"/>
    <s v="pending"/>
    <d v="2024-04-10T00:00:00"/>
    <x v="1"/>
    <d v="2024-03-25T00:00:00"/>
    <s v="YES"/>
  </r>
  <r>
    <n v="70326"/>
    <n v="10326"/>
    <x v="1"/>
    <n v="75268.712100000004"/>
    <n v="68710.762199999997"/>
    <s v="pending"/>
    <d v="2024-04-10T00:00:00"/>
    <x v="1"/>
    <d v="2024-03-25T00:00:00"/>
    <s v="YES"/>
  </r>
  <r>
    <n v="70327"/>
    <n v="10327"/>
    <x v="0"/>
    <n v="68683.960300000006"/>
    <n v="180094.6667"/>
    <s v="Paid"/>
    <d v="2024-06-01T00:00:00"/>
    <x v="1"/>
    <d v="2024-03-25T00:00:00"/>
    <s v="YES"/>
  </r>
  <r>
    <n v="70328"/>
    <n v="10328"/>
    <x v="0"/>
    <n v="77603.902700000006"/>
    <n v="173407.9528"/>
    <s v="Overdue"/>
    <d v="2024-06-01T00:00:00"/>
    <x v="0"/>
    <d v="2024-03-25T00:00:00"/>
    <s v="YES"/>
  </r>
  <r>
    <n v="70329"/>
    <n v="10329"/>
    <x v="1"/>
    <n v="39399.9283"/>
    <n v="79350.656270000007"/>
    <s v="Overdue"/>
    <d v="2024-06-01T00:00:00"/>
    <x v="1"/>
    <d v="2024-03-25T00:00:00"/>
    <s v="NO"/>
  </r>
  <r>
    <n v="70330"/>
    <n v="10330"/>
    <x v="1"/>
    <n v="82755.551999999996"/>
    <n v="152731.17621000001"/>
    <s v="pending"/>
    <d v="2024-05-10T00:00:00"/>
    <x v="0"/>
    <d v="2024-03-25T00:00:00"/>
    <s v="NO"/>
  </r>
  <r>
    <n v="70331"/>
    <n v="10331"/>
    <x v="0"/>
    <n v="78353.632700000002"/>
    <n v="74856.988209999996"/>
    <s v="Overdue"/>
    <d v="2024-04-10T00:00:00"/>
    <x v="1"/>
    <d v="2024-04-02T00:00:00"/>
    <s v="YES"/>
  </r>
  <r>
    <n v="70332"/>
    <n v="10332"/>
    <x v="1"/>
    <n v="54131.2906"/>
    <n v="91772.676600000006"/>
    <s v="Overdue"/>
    <d v="2024-06-01T00:00:00"/>
    <x v="1"/>
    <d v="2024-03-25T00:00:00"/>
    <s v="YES"/>
  </r>
  <r>
    <n v="70333"/>
    <n v="10333"/>
    <x v="1"/>
    <n v="89776.051000000007"/>
    <n v="149834.88245"/>
    <s v="Overdue"/>
    <d v="2024-06-01T00:00:00"/>
    <x v="1"/>
    <d v="2024-04-02T00:00:00"/>
    <s v="NO"/>
  </r>
  <r>
    <n v="70334"/>
    <n v="10334"/>
    <x v="2"/>
    <n v="68294.160999999993"/>
    <n v="117000.4736"/>
    <s v="pending"/>
    <d v="2024-06-01T00:00:00"/>
    <x v="0"/>
    <d v="2024-03-25T00:00:00"/>
    <s v="YES"/>
  </r>
  <r>
    <n v="70335"/>
    <n v="10335"/>
    <x v="0"/>
    <n v="24385.8449"/>
    <n v="97861.721399999995"/>
    <s v="pending"/>
    <d v="2024-06-01T00:00:00"/>
    <x v="1"/>
    <d v="2024-03-25T00:00:00"/>
    <s v="YES"/>
  </r>
  <r>
    <n v="70336"/>
    <n v="10336"/>
    <x v="0"/>
    <n v="34584.534800000001"/>
    <n v="170706.72870000001"/>
    <s v="Paid"/>
    <d v="2024-06-01T00:00:00"/>
    <x v="0"/>
    <d v="2024-03-25T00:00:00"/>
    <s v="YES"/>
  </r>
  <r>
    <n v="70337"/>
    <n v="10337"/>
    <x v="1"/>
    <n v="29290.34"/>
    <n v="86260.168869999994"/>
    <s v="pending"/>
    <d v="2024-06-01T00:00:00"/>
    <x v="1"/>
    <d v="2024-03-25T00:00:00"/>
    <s v="YES"/>
  </r>
  <r>
    <n v="70338"/>
    <n v="10338"/>
    <x v="1"/>
    <n v="51662.663699999997"/>
    <n v="92553.458499999993"/>
    <s v="Paid"/>
    <d v="2024-04-10T00:00:00"/>
    <x v="1"/>
    <d v="2024-03-25T00:00:00"/>
    <s v="YES"/>
  </r>
  <r>
    <n v="70339"/>
    <n v="10339"/>
    <x v="1"/>
    <n v="36141.896999999997"/>
    <n v="146240.80395999999"/>
    <s v="pending"/>
    <d v="2024-06-01T00:00:00"/>
    <x v="1"/>
    <d v="2024-04-02T00:00:00"/>
    <s v="NO"/>
  </r>
  <r>
    <n v="70340"/>
    <n v="10340"/>
    <x v="2"/>
    <n v="80410.263000000006"/>
    <n v="104086.90661000001"/>
    <s v="Overdue"/>
    <d v="2024-04-10T00:00:00"/>
    <x v="0"/>
    <d v="2024-04-02T00:00:00"/>
    <s v="YES"/>
  </r>
  <r>
    <n v="70341"/>
    <n v="10341"/>
    <x v="2"/>
    <n v="76006.376000000004"/>
    <n v="110070.22870000001"/>
    <s v="Paid"/>
    <d v="2024-05-10T00:00:00"/>
    <x v="1"/>
    <d v="2024-03-25T00:00:00"/>
    <s v="YES"/>
  </r>
  <r>
    <n v="70342"/>
    <n v="10342"/>
    <x v="1"/>
    <n v="36373.090300000003"/>
    <n v="173168.49859999999"/>
    <s v="Paid"/>
    <d v="2024-04-10T00:00:00"/>
    <x v="1"/>
    <d v="2024-03-25T00:00:00"/>
    <s v="NO"/>
  </r>
  <r>
    <n v="70343"/>
    <n v="10343"/>
    <x v="1"/>
    <n v="46579.150999999998"/>
    <n v="144311.44664000001"/>
    <s v="Paid"/>
    <d v="2024-05-10T00:00:00"/>
    <x v="1"/>
    <d v="2024-03-25T00:00:00"/>
    <s v="YES"/>
  </r>
  <r>
    <n v="70344"/>
    <n v="10344"/>
    <x v="1"/>
    <n v="41273.434800000003"/>
    <n v="106879.22047"/>
    <s v="pending"/>
    <d v="2024-04-10T00:00:00"/>
    <x v="0"/>
    <d v="2024-04-02T00:00:00"/>
    <s v="NO"/>
  </r>
  <r>
    <n v="70345"/>
    <n v="10345"/>
    <x v="1"/>
    <n v="54792.71"/>
    <n v="141112.29810000001"/>
    <s v="Paid"/>
    <d v="2024-04-10T00:00:00"/>
    <x v="1"/>
    <d v="2024-04-02T00:00:00"/>
    <s v="YES"/>
  </r>
  <r>
    <n v="70346"/>
    <n v="10346"/>
    <x v="1"/>
    <n v="22369.2994"/>
    <n v="160254.3523"/>
    <s v="pending"/>
    <d v="2024-06-01T00:00:00"/>
    <x v="1"/>
    <d v="2024-03-25T00:00:00"/>
    <s v="NO"/>
  </r>
  <r>
    <n v="70347"/>
    <n v="10347"/>
    <x v="1"/>
    <n v="8238.5349000000006"/>
    <n v="155114.56940000001"/>
    <s v="Paid"/>
    <d v="2024-04-10T00:00:00"/>
    <x v="0"/>
    <d v="2024-04-02T00:00:00"/>
    <s v="NO"/>
  </r>
  <r>
    <n v="70348"/>
    <n v="10348"/>
    <x v="2"/>
    <n v="66587.364000000001"/>
    <n v="76869.200299999997"/>
    <s v="pending"/>
    <d v="2024-04-10T00:00:00"/>
    <x v="1"/>
    <d v="2024-03-25T00:00:00"/>
    <s v="NO"/>
  </r>
  <r>
    <n v="70349"/>
    <n v="10349"/>
    <x v="1"/>
    <n v="69615.357000000004"/>
    <n v="104997.30875"/>
    <s v="Paid"/>
    <d v="2024-06-01T00:00:00"/>
    <x v="0"/>
    <d v="2024-03-25T00:00:00"/>
    <s v="YES"/>
  </r>
  <r>
    <n v="70350"/>
    <n v="10350"/>
    <x v="2"/>
    <n v="83629.864000000001"/>
    <n v="111141.2421"/>
    <s v="Overdue"/>
    <d v="2024-05-10T00:00:00"/>
    <x v="0"/>
    <d v="2024-03-25T00:00:00"/>
    <s v="YES"/>
  </r>
  <r>
    <n v="70351"/>
    <n v="10351"/>
    <x v="2"/>
    <n v="75224.581000000006"/>
    <n v="163528.50018"/>
    <s v="Overdue"/>
    <d v="2024-06-01T00:00:00"/>
    <x v="1"/>
    <d v="2024-03-25T00:00:00"/>
    <s v="YES"/>
  </r>
  <r>
    <n v="70352"/>
    <n v="10352"/>
    <x v="2"/>
    <n v="28643.156999999999"/>
    <n v="73178.010819999996"/>
    <s v="Paid"/>
    <d v="2024-06-01T00:00:00"/>
    <x v="1"/>
    <d v="2024-03-25T00:00:00"/>
    <s v="NO"/>
  </r>
  <r>
    <n v="70353"/>
    <n v="10353"/>
    <x v="1"/>
    <n v="29194.852999999999"/>
    <n v="53869.229639999998"/>
    <s v="pending"/>
    <d v="2024-06-01T00:00:00"/>
    <x v="0"/>
    <d v="2024-03-25T00:00:00"/>
    <s v="NO"/>
  </r>
  <r>
    <n v="70354"/>
    <n v="10354"/>
    <x v="2"/>
    <n v="19716.265100000001"/>
    <n v="88580.667249999999"/>
    <s v="pending"/>
    <d v="2024-05-10T00:00:00"/>
    <x v="0"/>
    <d v="2024-03-25T00:00:00"/>
    <s v="NO"/>
  </r>
  <r>
    <n v="70355"/>
    <n v="10355"/>
    <x v="1"/>
    <n v="39612.440999999999"/>
    <n v="183219.77650000001"/>
    <s v="pending"/>
    <d v="2024-04-10T00:00:00"/>
    <x v="0"/>
    <d v="2024-03-25T00:00:00"/>
    <s v="NO"/>
  </r>
  <r>
    <n v="70356"/>
    <n v="10356"/>
    <x v="1"/>
    <n v="67394.323999999993"/>
    <n v="91725.869900000005"/>
    <s v="Overdue"/>
    <d v="2024-04-10T00:00:00"/>
    <x v="0"/>
    <d v="2024-04-02T00:00:00"/>
    <s v="NO"/>
  </r>
  <r>
    <n v="70357"/>
    <n v="10357"/>
    <x v="1"/>
    <n v="5099.8620000000001"/>
    <n v="157715.486"/>
    <s v="Overdue"/>
    <d v="2024-06-01T00:00:00"/>
    <x v="1"/>
    <d v="2024-04-02T00:00:00"/>
    <s v="NO"/>
  </r>
  <r>
    <n v="70358"/>
    <n v="10358"/>
    <x v="1"/>
    <n v="82285.460999999996"/>
    <n v="70966.577019999997"/>
    <s v="Overdue"/>
    <d v="2024-06-01T00:00:00"/>
    <x v="1"/>
    <d v="2024-03-25T00:00:00"/>
    <s v="NO"/>
  </r>
  <r>
    <n v="70359"/>
    <n v="10359"/>
    <x v="1"/>
    <n v="50361.029399999999"/>
    <n v="129036.6105"/>
    <s v="pending"/>
    <d v="2024-04-10T00:00:00"/>
    <x v="0"/>
    <d v="2024-03-25T00:00:00"/>
    <s v="YES"/>
  </r>
  <r>
    <n v="70360"/>
    <n v="10360"/>
    <x v="0"/>
    <n v="16344.813"/>
    <n v="127187.48873"/>
    <s v="pending"/>
    <d v="2024-04-10T00:00:00"/>
    <x v="1"/>
    <d v="2024-03-25T00:00:00"/>
    <s v="YES"/>
  </r>
  <r>
    <n v="70361"/>
    <n v="10361"/>
    <x v="0"/>
    <n v="57239.106099999997"/>
    <n v="103629.48966000001"/>
    <s v="pending"/>
    <d v="2024-04-10T00:00:00"/>
    <x v="1"/>
    <d v="2024-03-25T00:00:00"/>
    <s v="YES"/>
  </r>
  <r>
    <n v="70362"/>
    <n v="10362"/>
    <x v="0"/>
    <n v="59410.021399999998"/>
    <n v="204645.3701"/>
    <s v="Paid"/>
    <d v="2024-05-10T00:00:00"/>
    <x v="1"/>
    <d v="2024-04-02T00:00:00"/>
    <s v="YES"/>
  </r>
  <r>
    <n v="70363"/>
    <n v="10363"/>
    <x v="1"/>
    <n v="83899.467000000004"/>
    <n v="81457.264649999997"/>
    <s v="Paid"/>
    <d v="2024-05-10T00:00:00"/>
    <x v="1"/>
    <d v="2024-03-25T00:00:00"/>
    <s v="NO"/>
  </r>
  <r>
    <n v="70364"/>
    <n v="10364"/>
    <x v="1"/>
    <n v="19652.645"/>
    <n v="167357.50683"/>
    <s v="Paid"/>
    <d v="2024-06-01T00:00:00"/>
    <x v="0"/>
    <d v="2024-03-25T00:00:00"/>
    <s v="YES"/>
  </r>
  <r>
    <n v="70365"/>
    <n v="10365"/>
    <x v="2"/>
    <n v="39784.667999999998"/>
    <n v="95044.887499999997"/>
    <s v="Overdue"/>
    <d v="2024-05-10T00:00:00"/>
    <x v="1"/>
    <d v="2024-03-25T00:00:00"/>
    <s v="NO"/>
  </r>
  <r>
    <n v="70366"/>
    <n v="10366"/>
    <x v="2"/>
    <n v="29412.868999999999"/>
    <n v="176910.6753"/>
    <s v="Overdue"/>
    <d v="2024-06-01T00:00:00"/>
    <x v="0"/>
    <d v="2024-03-25T00:00:00"/>
    <s v="YES"/>
  </r>
  <r>
    <n v="70367"/>
    <n v="10367"/>
    <x v="1"/>
    <n v="23796.180199999999"/>
    <n v="195646.32492000001"/>
    <s v="pending"/>
    <d v="2024-04-10T00:00:00"/>
    <x v="0"/>
    <d v="2024-03-25T00:00:00"/>
    <s v="YES"/>
  </r>
  <r>
    <n v="70368"/>
    <n v="10368"/>
    <x v="1"/>
    <n v="59778.296999999999"/>
    <n v="100987.73798000001"/>
    <s v="Paid"/>
    <d v="2024-04-10T00:00:00"/>
    <x v="1"/>
    <d v="2024-04-02T00:00:00"/>
    <s v="NO"/>
  </r>
  <r>
    <n v="70369"/>
    <n v="10369"/>
    <x v="1"/>
    <n v="25717.643"/>
    <n v="74556.542619999993"/>
    <s v="pending"/>
    <d v="2024-06-01T00:00:00"/>
    <x v="1"/>
    <d v="2024-04-02T00:00:00"/>
    <s v="YES"/>
  </r>
  <r>
    <n v="70370"/>
    <n v="10370"/>
    <x v="1"/>
    <n v="61427.769"/>
    <n v="126224.06754"/>
    <s v="Paid"/>
    <d v="2024-04-10T00:00:00"/>
    <x v="1"/>
    <d v="2024-03-25T00:00:00"/>
    <s v="YES"/>
  </r>
  <r>
    <n v="70371"/>
    <n v="10371"/>
    <x v="2"/>
    <n v="76974.129000000001"/>
    <n v="144055.14963999999"/>
    <s v="Paid"/>
    <d v="2024-06-01T00:00:00"/>
    <x v="0"/>
    <d v="2024-03-25T00:00:00"/>
    <s v="YES"/>
  </r>
  <r>
    <n v="70372"/>
    <n v="10372"/>
    <x v="1"/>
    <n v="67912.563800000004"/>
    <n v="67212.161999999997"/>
    <s v="pending"/>
    <d v="2024-06-01T00:00:00"/>
    <x v="0"/>
    <d v="2024-04-02T00:00:00"/>
    <s v="NO"/>
  </r>
  <r>
    <n v="70373"/>
    <n v="10373"/>
    <x v="2"/>
    <n v="23668.606"/>
    <n v="78459.081699999995"/>
    <s v="pending"/>
    <d v="2024-06-01T00:00:00"/>
    <x v="0"/>
    <d v="2024-04-02T00:00:00"/>
    <s v="NO"/>
  </r>
  <r>
    <n v="70374"/>
    <n v="10374"/>
    <x v="1"/>
    <n v="44666.521000000001"/>
    <n v="76228.754050000003"/>
    <s v="Paid"/>
    <d v="2024-05-10T00:00:00"/>
    <x v="0"/>
    <d v="2024-03-25T00:00:00"/>
    <s v="YES"/>
  </r>
  <r>
    <n v="70375"/>
    <n v="10375"/>
    <x v="0"/>
    <n v="31375.706900000001"/>
    <n v="76647.296159999998"/>
    <s v="Paid"/>
    <d v="2024-06-01T00:00:00"/>
    <x v="0"/>
    <d v="2024-03-25T00:00:00"/>
    <s v="NO"/>
  </r>
  <r>
    <n v="70376"/>
    <n v="10376"/>
    <x v="2"/>
    <n v="38574.828000000001"/>
    <n v="122879.9219"/>
    <s v="Overdue"/>
    <d v="2024-06-01T00:00:00"/>
    <x v="0"/>
    <d v="2024-03-25T00:00:00"/>
    <s v="YES"/>
  </r>
  <r>
    <n v="70377"/>
    <n v="10377"/>
    <x v="0"/>
    <n v="10738.897999999999"/>
    <n v="131318.94200000001"/>
    <s v="pending"/>
    <d v="2024-06-01T00:00:00"/>
    <x v="0"/>
    <d v="2024-04-02T00:00:00"/>
    <s v="YES"/>
  </r>
  <r>
    <n v="70378"/>
    <n v="10378"/>
    <x v="0"/>
    <n v="31829.828000000001"/>
    <n v="179598.13529999999"/>
    <s v="pending"/>
    <d v="2024-05-10T00:00:00"/>
    <x v="0"/>
    <d v="2024-04-02T00:00:00"/>
    <s v="NO"/>
  </r>
  <r>
    <n v="70379"/>
    <n v="10379"/>
    <x v="1"/>
    <n v="11715.812"/>
    <n v="75331.078500000003"/>
    <s v="pending"/>
    <d v="2024-04-10T00:00:00"/>
    <x v="1"/>
    <d v="2024-03-25T00:00:00"/>
    <s v="NO"/>
  </r>
  <r>
    <n v="70380"/>
    <n v="10380"/>
    <x v="2"/>
    <n v="2146.8865000000001"/>
    <n v="51903.893190000003"/>
    <s v="pending"/>
    <d v="2024-05-10T00:00:00"/>
    <x v="1"/>
    <d v="2024-03-25T00:00:00"/>
    <s v="YES"/>
  </r>
  <r>
    <n v="70381"/>
    <n v="10381"/>
    <x v="1"/>
    <n v="34550.783100000001"/>
    <n v="205413.11629999999"/>
    <s v="Paid"/>
    <d v="2024-06-01T00:00:00"/>
    <x v="1"/>
    <d v="2024-04-02T00:00:00"/>
    <s v="NO"/>
  </r>
  <r>
    <n v="70382"/>
    <n v="10382"/>
    <x v="2"/>
    <n v="49293.896699999998"/>
    <n v="67720.236099999995"/>
    <s v="Overdue"/>
    <d v="2024-05-10T00:00:00"/>
    <x v="1"/>
    <d v="2024-04-02T00:00:00"/>
    <s v="YES"/>
  </r>
  <r>
    <n v="70383"/>
    <n v="10383"/>
    <x v="1"/>
    <n v="51902.173999999999"/>
    <n v="78438.128100000002"/>
    <s v="pending"/>
    <d v="2024-04-10T00:00:00"/>
    <x v="0"/>
    <d v="2024-03-25T00:00:00"/>
    <s v="NO"/>
  </r>
  <r>
    <n v="70384"/>
    <n v="10384"/>
    <x v="1"/>
    <n v="41101.479500000001"/>
    <n v="126612.47309"/>
    <s v="Paid"/>
    <d v="2024-04-10T00:00:00"/>
    <x v="0"/>
    <d v="2024-03-25T00:00:00"/>
    <s v="YES"/>
  </r>
  <r>
    <n v="70385"/>
    <n v="10385"/>
    <x v="1"/>
    <n v="77472.864000000001"/>
    <n v="85952.910520000005"/>
    <s v="Paid"/>
    <d v="2024-06-01T00:00:00"/>
    <x v="1"/>
    <d v="2024-04-02T00:00:00"/>
    <s v="YES"/>
  </r>
  <r>
    <n v="70386"/>
    <n v="10386"/>
    <x v="1"/>
    <n v="12354.906999999999"/>
    <n v="92475.472200000004"/>
    <s v="Paid"/>
    <d v="2024-04-10T00:00:00"/>
    <x v="1"/>
    <d v="2024-04-02T00:00:00"/>
    <s v="NO"/>
  </r>
  <r>
    <n v="70387"/>
    <n v="10387"/>
    <x v="2"/>
    <n v="65294.245600000002"/>
    <n v="145776.39455"/>
    <s v="Paid"/>
    <d v="2024-05-10T00:00:00"/>
    <x v="1"/>
    <d v="2024-03-25T00:00:00"/>
    <s v="YES"/>
  </r>
  <r>
    <n v="70388"/>
    <n v="10388"/>
    <x v="2"/>
    <n v="31486.764500000001"/>
    <n v="114997.034"/>
    <s v="Paid"/>
    <d v="2024-05-10T00:00:00"/>
    <x v="1"/>
    <d v="2024-03-25T00:00:00"/>
    <s v="NO"/>
  </r>
  <r>
    <n v="70389"/>
    <n v="10389"/>
    <x v="0"/>
    <n v="11082.563700000001"/>
    <n v="58294.145920000003"/>
    <s v="pending"/>
    <d v="2024-04-10T00:00:00"/>
    <x v="1"/>
    <d v="2024-03-25T00:00:00"/>
    <s v="YES"/>
  </r>
  <r>
    <n v="70390"/>
    <n v="10390"/>
    <x v="1"/>
    <n v="59295.038800000002"/>
    <n v="119557.24754"/>
    <s v="pending"/>
    <d v="2024-06-01T00:00:00"/>
    <x v="0"/>
    <d v="2024-04-02T00:00:00"/>
    <s v="NO"/>
  </r>
  <r>
    <n v="70391"/>
    <n v="10391"/>
    <x v="1"/>
    <n v="56716.451500000003"/>
    <n v="91665.738100000002"/>
    <s v="Overdue"/>
    <d v="2024-06-01T00:00:00"/>
    <x v="0"/>
    <d v="2024-04-02T00:00:00"/>
    <s v="YES"/>
  </r>
  <r>
    <n v="70392"/>
    <n v="10392"/>
    <x v="1"/>
    <n v="8377.0954999999994"/>
    <n v="157011.53765000001"/>
    <s v="pending"/>
    <d v="2024-05-10T00:00:00"/>
    <x v="1"/>
    <d v="2024-03-25T00:00:00"/>
    <s v="YES"/>
  </r>
  <r>
    <n v="70393"/>
    <n v="10393"/>
    <x v="2"/>
    <n v="23864.364000000001"/>
    <n v="205937.47320000001"/>
    <s v="Paid"/>
    <d v="2024-04-10T00:00:00"/>
    <x v="0"/>
    <d v="2024-04-02T00:00:00"/>
    <s v="NO"/>
  </r>
  <r>
    <n v="70394"/>
    <n v="10394"/>
    <x v="1"/>
    <n v="15876.348"/>
    <n v="195242.37289"/>
    <s v="Overdue"/>
    <d v="2024-05-10T00:00:00"/>
    <x v="0"/>
    <d v="2024-03-25T00:00:00"/>
    <s v="YES"/>
  </r>
  <r>
    <n v="70395"/>
    <n v="10395"/>
    <x v="1"/>
    <n v="40156.294000000002"/>
    <n v="179422.32199999999"/>
    <s v="Paid"/>
    <d v="2024-05-10T00:00:00"/>
    <x v="1"/>
    <d v="2024-03-25T00:00:00"/>
    <s v="YES"/>
  </r>
  <r>
    <n v="70396"/>
    <n v="10396"/>
    <x v="1"/>
    <n v="50456.686000000002"/>
    <n v="95539.210590000002"/>
    <s v="Paid"/>
    <d v="2024-05-10T00:00:00"/>
    <x v="1"/>
    <d v="2024-03-25T00:00:00"/>
    <s v="NO"/>
  </r>
  <r>
    <n v="70397"/>
    <n v="10397"/>
    <x v="1"/>
    <n v="79680.823000000004"/>
    <n v="168598.51555000001"/>
    <s v="pending"/>
    <d v="2024-06-01T00:00:00"/>
    <x v="0"/>
    <d v="2024-03-25T00:00:00"/>
    <s v="YES"/>
  </r>
  <r>
    <n v="70398"/>
    <n v="10398"/>
    <x v="0"/>
    <n v="22297.302100000001"/>
    <n v="139638.6796"/>
    <s v="Paid"/>
    <d v="2024-04-10T00:00:00"/>
    <x v="1"/>
    <d v="2024-03-25T00:00:00"/>
    <s v="YES"/>
  </r>
  <r>
    <n v="70399"/>
    <n v="10399"/>
    <x v="1"/>
    <n v="84024.543000000005"/>
    <n v="128717.34600000001"/>
    <s v="pending"/>
    <d v="2024-04-10T00:00:00"/>
    <x v="0"/>
    <d v="2024-03-25T00:00:00"/>
    <s v="NO"/>
  </r>
  <r>
    <n v="70400"/>
    <n v="10400"/>
    <x v="0"/>
    <n v="21381.9"/>
    <n v="106364.90661999999"/>
    <s v="Paid"/>
    <d v="2024-06-01T00:00:00"/>
    <x v="1"/>
    <d v="2024-04-02T00:00:00"/>
    <s v="YES"/>
  </r>
  <r>
    <n v="70401"/>
    <n v="10401"/>
    <x v="1"/>
    <n v="38115.78"/>
    <n v="134857.68530000001"/>
    <s v="Overdue"/>
    <d v="2024-05-10T00:00:00"/>
    <x v="0"/>
    <d v="2024-03-25T00:00:00"/>
    <s v="YES"/>
  </r>
  <r>
    <n v="70402"/>
    <n v="10402"/>
    <x v="1"/>
    <n v="18307.074499999999"/>
    <n v="75352.486999999994"/>
    <s v="Paid"/>
    <d v="2024-05-10T00:00:00"/>
    <x v="1"/>
    <d v="2024-03-25T00:00:00"/>
    <s v="YES"/>
  </r>
  <r>
    <n v="70403"/>
    <n v="10403"/>
    <x v="1"/>
    <n v="54316.3704"/>
    <n v="195900.43990999999"/>
    <s v="pending"/>
    <d v="2024-06-01T00:00:00"/>
    <x v="1"/>
    <d v="2024-04-02T00:00:00"/>
    <s v="YES"/>
  </r>
  <r>
    <n v="70404"/>
    <n v="10404"/>
    <x v="2"/>
    <n v="8726.2257000000009"/>
    <n v="149874.18650000001"/>
    <s v="Paid"/>
    <d v="2024-04-10T00:00:00"/>
    <x v="1"/>
    <d v="2024-04-02T00:00:00"/>
    <s v="YES"/>
  </r>
  <r>
    <n v="70405"/>
    <n v="10405"/>
    <x v="1"/>
    <n v="53002.960099999997"/>
    <n v="75998.160669999997"/>
    <s v="pending"/>
    <d v="2024-06-01T00:00:00"/>
    <x v="0"/>
    <d v="2024-03-25T00:00:00"/>
    <s v="YES"/>
  </r>
  <r>
    <n v="70406"/>
    <n v="10406"/>
    <x v="1"/>
    <n v="40368.072"/>
    <n v="88093.451499999996"/>
    <s v="pending"/>
    <d v="2024-04-10T00:00:00"/>
    <x v="1"/>
    <d v="2024-03-25T00:00:00"/>
    <s v="NO"/>
  </r>
  <r>
    <n v="70407"/>
    <n v="10407"/>
    <x v="0"/>
    <n v="12786.0522"/>
    <n v="140918.8671"/>
    <s v="Overdue"/>
    <d v="2024-04-10T00:00:00"/>
    <x v="1"/>
    <d v="2024-04-02T00:00:00"/>
    <s v="NO"/>
  </r>
  <r>
    <n v="70408"/>
    <n v="10408"/>
    <x v="0"/>
    <n v="60443.23"/>
    <n v="186937.70123999999"/>
    <s v="pending"/>
    <d v="2024-04-10T00:00:00"/>
    <x v="1"/>
    <d v="2024-03-25T00:00:00"/>
    <s v="YES"/>
  </r>
  <r>
    <n v="70409"/>
    <n v="10409"/>
    <x v="1"/>
    <n v="72588.107300000003"/>
    <n v="99265.147400000002"/>
    <s v="Overdue"/>
    <d v="2024-05-10T00:00:00"/>
    <x v="0"/>
    <d v="2024-03-25T00:00:00"/>
    <s v="NO"/>
  </r>
  <r>
    <n v="70410"/>
    <n v="10410"/>
    <x v="0"/>
    <n v="83251.850000000006"/>
    <n v="76059.763000000006"/>
    <s v="Overdue"/>
    <d v="2024-05-10T00:00:00"/>
    <x v="0"/>
    <d v="2024-03-25T00:00:00"/>
    <s v="YES"/>
  </r>
  <r>
    <n v="70411"/>
    <n v="10411"/>
    <x v="1"/>
    <n v="41698.972000000002"/>
    <n v="59645.470280000001"/>
    <s v="Paid"/>
    <d v="2024-06-01T00:00:00"/>
    <x v="1"/>
    <d v="2024-04-02T00:00:00"/>
    <s v="YES"/>
  </r>
  <r>
    <n v="70412"/>
    <n v="10412"/>
    <x v="1"/>
    <n v="68556.441000000006"/>
    <n v="169269.17058000001"/>
    <s v="Overdue"/>
    <d v="2024-06-01T00:00:00"/>
    <x v="1"/>
    <d v="2024-03-25T00:00:00"/>
    <s v="YES"/>
  </r>
  <r>
    <n v="70413"/>
    <n v="10413"/>
    <x v="1"/>
    <n v="42082.596599999997"/>
    <n v="123806.58405"/>
    <s v="pending"/>
    <d v="2024-05-10T00:00:00"/>
    <x v="1"/>
    <d v="2024-04-02T00:00:00"/>
    <s v="NO"/>
  </r>
  <r>
    <n v="70414"/>
    <n v="10414"/>
    <x v="1"/>
    <n v="69172.346999999994"/>
    <n v="130741.94998999999"/>
    <s v="pending"/>
    <d v="2024-06-01T00:00:00"/>
    <x v="1"/>
    <d v="2024-04-02T00:00:00"/>
    <s v="NO"/>
  </r>
  <r>
    <n v="70415"/>
    <n v="10415"/>
    <x v="1"/>
    <n v="74905.531000000003"/>
    <n v="193294.12229999999"/>
    <s v="Overdue"/>
    <d v="2024-05-10T00:00:00"/>
    <x v="0"/>
    <d v="2024-03-25T00:00:00"/>
    <s v="YES"/>
  </r>
  <r>
    <n v="70416"/>
    <n v="10416"/>
    <x v="0"/>
    <n v="65023.828000000001"/>
    <n v="168251.58398"/>
    <s v="Paid"/>
    <d v="2024-05-10T00:00:00"/>
    <x v="0"/>
    <d v="2024-03-25T00:00:00"/>
    <s v="YES"/>
  </r>
  <r>
    <n v="70417"/>
    <n v="10417"/>
    <x v="2"/>
    <n v="31036.826000000001"/>
    <n v="209108.42240000001"/>
    <s v="Overdue"/>
    <d v="2024-04-10T00:00:00"/>
    <x v="0"/>
    <d v="2024-03-25T00:00:00"/>
    <s v="YES"/>
  </r>
  <r>
    <n v="70418"/>
    <n v="10418"/>
    <x v="1"/>
    <n v="36747.014999999999"/>
    <n v="117711.40399999999"/>
    <s v="Overdue"/>
    <d v="2024-04-10T00:00:00"/>
    <x v="0"/>
    <d v="2024-03-25T00:00:00"/>
    <s v="NO"/>
  </r>
  <r>
    <n v="70419"/>
    <n v="10419"/>
    <x v="0"/>
    <n v="16977.246999999999"/>
    <n v="130370.5413"/>
    <s v="pending"/>
    <d v="2024-05-10T00:00:00"/>
    <x v="1"/>
    <d v="2024-03-25T00:00:00"/>
    <s v="NO"/>
  </r>
  <r>
    <n v="70420"/>
    <n v="10420"/>
    <x v="1"/>
    <n v="28411.633000000002"/>
    <n v="69594.213099999994"/>
    <s v="Paid"/>
    <d v="2024-04-10T00:00:00"/>
    <x v="0"/>
    <d v="2024-03-25T00:00:00"/>
    <s v="YES"/>
  </r>
  <r>
    <n v="70421"/>
    <n v="10421"/>
    <x v="1"/>
    <n v="11666.56"/>
    <n v="91410.381819999995"/>
    <s v="Paid"/>
    <d v="2024-05-10T00:00:00"/>
    <x v="1"/>
    <d v="2024-04-02T00:00:00"/>
    <s v="YES"/>
  </r>
  <r>
    <n v="70422"/>
    <n v="10422"/>
    <x v="2"/>
    <n v="56593.93"/>
    <n v="72839.409499999994"/>
    <s v="Paid"/>
    <d v="2024-04-10T00:00:00"/>
    <x v="1"/>
    <d v="2024-03-25T00:00:00"/>
    <s v="YES"/>
  </r>
  <r>
    <n v="70423"/>
    <n v="10423"/>
    <x v="0"/>
    <n v="30359.314600000002"/>
    <n v="84882.316040000005"/>
    <s v="Paid"/>
    <d v="2024-06-01T00:00:00"/>
    <x v="1"/>
    <d v="2024-03-25T00:00:00"/>
    <s v="YES"/>
  </r>
  <r>
    <n v="70424"/>
    <n v="10424"/>
    <x v="1"/>
    <n v="39499.934600000001"/>
    <n v="66830.983200000002"/>
    <s v="pending"/>
    <d v="2024-06-01T00:00:00"/>
    <x v="1"/>
    <d v="2024-03-25T00:00:00"/>
    <s v="NO"/>
  </r>
  <r>
    <n v="70425"/>
    <n v="10425"/>
    <x v="0"/>
    <n v="18213.633000000002"/>
    <n v="167071.51915000001"/>
    <s v="Paid"/>
    <d v="2024-05-10T00:00:00"/>
    <x v="0"/>
    <d v="2024-03-25T00:00:00"/>
    <s v="YES"/>
  </r>
  <r>
    <n v="70426"/>
    <n v="10426"/>
    <x v="1"/>
    <n v="74313.285600000003"/>
    <n v="134028.71609999999"/>
    <s v="Paid"/>
    <d v="2024-05-10T00:00:00"/>
    <x v="1"/>
    <d v="2024-03-25T00:00:00"/>
    <s v="YES"/>
  </r>
  <r>
    <n v="70427"/>
    <n v="10427"/>
    <x v="1"/>
    <n v="25383.328000000001"/>
    <n v="126638.39982999999"/>
    <s v="Paid"/>
    <d v="2024-04-10T00:00:00"/>
    <x v="0"/>
    <d v="2024-04-02T00:00:00"/>
    <s v="NO"/>
  </r>
  <r>
    <n v="70428"/>
    <n v="10428"/>
    <x v="1"/>
    <n v="4514.616"/>
    <n v="175525.2384"/>
    <s v="pending"/>
    <d v="2024-04-10T00:00:00"/>
    <x v="1"/>
    <d v="2024-03-25T00:00:00"/>
    <s v="YES"/>
  </r>
  <r>
    <n v="70429"/>
    <n v="10429"/>
    <x v="1"/>
    <n v="50931.731899999999"/>
    <n v="171330.80118000001"/>
    <s v="pending"/>
    <d v="2024-05-10T00:00:00"/>
    <x v="0"/>
    <d v="2024-03-25T00:00:00"/>
    <s v="YES"/>
  </r>
  <r>
    <n v="70430"/>
    <n v="10430"/>
    <x v="0"/>
    <n v="5193.5709999999999"/>
    <n v="101066.79827"/>
    <s v="Paid"/>
    <d v="2024-06-01T00:00:00"/>
    <x v="1"/>
    <d v="2024-03-25T00:00:00"/>
    <s v="YES"/>
  </r>
  <r>
    <n v="70431"/>
    <n v="10431"/>
    <x v="2"/>
    <n v="74965.055600000007"/>
    <n v="87179.3413"/>
    <s v="pending"/>
    <d v="2024-06-01T00:00:00"/>
    <x v="1"/>
    <d v="2024-03-25T00:00:00"/>
    <s v="NO"/>
  </r>
  <r>
    <n v="70432"/>
    <n v="10432"/>
    <x v="1"/>
    <n v="20680.7929"/>
    <n v="74851.229399999997"/>
    <s v="Overdue"/>
    <d v="2024-05-10T00:00:00"/>
    <x v="1"/>
    <d v="2024-04-02T00:00:00"/>
    <s v="YES"/>
  </r>
  <r>
    <n v="70433"/>
    <n v="10433"/>
    <x v="0"/>
    <n v="77748.794999999998"/>
    <n v="168585.59448"/>
    <s v="Paid"/>
    <d v="2024-06-01T00:00:00"/>
    <x v="1"/>
    <d v="2024-03-25T00:00:00"/>
    <s v="YES"/>
  </r>
  <r>
    <n v="70434"/>
    <n v="10434"/>
    <x v="1"/>
    <n v="27376.788"/>
    <n v="86875.929000000004"/>
    <s v="pending"/>
    <d v="2024-05-10T00:00:00"/>
    <x v="1"/>
    <d v="2024-04-02T00:00:00"/>
    <s v="YES"/>
  </r>
  <r>
    <n v="70435"/>
    <n v="10435"/>
    <x v="2"/>
    <n v="75638.995999999999"/>
    <n v="188132.66966000001"/>
    <s v="Paid"/>
    <d v="2024-04-10T00:00:00"/>
    <x v="1"/>
    <d v="2024-04-02T00:00:00"/>
    <s v="NO"/>
  </r>
  <r>
    <n v="70436"/>
    <n v="10436"/>
    <x v="1"/>
    <n v="51615.346599999997"/>
    <n v="56478.935810000003"/>
    <s v="Paid"/>
    <d v="2024-06-01T00:00:00"/>
    <x v="1"/>
    <d v="2024-03-25T00:00:00"/>
    <s v="YES"/>
  </r>
  <r>
    <n v="70437"/>
    <n v="10437"/>
    <x v="1"/>
    <n v="55750.852899999998"/>
    <n v="157778.61244999999"/>
    <s v="pending"/>
    <d v="2024-06-01T00:00:00"/>
    <x v="1"/>
    <d v="2024-03-25T00:00:00"/>
    <s v="NO"/>
  </r>
  <r>
    <n v="70438"/>
    <n v="10438"/>
    <x v="1"/>
    <n v="41358.171199999997"/>
    <n v="146650.88993"/>
    <s v="Overdue"/>
    <d v="2024-04-10T00:00:00"/>
    <x v="0"/>
    <d v="2024-03-25T00:00:00"/>
    <s v="YES"/>
  </r>
  <r>
    <n v="70439"/>
    <n v="10439"/>
    <x v="0"/>
    <n v="22165.716"/>
    <n v="101623.6027"/>
    <s v="Paid"/>
    <d v="2024-04-10T00:00:00"/>
    <x v="1"/>
    <d v="2024-04-02T00:00:00"/>
    <s v="YES"/>
  </r>
  <r>
    <n v="70440"/>
    <n v="10440"/>
    <x v="1"/>
    <n v="83378.756999999998"/>
    <n v="111791.1961"/>
    <s v="Overdue"/>
    <d v="2024-06-01T00:00:00"/>
    <x v="1"/>
    <d v="2024-03-25T00:00:00"/>
    <s v="YES"/>
  </r>
  <r>
    <n v="70441"/>
    <n v="10441"/>
    <x v="1"/>
    <n v="8134.5140000000001"/>
    <n v="128553.82935"/>
    <s v="pending"/>
    <d v="2024-06-01T00:00:00"/>
    <x v="1"/>
    <d v="2024-03-25T00:00:00"/>
    <s v="YES"/>
  </r>
  <r>
    <n v="70442"/>
    <n v="10442"/>
    <x v="1"/>
    <n v="4489.6369999999997"/>
    <n v="101946.2015"/>
    <s v="Paid"/>
    <d v="2024-05-10T00:00:00"/>
    <x v="1"/>
    <d v="2024-03-25T00:00:00"/>
    <s v="NO"/>
  </r>
  <r>
    <n v="70443"/>
    <n v="10443"/>
    <x v="0"/>
    <n v="71452.061000000002"/>
    <n v="195952.35430000001"/>
    <s v="pending"/>
    <d v="2024-05-10T00:00:00"/>
    <x v="1"/>
    <d v="2024-03-25T00:00:00"/>
    <s v="YES"/>
  </r>
  <r>
    <n v="70444"/>
    <n v="10444"/>
    <x v="2"/>
    <n v="59765.803500000002"/>
    <n v="62718.448900000003"/>
    <s v="pending"/>
    <d v="2024-06-01T00:00:00"/>
    <x v="1"/>
    <d v="2024-04-02T00:00:00"/>
    <s v="NO"/>
  </r>
  <r>
    <n v="70445"/>
    <n v="10445"/>
    <x v="0"/>
    <n v="78926.509000000005"/>
    <n v="173707.19078999999"/>
    <s v="pending"/>
    <d v="2024-05-10T00:00:00"/>
    <x v="1"/>
    <d v="2024-03-25T00:00:00"/>
    <s v="NO"/>
  </r>
  <r>
    <n v="70446"/>
    <n v="10446"/>
    <x v="0"/>
    <n v="69220.824099999998"/>
    <n v="197009.01070000001"/>
    <s v="pending"/>
    <d v="2024-04-10T00:00:00"/>
    <x v="1"/>
    <d v="2024-03-25T00:00:00"/>
    <s v="YES"/>
  </r>
  <r>
    <n v="70447"/>
    <n v="10447"/>
    <x v="0"/>
    <n v="42099.824999999997"/>
    <n v="171825.519"/>
    <s v="Paid"/>
    <d v="2024-05-10T00:00:00"/>
    <x v="0"/>
    <d v="2024-03-25T00:00:00"/>
    <s v="NO"/>
  </r>
  <r>
    <n v="70448"/>
    <n v="10448"/>
    <x v="1"/>
    <n v="53320.385000000002"/>
    <n v="116451.83442"/>
    <s v="Overdue"/>
    <d v="2024-05-10T00:00:00"/>
    <x v="1"/>
    <d v="2024-03-25T00:00:00"/>
    <s v="YES"/>
  </r>
  <r>
    <n v="70449"/>
    <n v="10449"/>
    <x v="1"/>
    <n v="2487.6804999999999"/>
    <n v="182671.54060000001"/>
    <s v="Overdue"/>
    <d v="2024-06-01T00:00:00"/>
    <x v="1"/>
    <d v="2024-03-25T00:00:00"/>
    <s v="YES"/>
  </r>
  <r>
    <n v="70450"/>
    <n v="10450"/>
    <x v="2"/>
    <n v="33698.806600000004"/>
    <n v="148915.71650000001"/>
    <s v="Paid"/>
    <d v="2024-05-10T00:00:00"/>
    <x v="1"/>
    <d v="2024-04-02T00:00:00"/>
    <s v="YES"/>
  </r>
  <r>
    <n v="70451"/>
    <n v="10451"/>
    <x v="1"/>
    <n v="85900.661999999997"/>
    <n v="148793.88500000001"/>
    <s v="Paid"/>
    <d v="2024-06-01T00:00:00"/>
    <x v="0"/>
    <d v="2024-03-25T00:00:00"/>
    <s v="YES"/>
  </r>
  <r>
    <n v="70452"/>
    <n v="10452"/>
    <x v="0"/>
    <n v="72045.281000000003"/>
    <n v="168468.08789"/>
    <s v="Overdue"/>
    <d v="2024-06-01T00:00:00"/>
    <x v="1"/>
    <d v="2024-03-25T00:00:00"/>
    <s v="NO"/>
  </r>
  <r>
    <n v="70453"/>
    <n v="10453"/>
    <x v="2"/>
    <n v="15167.236000000001"/>
    <n v="199068.12294"/>
    <s v="Overdue"/>
    <d v="2024-06-01T00:00:00"/>
    <x v="1"/>
    <d v="2024-03-25T00:00:00"/>
    <s v="NO"/>
  </r>
  <r>
    <n v="70454"/>
    <n v="10454"/>
    <x v="0"/>
    <n v="74325.206999999995"/>
    <n v="130458.3738"/>
    <s v="Paid"/>
    <d v="2024-04-10T00:00:00"/>
    <x v="1"/>
    <d v="2024-03-25T00:00:00"/>
    <s v="YES"/>
  </r>
  <r>
    <n v="70455"/>
    <n v="10455"/>
    <x v="0"/>
    <n v="36108.0867"/>
    <n v="73087.346900000004"/>
    <s v="pending"/>
    <d v="2024-05-10T00:00:00"/>
    <x v="1"/>
    <d v="2024-04-02T00:00:00"/>
    <s v="YES"/>
  </r>
  <r>
    <n v="70456"/>
    <n v="10456"/>
    <x v="0"/>
    <n v="72781.498999999996"/>
    <n v="162845.93859999999"/>
    <s v="Paid"/>
    <d v="2024-05-10T00:00:00"/>
    <x v="0"/>
    <d v="2024-03-25T00:00:00"/>
    <s v="YES"/>
  </r>
  <r>
    <n v="70457"/>
    <n v="10457"/>
    <x v="2"/>
    <n v="68629.001999999993"/>
    <n v="78316.615900000004"/>
    <s v="Overdue"/>
    <d v="2024-05-10T00:00:00"/>
    <x v="1"/>
    <d v="2024-03-25T00:00:00"/>
    <s v="YES"/>
  </r>
  <r>
    <n v="70458"/>
    <n v="10458"/>
    <x v="1"/>
    <n v="55145.555999999997"/>
    <n v="195171.1079"/>
    <s v="pending"/>
    <d v="2024-06-01T00:00:00"/>
    <x v="1"/>
    <d v="2024-04-02T00:00:00"/>
    <s v="NO"/>
  </r>
  <r>
    <n v="70459"/>
    <n v="10459"/>
    <x v="0"/>
    <n v="72650.061000000002"/>
    <n v="142321.00570000001"/>
    <s v="Overdue"/>
    <d v="2024-04-10T00:00:00"/>
    <x v="1"/>
    <d v="2024-03-25T00:00:00"/>
    <s v="NO"/>
  </r>
  <r>
    <n v="70460"/>
    <n v="10460"/>
    <x v="1"/>
    <n v="57476.087"/>
    <n v="103042.8576"/>
    <s v="pending"/>
    <d v="2024-06-01T00:00:00"/>
    <x v="0"/>
    <d v="2024-03-25T00:00:00"/>
    <s v="YES"/>
  </r>
  <r>
    <n v="70461"/>
    <n v="10461"/>
    <x v="2"/>
    <n v="64955.886500000001"/>
    <n v="130392.3045"/>
    <s v="Overdue"/>
    <d v="2024-05-10T00:00:00"/>
    <x v="1"/>
    <d v="2024-04-02T00:00:00"/>
    <s v="YES"/>
  </r>
  <r>
    <n v="70462"/>
    <n v="10462"/>
    <x v="2"/>
    <n v="52797.810700000002"/>
    <n v="141656.00330000001"/>
    <s v="pending"/>
    <d v="2024-06-01T00:00:00"/>
    <x v="1"/>
    <d v="2024-03-25T00:00:00"/>
    <s v="NO"/>
  </r>
  <r>
    <n v="70463"/>
    <n v="10463"/>
    <x v="0"/>
    <n v="67788.100099999996"/>
    <n v="191504.80929999999"/>
    <s v="Paid"/>
    <d v="2024-06-01T00:00:00"/>
    <x v="1"/>
    <d v="2024-03-25T00:00:00"/>
    <s v="YES"/>
  </r>
  <r>
    <n v="70464"/>
    <n v="10464"/>
    <x v="1"/>
    <n v="67699.520199999999"/>
    <n v="143674.83851999999"/>
    <s v="Paid"/>
    <d v="2024-05-10T00:00:00"/>
    <x v="0"/>
    <d v="2024-03-25T00:00:00"/>
    <s v="NO"/>
  </r>
  <r>
    <n v="70465"/>
    <n v="10465"/>
    <x v="1"/>
    <n v="4644"/>
    <n v="114214.70140000001"/>
    <s v="pending"/>
    <d v="2024-06-01T00:00:00"/>
    <x v="1"/>
    <d v="2024-04-02T00:00:00"/>
    <s v="YES"/>
  </r>
  <r>
    <n v="70466"/>
    <n v="10466"/>
    <x v="0"/>
    <n v="67438.086200000005"/>
    <n v="158976.47200000001"/>
    <s v="pending"/>
    <d v="2024-06-01T00:00:00"/>
    <x v="1"/>
    <d v="2024-03-25T00:00:00"/>
    <s v="YES"/>
  </r>
  <r>
    <n v="70467"/>
    <n v="10467"/>
    <x v="1"/>
    <n v="76832.635999999999"/>
    <n v="122110.91271"/>
    <s v="Paid"/>
    <d v="2024-04-10T00:00:00"/>
    <x v="0"/>
    <d v="2024-03-25T00:00:00"/>
    <s v="YES"/>
  </r>
  <r>
    <n v="70468"/>
    <n v="10468"/>
    <x v="1"/>
    <n v="4164.2698"/>
    <n v="97316.404899999994"/>
    <s v="Paid"/>
    <d v="2024-06-01T00:00:00"/>
    <x v="1"/>
    <d v="2024-04-02T00:00:00"/>
    <s v="YES"/>
  </r>
  <r>
    <n v="70469"/>
    <n v="10469"/>
    <x v="2"/>
    <n v="11106.8207"/>
    <n v="115698.8873"/>
    <s v="pending"/>
    <d v="2024-04-10T00:00:00"/>
    <x v="1"/>
    <d v="2024-03-25T00:00:00"/>
    <s v="NO"/>
  </r>
  <r>
    <n v="70470"/>
    <n v="10470"/>
    <x v="2"/>
    <n v="6649.7898999999998"/>
    <n v="65841.814549999996"/>
    <s v="pending"/>
    <d v="2024-05-10T00:00:00"/>
    <x v="0"/>
    <d v="2024-03-25T00:00:00"/>
    <s v="YES"/>
  </r>
  <r>
    <n v="70471"/>
    <n v="10471"/>
    <x v="1"/>
    <n v="44580.738499999999"/>
    <n v="163994.8345"/>
    <s v="Paid"/>
    <d v="2024-04-10T00:00:00"/>
    <x v="1"/>
    <d v="2024-03-25T00:00:00"/>
    <s v="YES"/>
  </r>
  <r>
    <n v="70472"/>
    <n v="10472"/>
    <x v="1"/>
    <n v="66973.618600000002"/>
    <n v="125272.59096"/>
    <s v="Overdue"/>
    <d v="2024-06-01T00:00:00"/>
    <x v="1"/>
    <d v="2024-04-02T00:00:00"/>
    <s v="NO"/>
  </r>
  <r>
    <n v="70473"/>
    <n v="10473"/>
    <x v="1"/>
    <n v="25949.268"/>
    <n v="186832.08979999999"/>
    <s v="Paid"/>
    <d v="2024-05-10T00:00:00"/>
    <x v="1"/>
    <d v="2024-03-25T00:00:00"/>
    <s v="YES"/>
  </r>
  <r>
    <n v="70474"/>
    <n v="10474"/>
    <x v="0"/>
    <n v="13196.4763"/>
    <n v="53830.332649999997"/>
    <s v="pending"/>
    <d v="2024-06-01T00:00:00"/>
    <x v="0"/>
    <d v="2024-03-25T00:00:00"/>
    <s v="NO"/>
  </r>
  <r>
    <n v="70475"/>
    <n v="10475"/>
    <x v="0"/>
    <n v="47393.466999999997"/>
    <n v="154746.51946000001"/>
    <s v="pending"/>
    <d v="2024-06-01T00:00:00"/>
    <x v="1"/>
    <d v="2024-04-02T00:00:00"/>
    <s v="YES"/>
  </r>
  <r>
    <n v="70476"/>
    <n v="10476"/>
    <x v="0"/>
    <n v="62093.303999999996"/>
    <n v="79511.731899999999"/>
    <s v="Overdue"/>
    <d v="2024-04-10T00:00:00"/>
    <x v="1"/>
    <d v="2024-03-25T00:00:00"/>
    <s v="NO"/>
  </r>
  <r>
    <n v="70477"/>
    <n v="10477"/>
    <x v="0"/>
    <n v="64454.713000000003"/>
    <n v="119180.4265"/>
    <s v="Paid"/>
    <d v="2024-06-01T00:00:00"/>
    <x v="0"/>
    <d v="2024-03-25T00:00:00"/>
    <s v="YES"/>
  </r>
  <r>
    <n v="70478"/>
    <n v="10478"/>
    <x v="0"/>
    <n v="63929.862999999998"/>
    <n v="108578.7252"/>
    <s v="pending"/>
    <d v="2024-04-10T00:00:00"/>
    <x v="0"/>
    <d v="2024-04-02T00:00:00"/>
    <s v="YES"/>
  </r>
  <r>
    <n v="70479"/>
    <n v="10479"/>
    <x v="0"/>
    <n v="57593.169099999999"/>
    <n v="121864.92483"/>
    <s v="Paid"/>
    <d v="2024-05-10T00:00:00"/>
    <x v="1"/>
    <d v="2024-03-25T00:00:00"/>
    <s v="NO"/>
  </r>
  <r>
    <n v="70480"/>
    <n v="10480"/>
    <x v="2"/>
    <n v="52748.156000000003"/>
    <n v="141014.23759"/>
    <s v="pending"/>
    <d v="2024-05-10T00:00:00"/>
    <x v="1"/>
    <d v="2024-03-25T00:00:00"/>
    <s v="YES"/>
  </r>
  <r>
    <n v="70481"/>
    <n v="10481"/>
    <x v="1"/>
    <n v="61036.472999999998"/>
    <n v="67266.484509999995"/>
    <s v="Overdue"/>
    <d v="2024-06-01T00:00:00"/>
    <x v="1"/>
    <d v="2024-03-25T00:00:00"/>
    <s v="NO"/>
  </r>
  <r>
    <n v="70482"/>
    <n v="10482"/>
    <x v="2"/>
    <n v="62831.293700000002"/>
    <n v="113796.48219"/>
    <s v="Paid"/>
    <d v="2024-04-10T00:00:00"/>
    <x v="1"/>
    <d v="2024-03-25T00:00:00"/>
    <s v="NO"/>
  </r>
  <r>
    <n v="70483"/>
    <n v="10483"/>
    <x v="1"/>
    <n v="13323.508"/>
    <n v="102072.36575"/>
    <s v="Paid"/>
    <d v="2024-06-01T00:00:00"/>
    <x v="0"/>
    <d v="2024-03-25T00:00:00"/>
    <s v="NO"/>
  </r>
  <r>
    <n v="70484"/>
    <n v="10484"/>
    <x v="2"/>
    <n v="63016.706299999998"/>
    <n v="77024.789350000006"/>
    <s v="Overdue"/>
    <d v="2024-06-01T00:00:00"/>
    <x v="1"/>
    <d v="2024-03-25T00:00:00"/>
    <s v="NO"/>
  </r>
  <r>
    <n v="70485"/>
    <n v="10485"/>
    <x v="2"/>
    <n v="16788.9035"/>
    <n v="184918.64817999999"/>
    <s v="pending"/>
    <d v="2024-06-01T00:00:00"/>
    <x v="0"/>
    <d v="2024-03-25T00:00:00"/>
    <s v="YES"/>
  </r>
  <r>
    <n v="70486"/>
    <n v="10486"/>
    <x v="0"/>
    <n v="15457.605"/>
    <n v="178474.8401"/>
    <s v="pending"/>
    <d v="2024-06-01T00:00:00"/>
    <x v="0"/>
    <d v="2024-04-02T00:00:00"/>
    <s v="YES"/>
  </r>
  <r>
    <n v="70487"/>
    <n v="10487"/>
    <x v="0"/>
    <n v="21069.7569"/>
    <n v="115490.41153"/>
    <s v="Paid"/>
    <d v="2024-04-10T00:00:00"/>
    <x v="1"/>
    <d v="2024-03-25T00:00:00"/>
    <s v="NO"/>
  </r>
  <r>
    <n v="70488"/>
    <n v="10488"/>
    <x v="1"/>
    <n v="51374.228000000003"/>
    <n v="103458.86928"/>
    <s v="Overdue"/>
    <d v="2024-06-01T00:00:00"/>
    <x v="1"/>
    <d v="2024-04-02T00:00:00"/>
    <s v="YES"/>
  </r>
  <r>
    <n v="70489"/>
    <n v="10489"/>
    <x v="1"/>
    <n v="69457.153999999995"/>
    <n v="159309.78842999999"/>
    <s v="Paid"/>
    <d v="2024-05-10T00:00:00"/>
    <x v="0"/>
    <d v="2024-03-25T00:00:00"/>
    <s v="NO"/>
  </r>
  <r>
    <n v="70490"/>
    <n v="10490"/>
    <x v="0"/>
    <n v="78059.183300000004"/>
    <n v="73753.651989999998"/>
    <s v="Paid"/>
    <d v="2024-04-10T00:00:00"/>
    <x v="1"/>
    <d v="2024-03-25T00:00:00"/>
    <s v="NO"/>
  </r>
  <r>
    <n v="70491"/>
    <n v="10491"/>
    <x v="2"/>
    <n v="20018.017"/>
    <n v="196743.91649999999"/>
    <s v="pending"/>
    <d v="2024-06-01T00:00:00"/>
    <x v="1"/>
    <d v="2024-03-25T00:00:00"/>
    <s v="YES"/>
  </r>
  <r>
    <n v="70492"/>
    <n v="10492"/>
    <x v="1"/>
    <n v="62921.553"/>
    <n v="87643.763600000006"/>
    <s v="pending"/>
    <d v="2024-04-10T00:00:00"/>
    <x v="1"/>
    <d v="2024-03-25T00:00:00"/>
    <s v="NO"/>
  </r>
  <r>
    <n v="70493"/>
    <n v="10493"/>
    <x v="1"/>
    <n v="55210.345699999998"/>
    <n v="167169.03"/>
    <s v="pending"/>
    <d v="2024-06-01T00:00:00"/>
    <x v="0"/>
    <d v="2024-03-25T00:00:00"/>
    <s v="NO"/>
  </r>
  <r>
    <n v="70494"/>
    <n v="10494"/>
    <x v="1"/>
    <n v="4986.66"/>
    <n v="127177.46153"/>
    <s v="pending"/>
    <d v="2024-05-10T00:00:00"/>
    <x v="0"/>
    <d v="2024-04-02T00:00:00"/>
    <s v="YES"/>
  </r>
  <r>
    <n v="70495"/>
    <n v="10495"/>
    <x v="1"/>
    <n v="49660.412300000004"/>
    <n v="101875.28771"/>
    <s v="pending"/>
    <d v="2024-05-10T00:00:00"/>
    <x v="0"/>
    <d v="2024-03-25T00:00:00"/>
    <s v="NO"/>
  </r>
  <r>
    <n v="70496"/>
    <n v="10496"/>
    <x v="1"/>
    <n v="88927.013999999996"/>
    <n v="161268.07206999999"/>
    <s v="Overdue"/>
    <d v="2024-05-10T00:00:00"/>
    <x v="1"/>
    <d v="2024-03-25T00:00:00"/>
    <s v="NO"/>
  </r>
  <r>
    <n v="70497"/>
    <n v="10497"/>
    <x v="0"/>
    <n v="8628.1123000000007"/>
    <n v="219976.13519999999"/>
    <s v="Paid"/>
    <d v="2024-04-10T00:00:00"/>
    <x v="0"/>
    <d v="2024-03-25T00:00:00"/>
    <s v="YES"/>
  </r>
  <r>
    <n v="70498"/>
    <n v="10498"/>
    <x v="0"/>
    <n v="33714.927000000003"/>
    <n v="54828.326280000001"/>
    <s v="Overdue"/>
    <d v="2024-05-10T00:00:00"/>
    <x v="1"/>
    <d v="2024-03-25T00:00:00"/>
    <s v="YES"/>
  </r>
  <r>
    <n v="70499"/>
    <n v="10499"/>
    <x v="0"/>
    <n v="6922.9440000000004"/>
    <n v="68431.746230000004"/>
    <s v="Paid"/>
    <d v="2024-06-01T00:00:00"/>
    <x v="1"/>
    <d v="2024-03-25T00:00:00"/>
    <s v="YES"/>
  </r>
  <r>
    <n v="70500"/>
    <n v="10500"/>
    <x v="1"/>
    <n v="31876.066999999999"/>
    <n v="106100.52069"/>
    <s v="pending"/>
    <d v="2024-06-01T00:00:00"/>
    <x v="1"/>
    <d v="2024-04-02T00:00:00"/>
    <s v="YES"/>
  </r>
  <r>
    <n v="70501"/>
    <n v="10501"/>
    <x v="1"/>
    <n v="68636.294399999999"/>
    <n v="180416.50403000001"/>
    <s v="Overdue"/>
    <d v="2024-06-01T00:00:00"/>
    <x v="0"/>
    <d v="2024-03-25T00:00:00"/>
    <s v="NO"/>
  </r>
  <r>
    <n v="70502"/>
    <n v="10502"/>
    <x v="1"/>
    <n v="52284.6731"/>
    <n v="189544.42327999999"/>
    <s v="Paid"/>
    <d v="2024-04-10T00:00:00"/>
    <x v="1"/>
    <d v="2024-03-25T00:00:00"/>
    <s v="YES"/>
  </r>
  <r>
    <n v="70503"/>
    <n v="10503"/>
    <x v="1"/>
    <n v="11468.183300000001"/>
    <n v="159537.8768"/>
    <s v="pending"/>
    <d v="2024-04-10T00:00:00"/>
    <x v="0"/>
    <d v="2024-04-02T00:00:00"/>
    <s v="YES"/>
  </r>
  <r>
    <n v="70504"/>
    <n v="10504"/>
    <x v="1"/>
    <n v="42253.687899999997"/>
    <n v="111660.54240000001"/>
    <s v="pending"/>
    <d v="2024-05-10T00:00:00"/>
    <x v="1"/>
    <d v="2024-04-02T00:00:00"/>
    <s v="YES"/>
  </r>
  <r>
    <n v="70505"/>
    <n v="10505"/>
    <x v="1"/>
    <n v="72836.103700000007"/>
    <n v="79439.343840000001"/>
    <s v="Overdue"/>
    <d v="2024-04-10T00:00:00"/>
    <x v="0"/>
    <d v="2024-03-25T00:00:00"/>
    <s v="YES"/>
  </r>
  <r>
    <n v="70506"/>
    <n v="10506"/>
    <x v="0"/>
    <n v="26152.933700000001"/>
    <n v="103881.5325"/>
    <s v="Overdue"/>
    <d v="2024-06-01T00:00:00"/>
    <x v="0"/>
    <d v="2024-03-25T00:00:00"/>
    <s v="YES"/>
  </r>
  <r>
    <n v="70507"/>
    <n v="10507"/>
    <x v="1"/>
    <n v="64083.258000000002"/>
    <n v="67447.144409999994"/>
    <s v="Overdue"/>
    <d v="2024-06-01T00:00:00"/>
    <x v="0"/>
    <d v="2024-04-02T00:00:00"/>
    <s v="NO"/>
  </r>
  <r>
    <n v="70508"/>
    <n v="10508"/>
    <x v="0"/>
    <n v="37188.235999999997"/>
    <n v="63848.521399999998"/>
    <s v="pending"/>
    <d v="2024-06-01T00:00:00"/>
    <x v="0"/>
    <d v="2024-03-25T00:00:00"/>
    <s v="NO"/>
  </r>
  <r>
    <n v="70509"/>
    <n v="10509"/>
    <x v="0"/>
    <n v="21511.708600000002"/>
    <n v="68403.473929999993"/>
    <s v="Paid"/>
    <d v="2024-04-10T00:00:00"/>
    <x v="0"/>
    <d v="2024-04-02T00:00:00"/>
    <s v="YES"/>
  </r>
  <r>
    <n v="70510"/>
    <n v="10510"/>
    <x v="1"/>
    <n v="5538.6234000000004"/>
    <n v="97153.004499999995"/>
    <s v="Paid"/>
    <d v="2024-06-01T00:00:00"/>
    <x v="0"/>
    <d v="2024-03-25T00:00:00"/>
    <s v="YES"/>
  </r>
  <r>
    <n v="70511"/>
    <n v="10511"/>
    <x v="1"/>
    <n v="68508.447799999994"/>
    <n v="173422.25630000001"/>
    <s v="Overdue"/>
    <d v="2024-05-10T00:00:00"/>
    <x v="1"/>
    <d v="2024-04-02T00:00:00"/>
    <s v="YES"/>
  </r>
  <r>
    <n v="70512"/>
    <n v="10512"/>
    <x v="2"/>
    <n v="59471.923000000003"/>
    <n v="214618.58009999999"/>
    <s v="Paid"/>
    <d v="2024-04-10T00:00:00"/>
    <x v="1"/>
    <d v="2024-03-25T00:00:00"/>
    <s v="NO"/>
  </r>
  <r>
    <n v="70513"/>
    <n v="10513"/>
    <x v="1"/>
    <n v="40168.1679"/>
    <n v="150122.18150000001"/>
    <s v="pending"/>
    <d v="2024-06-01T00:00:00"/>
    <x v="1"/>
    <d v="2024-03-25T00:00:00"/>
    <s v="YES"/>
  </r>
  <r>
    <n v="70514"/>
    <n v="10514"/>
    <x v="2"/>
    <n v="18977.849999999999"/>
    <n v="66104.052800000005"/>
    <s v="Paid"/>
    <d v="2024-06-01T00:00:00"/>
    <x v="0"/>
    <d v="2024-03-25T00:00:00"/>
    <s v="NO"/>
  </r>
  <r>
    <n v="70515"/>
    <n v="10515"/>
    <x v="1"/>
    <n v="71726.210399999996"/>
    <n v="151789.88866"/>
    <s v="pending"/>
    <d v="2024-04-10T00:00:00"/>
    <x v="1"/>
    <d v="2024-03-25T00:00:00"/>
    <s v="YES"/>
  </r>
  <r>
    <n v="70516"/>
    <n v="10516"/>
    <x v="1"/>
    <n v="66374.184099999999"/>
    <n v="183568.50330000001"/>
    <s v="Overdue"/>
    <d v="2024-04-10T00:00:00"/>
    <x v="1"/>
    <d v="2024-03-25T00:00:00"/>
    <s v="YES"/>
  </r>
  <r>
    <n v="70517"/>
    <n v="10517"/>
    <x v="1"/>
    <n v="46893.3367"/>
    <n v="100167.75077"/>
    <s v="Paid"/>
    <d v="2024-05-10T00:00:00"/>
    <x v="1"/>
    <d v="2024-03-25T00:00:00"/>
    <s v="NO"/>
  </r>
  <r>
    <n v="70518"/>
    <n v="10518"/>
    <x v="0"/>
    <n v="53262.118000000002"/>
    <n v="106552.8116"/>
    <s v="pending"/>
    <d v="2024-04-10T00:00:00"/>
    <x v="0"/>
    <d v="2024-03-25T00:00:00"/>
    <s v="YES"/>
  </r>
  <r>
    <n v="70519"/>
    <n v="10519"/>
    <x v="0"/>
    <n v="36080.9876"/>
    <n v="128529.09600000001"/>
    <s v="Overdue"/>
    <d v="2024-06-01T00:00:00"/>
    <x v="0"/>
    <d v="2024-03-25T00:00:00"/>
    <s v="NO"/>
  </r>
  <r>
    <n v="70520"/>
    <n v="10520"/>
    <x v="1"/>
    <n v="61807.853000000003"/>
    <n v="109593.31320999999"/>
    <s v="Overdue"/>
    <d v="2024-05-10T00:00:00"/>
    <x v="1"/>
    <d v="2024-03-25T00:00:00"/>
    <s v="YES"/>
  </r>
  <r>
    <n v="70521"/>
    <n v="10521"/>
    <x v="1"/>
    <n v="33679.286699999997"/>
    <n v="179727.76357000001"/>
    <s v="Overdue"/>
    <d v="2024-06-01T00:00:00"/>
    <x v="1"/>
    <d v="2024-04-02T00:00:00"/>
    <s v="NO"/>
  </r>
  <r>
    <n v="70522"/>
    <n v="10522"/>
    <x v="1"/>
    <n v="63879.877"/>
    <n v="138368.26439999999"/>
    <s v="Overdue"/>
    <d v="2024-06-01T00:00:00"/>
    <x v="1"/>
    <d v="2024-03-25T00:00:00"/>
    <s v="YES"/>
  </r>
  <r>
    <n v="70523"/>
    <n v="10523"/>
    <x v="1"/>
    <n v="21780.893899999999"/>
    <n v="197532.56200000001"/>
    <s v="Paid"/>
    <d v="2024-06-01T00:00:00"/>
    <x v="1"/>
    <d v="2024-03-25T00:00:00"/>
    <s v="NO"/>
  </r>
  <r>
    <n v="70524"/>
    <n v="10524"/>
    <x v="0"/>
    <n v="37658.576800000003"/>
    <n v="105810.90180000001"/>
    <s v="pending"/>
    <d v="2024-04-10T00:00:00"/>
    <x v="1"/>
    <d v="2024-03-25T00:00:00"/>
    <s v="YES"/>
  </r>
  <r>
    <n v="70525"/>
    <n v="10525"/>
    <x v="1"/>
    <n v="51331.561999999998"/>
    <n v="106136.15125"/>
    <s v="Paid"/>
    <d v="2024-04-10T00:00:00"/>
    <x v="0"/>
    <d v="2024-03-25T00:00:00"/>
    <s v="NO"/>
  </r>
  <r>
    <n v="70526"/>
    <n v="10526"/>
    <x v="0"/>
    <n v="34553.671999999999"/>
    <n v="64285.521829999998"/>
    <s v="pending"/>
    <d v="2024-06-01T00:00:00"/>
    <x v="1"/>
    <d v="2024-03-25T00:00:00"/>
    <s v="YES"/>
  </r>
  <r>
    <n v="70527"/>
    <n v="10527"/>
    <x v="2"/>
    <n v="18242.151099999999"/>
    <n v="95093.383199999997"/>
    <s v="Overdue"/>
    <d v="2024-04-10T00:00:00"/>
    <x v="1"/>
    <d v="2024-04-02T00:00:00"/>
    <s v="YES"/>
  </r>
  <r>
    <n v="70528"/>
    <n v="10528"/>
    <x v="2"/>
    <n v="3719.3180000000002"/>
    <n v="53551.923990000003"/>
    <s v="Paid"/>
    <d v="2024-06-01T00:00:00"/>
    <x v="1"/>
    <d v="2024-04-02T00:00:00"/>
    <s v="YES"/>
  </r>
  <r>
    <n v="70529"/>
    <n v="10529"/>
    <x v="2"/>
    <n v="48600.827799999999"/>
    <n v="128324.31087"/>
    <s v="Overdue"/>
    <d v="2024-04-10T00:00:00"/>
    <x v="1"/>
    <d v="2024-04-02T00:00:00"/>
    <s v="NO"/>
  </r>
  <r>
    <n v="70530"/>
    <n v="10530"/>
    <x v="1"/>
    <n v="57913.754000000001"/>
    <n v="117501.85769999999"/>
    <s v="pending"/>
    <d v="2024-04-10T00:00:00"/>
    <x v="1"/>
    <d v="2024-04-02T00:00:00"/>
    <s v="YES"/>
  </r>
  <r>
    <n v="70531"/>
    <n v="10531"/>
    <x v="2"/>
    <n v="29596.405999999999"/>
    <n v="192566.61864999999"/>
    <s v="Overdue"/>
    <d v="2024-04-10T00:00:00"/>
    <x v="1"/>
    <d v="2024-03-25T00:00:00"/>
    <s v="YES"/>
  </r>
  <r>
    <n v="70532"/>
    <n v="10532"/>
    <x v="1"/>
    <n v="9618.9889999999996"/>
    <n v="159141.68609999999"/>
    <s v="Paid"/>
    <d v="2024-05-10T00:00:00"/>
    <x v="0"/>
    <d v="2024-03-25T00:00:00"/>
    <s v="NO"/>
  </r>
  <r>
    <n v="70533"/>
    <n v="10533"/>
    <x v="0"/>
    <n v="67181.039000000004"/>
    <n v="50158.02433"/>
    <s v="Paid"/>
    <d v="2024-04-10T00:00:00"/>
    <x v="1"/>
    <d v="2024-03-25T00:00:00"/>
    <s v="YES"/>
  </r>
  <r>
    <n v="70534"/>
    <n v="10534"/>
    <x v="0"/>
    <n v="76225.17"/>
    <n v="208980.17139999999"/>
    <s v="pending"/>
    <d v="2024-05-10T00:00:00"/>
    <x v="1"/>
    <d v="2024-03-25T00:00:00"/>
    <s v="YES"/>
  </r>
  <r>
    <n v="70535"/>
    <n v="10535"/>
    <x v="1"/>
    <n v="31027.527399999999"/>
    <n v="182275.90969999999"/>
    <s v="pending"/>
    <d v="2024-05-10T00:00:00"/>
    <x v="1"/>
    <d v="2024-03-25T00:00:00"/>
    <s v="NO"/>
  </r>
  <r>
    <n v="70536"/>
    <n v="10536"/>
    <x v="0"/>
    <n v="61294.851000000002"/>
    <n v="185429.2499"/>
    <s v="Paid"/>
    <d v="2024-05-10T00:00:00"/>
    <x v="1"/>
    <d v="2024-03-25T00:00:00"/>
    <s v="YES"/>
  </r>
  <r>
    <n v="70537"/>
    <n v="10537"/>
    <x v="0"/>
    <n v="35875.786999999997"/>
    <n v="166644.53659999999"/>
    <s v="Paid"/>
    <d v="2024-06-01T00:00:00"/>
    <x v="1"/>
    <d v="2024-04-02T00:00:00"/>
    <s v="YES"/>
  </r>
  <r>
    <n v="70538"/>
    <n v="10538"/>
    <x v="1"/>
    <n v="68188.349100000007"/>
    <n v="63473.614000000001"/>
    <s v="Paid"/>
    <d v="2024-04-10T00:00:00"/>
    <x v="1"/>
    <d v="2024-03-25T00:00:00"/>
    <s v="YES"/>
  </r>
  <r>
    <n v="70539"/>
    <n v="10539"/>
    <x v="2"/>
    <n v="39760.913999999997"/>
    <n v="115481.8012"/>
    <s v="Paid"/>
    <d v="2024-06-01T00:00:00"/>
    <x v="1"/>
    <d v="2024-03-25T00:00:00"/>
    <s v="YES"/>
  </r>
  <r>
    <n v="70540"/>
    <n v="10540"/>
    <x v="1"/>
    <n v="48374.786899999999"/>
    <n v="136834.08009"/>
    <s v="pending"/>
    <d v="2024-05-10T00:00:00"/>
    <x v="1"/>
    <d v="2024-03-25T00:00:00"/>
    <s v="NO"/>
  </r>
  <r>
    <n v="70541"/>
    <n v="10541"/>
    <x v="1"/>
    <n v="80221.407999999996"/>
    <n v="186018.26439999999"/>
    <s v="Paid"/>
    <d v="2024-04-10T00:00:00"/>
    <x v="1"/>
    <d v="2024-03-25T00:00:00"/>
    <s v="YES"/>
  </r>
  <r>
    <n v="70542"/>
    <n v="10542"/>
    <x v="0"/>
    <n v="16061.058000000001"/>
    <n v="125027.6492"/>
    <s v="pending"/>
    <d v="2024-06-01T00:00:00"/>
    <x v="1"/>
    <d v="2024-04-02T00:00:00"/>
    <s v="YES"/>
  </r>
  <r>
    <n v="70543"/>
    <n v="10543"/>
    <x v="1"/>
    <n v="38261.332000000002"/>
    <n v="115847.60042"/>
    <s v="Paid"/>
    <d v="2024-05-10T00:00:00"/>
    <x v="0"/>
    <d v="2024-03-25T00:00:00"/>
    <s v="YES"/>
  </r>
  <r>
    <n v="70544"/>
    <n v="10544"/>
    <x v="0"/>
    <n v="42898.218000000001"/>
    <n v="153302.20402"/>
    <s v="Paid"/>
    <d v="2024-06-01T00:00:00"/>
    <x v="1"/>
    <d v="2024-03-25T00:00:00"/>
    <s v="YES"/>
  </r>
  <r>
    <n v="70545"/>
    <n v="10545"/>
    <x v="2"/>
    <n v="79269.293600000005"/>
    <n v="116176.90238"/>
    <s v="Overdue"/>
    <d v="2024-06-01T00:00:00"/>
    <x v="0"/>
    <d v="2024-03-25T00:00:00"/>
    <s v="NO"/>
  </r>
  <r>
    <n v="70546"/>
    <n v="10546"/>
    <x v="0"/>
    <n v="15849.818600000001"/>
    <n v="144596.78018999999"/>
    <s v="Overdue"/>
    <d v="2024-04-10T00:00:00"/>
    <x v="1"/>
    <d v="2024-03-25T00:00:00"/>
    <s v="NO"/>
  </r>
  <r>
    <n v="70547"/>
    <n v="10547"/>
    <x v="1"/>
    <n v="52855.466"/>
    <n v="69166.771900000007"/>
    <s v="Paid"/>
    <d v="2024-04-10T00:00:00"/>
    <x v="1"/>
    <d v="2024-03-25T00:00:00"/>
    <s v="NO"/>
  </r>
  <r>
    <n v="70548"/>
    <n v="10548"/>
    <x v="2"/>
    <n v="44775.749100000001"/>
    <n v="129837.452"/>
    <s v="pending"/>
    <d v="2024-06-01T00:00:00"/>
    <x v="1"/>
    <d v="2024-03-25T00:00:00"/>
    <s v="NO"/>
  </r>
  <r>
    <n v="70549"/>
    <n v="10549"/>
    <x v="2"/>
    <n v="6292.5110000000004"/>
    <n v="141366.27729999999"/>
    <s v="Paid"/>
    <d v="2024-04-10T00:00:00"/>
    <x v="1"/>
    <d v="2024-04-02T00:00:00"/>
    <s v="YES"/>
  </r>
  <r>
    <n v="70550"/>
    <n v="10550"/>
    <x v="2"/>
    <n v="82018.489000000001"/>
    <n v="69419.171300000002"/>
    <s v="Overdue"/>
    <d v="2024-04-10T00:00:00"/>
    <x v="1"/>
    <d v="2024-04-02T00:00:00"/>
    <s v="YES"/>
  </r>
  <r>
    <n v="70551"/>
    <n v="10551"/>
    <x v="1"/>
    <n v="13056.295"/>
    <n v="219094.01800000001"/>
    <s v="Paid"/>
    <d v="2024-06-01T00:00:00"/>
    <x v="1"/>
    <d v="2024-03-25T00:00:00"/>
    <s v="NO"/>
  </r>
  <r>
    <n v="70552"/>
    <n v="10552"/>
    <x v="1"/>
    <n v="89420.517000000007"/>
    <n v="217361.96049999999"/>
    <s v="Overdue"/>
    <d v="2024-04-10T00:00:00"/>
    <x v="1"/>
    <d v="2024-04-02T00:00:00"/>
    <s v="YES"/>
  </r>
  <r>
    <n v="70553"/>
    <n v="10553"/>
    <x v="1"/>
    <n v="64413.768499999998"/>
    <n v="202773.4761"/>
    <s v="Paid"/>
    <d v="2024-04-10T00:00:00"/>
    <x v="1"/>
    <d v="2024-04-02T00:00:00"/>
    <s v="NO"/>
  </r>
  <r>
    <n v="70554"/>
    <n v="10554"/>
    <x v="2"/>
    <n v="87081.384000000005"/>
    <n v="114021.2452"/>
    <s v="Paid"/>
    <d v="2024-05-10T00:00:00"/>
    <x v="0"/>
    <d v="2024-04-02T00:00:00"/>
    <s v="NO"/>
  </r>
  <r>
    <n v="70555"/>
    <n v="10555"/>
    <x v="0"/>
    <n v="41340.650999999998"/>
    <n v="167050.58077"/>
    <s v="pending"/>
    <d v="2024-04-10T00:00:00"/>
    <x v="1"/>
    <d v="2024-03-25T00:00:00"/>
    <s v="NO"/>
  </r>
  <r>
    <n v="70556"/>
    <n v="10556"/>
    <x v="2"/>
    <n v="13207.014999999999"/>
    <n v="67560.266050000006"/>
    <s v="Overdue"/>
    <d v="2024-05-10T00:00:00"/>
    <x v="1"/>
    <d v="2024-03-25T00:00:00"/>
    <s v="YES"/>
  </r>
  <r>
    <n v="70557"/>
    <n v="10557"/>
    <x v="1"/>
    <n v="86936.471999999994"/>
    <n v="175751.07120999999"/>
    <s v="Overdue"/>
    <d v="2024-06-01T00:00:00"/>
    <x v="1"/>
    <d v="2024-03-25T00:00:00"/>
    <s v="YES"/>
  </r>
  <r>
    <n v="70558"/>
    <n v="10558"/>
    <x v="2"/>
    <n v="10194.779"/>
    <n v="141602.65401999999"/>
    <s v="Overdue"/>
    <d v="2024-05-10T00:00:00"/>
    <x v="1"/>
    <d v="2024-03-25T00:00:00"/>
    <s v="YES"/>
  </r>
  <r>
    <n v="70559"/>
    <n v="10559"/>
    <x v="1"/>
    <n v="75371.850000000006"/>
    <n v="50059.899720000001"/>
    <s v="pending"/>
    <d v="2024-06-01T00:00:00"/>
    <x v="1"/>
    <d v="2024-03-25T00:00:00"/>
    <s v="NO"/>
  </r>
  <r>
    <n v="70560"/>
    <n v="10560"/>
    <x v="2"/>
    <n v="41432.310899999997"/>
    <n v="215703.4926"/>
    <s v="Paid"/>
    <d v="2024-04-10T00:00:00"/>
    <x v="0"/>
    <d v="2024-04-02T00:00:00"/>
    <s v="YES"/>
  </r>
  <r>
    <n v="70561"/>
    <n v="10561"/>
    <x v="0"/>
    <n v="55454.561999999998"/>
    <n v="191921.05961"/>
    <s v="pending"/>
    <d v="2024-04-10T00:00:00"/>
    <x v="1"/>
    <d v="2024-03-25T00:00:00"/>
    <s v="YES"/>
  </r>
  <r>
    <n v="70562"/>
    <n v="10562"/>
    <x v="1"/>
    <n v="35622.31"/>
    <n v="100709.9605"/>
    <s v="Paid"/>
    <d v="2024-05-10T00:00:00"/>
    <x v="1"/>
    <d v="2024-03-25T00:00:00"/>
    <s v="YES"/>
  </r>
  <r>
    <n v="70563"/>
    <n v="10563"/>
    <x v="0"/>
    <n v="17602.036100000001"/>
    <n v="68005.916379999995"/>
    <s v="pending"/>
    <d v="2024-06-01T00:00:00"/>
    <x v="0"/>
    <d v="2024-04-02T00:00:00"/>
    <s v="NO"/>
  </r>
  <r>
    <n v="70564"/>
    <n v="10564"/>
    <x v="2"/>
    <n v="68149.292600000001"/>
    <n v="126533.61620999999"/>
    <s v="pending"/>
    <d v="2024-04-10T00:00:00"/>
    <x v="1"/>
    <d v="2024-03-25T00:00:00"/>
    <s v="YES"/>
  </r>
  <r>
    <n v="70565"/>
    <n v="10565"/>
    <x v="1"/>
    <n v="12943.7361"/>
    <n v="145901.17634999999"/>
    <s v="Overdue"/>
    <d v="2024-05-10T00:00:00"/>
    <x v="1"/>
    <d v="2024-04-02T00:00:00"/>
    <s v="YES"/>
  </r>
  <r>
    <n v="70566"/>
    <n v="10566"/>
    <x v="1"/>
    <n v="33334.321000000004"/>
    <n v="110173.4715"/>
    <s v="pending"/>
    <d v="2024-05-10T00:00:00"/>
    <x v="1"/>
    <d v="2024-03-25T00:00:00"/>
    <s v="NO"/>
  </r>
  <r>
    <n v="70567"/>
    <n v="10567"/>
    <x v="1"/>
    <n v="50812.303800000002"/>
    <n v="177340.33314"/>
    <s v="Paid"/>
    <d v="2024-05-10T00:00:00"/>
    <x v="1"/>
    <d v="2024-04-02T00:00:00"/>
    <s v="NO"/>
  </r>
  <r>
    <n v="70568"/>
    <n v="10568"/>
    <x v="0"/>
    <n v="89810.942999999999"/>
    <n v="107025.9479"/>
    <s v="pending"/>
    <d v="2024-04-10T00:00:00"/>
    <x v="1"/>
    <d v="2024-03-25T00:00:00"/>
    <s v="YES"/>
  </r>
  <r>
    <n v="70569"/>
    <n v="10569"/>
    <x v="1"/>
    <n v="77615.199200000003"/>
    <n v="82613.624100000001"/>
    <s v="pending"/>
    <d v="2024-06-01T00:00:00"/>
    <x v="0"/>
    <d v="2024-03-25T00:00:00"/>
    <s v="YES"/>
  </r>
  <r>
    <n v="70570"/>
    <n v="10570"/>
    <x v="1"/>
    <n v="78212.807799999995"/>
    <n v="211718.29639999999"/>
    <s v="Paid"/>
    <d v="2024-04-10T00:00:00"/>
    <x v="0"/>
    <d v="2024-03-25T00:00:00"/>
    <s v="NO"/>
  </r>
  <r>
    <n v="70571"/>
    <n v="10571"/>
    <x v="1"/>
    <n v="19814.630799999999"/>
    <n v="76121.172999999995"/>
    <s v="Overdue"/>
    <d v="2024-04-10T00:00:00"/>
    <x v="1"/>
    <d v="2024-03-25T00:00:00"/>
    <s v="YES"/>
  </r>
  <r>
    <n v="70572"/>
    <n v="10572"/>
    <x v="1"/>
    <n v="32821.153899999998"/>
    <n v="74045.200150000004"/>
    <s v="Paid"/>
    <d v="2024-06-01T00:00:00"/>
    <x v="1"/>
    <d v="2024-04-02T00:00:00"/>
    <s v="NO"/>
  </r>
  <r>
    <n v="70573"/>
    <n v="10573"/>
    <x v="1"/>
    <n v="74379.846999999994"/>
    <n v="82134.254140000005"/>
    <s v="Paid"/>
    <d v="2024-05-10T00:00:00"/>
    <x v="1"/>
    <d v="2024-03-25T00:00:00"/>
    <s v="YES"/>
  </r>
  <r>
    <n v="70574"/>
    <n v="10574"/>
    <x v="0"/>
    <n v="51879.330800000003"/>
    <n v="189311.573"/>
    <s v="Paid"/>
    <d v="2024-04-10T00:00:00"/>
    <x v="0"/>
    <d v="2024-03-25T00:00:00"/>
    <s v="YES"/>
  </r>
  <r>
    <n v="70575"/>
    <n v="10575"/>
    <x v="1"/>
    <n v="28747.905999999999"/>
    <n v="149932.3468"/>
    <s v="pending"/>
    <d v="2024-05-10T00:00:00"/>
    <x v="0"/>
    <d v="2024-03-25T00:00:00"/>
    <s v="NO"/>
  </r>
  <r>
    <n v="70576"/>
    <n v="10576"/>
    <x v="2"/>
    <n v="77263.176999999996"/>
    <n v="51464.110959999998"/>
    <s v="pending"/>
    <d v="2024-05-10T00:00:00"/>
    <x v="0"/>
    <d v="2024-03-25T00:00:00"/>
    <s v="YES"/>
  </r>
  <r>
    <n v="70577"/>
    <n v="10577"/>
    <x v="1"/>
    <n v="45312.133999999998"/>
    <n v="123634.18253000001"/>
    <s v="Paid"/>
    <d v="2024-06-01T00:00:00"/>
    <x v="0"/>
    <d v="2024-03-25T00:00:00"/>
    <s v="YES"/>
  </r>
  <r>
    <n v="70578"/>
    <n v="10578"/>
    <x v="2"/>
    <n v="81707.915999999997"/>
    <n v="89819.139049999998"/>
    <s v="Paid"/>
    <d v="2024-06-01T00:00:00"/>
    <x v="0"/>
    <d v="2024-04-02T00:00:00"/>
    <s v="NO"/>
  </r>
  <r>
    <n v="70579"/>
    <n v="10579"/>
    <x v="2"/>
    <n v="70140.174499999994"/>
    <n v="214091.76550000001"/>
    <s v="Overdue"/>
    <d v="2024-06-01T00:00:00"/>
    <x v="1"/>
    <d v="2024-03-25T00:00:00"/>
    <s v="YES"/>
  </r>
  <r>
    <n v="70580"/>
    <n v="10580"/>
    <x v="1"/>
    <n v="42867.127999999997"/>
    <n v="174467.56518999999"/>
    <s v="pending"/>
    <d v="2024-05-10T00:00:00"/>
    <x v="1"/>
    <d v="2024-03-25T00:00:00"/>
    <s v="NO"/>
  </r>
  <r>
    <n v="70581"/>
    <n v="10581"/>
    <x v="2"/>
    <n v="7342.576"/>
    <n v="194006.26800000001"/>
    <s v="pending"/>
    <d v="2024-05-10T00:00:00"/>
    <x v="0"/>
    <d v="2024-03-25T00:00:00"/>
    <s v="YES"/>
  </r>
  <r>
    <n v="70582"/>
    <n v="10582"/>
    <x v="2"/>
    <n v="69060.648000000001"/>
    <n v="204952.595"/>
    <s v="pending"/>
    <d v="2024-04-10T00:00:00"/>
    <x v="1"/>
    <d v="2024-04-02T00:00:00"/>
    <s v="YES"/>
  </r>
  <r>
    <n v="70583"/>
    <n v="10583"/>
    <x v="0"/>
    <n v="6567.8329999999996"/>
    <n v="202795.2163"/>
    <s v="pending"/>
    <d v="2024-05-10T00:00:00"/>
    <x v="1"/>
    <d v="2024-03-25T00:00:00"/>
    <s v="YES"/>
  </r>
  <r>
    <n v="70584"/>
    <n v="10584"/>
    <x v="2"/>
    <n v="31157.325000000001"/>
    <n v="87696.434500000003"/>
    <s v="Paid"/>
    <d v="2024-06-01T00:00:00"/>
    <x v="1"/>
    <d v="2024-04-02T00:00:00"/>
    <s v="YES"/>
  </r>
  <r>
    <n v="70585"/>
    <n v="10585"/>
    <x v="1"/>
    <n v="9398.9228999999996"/>
    <n v="181044.48980000001"/>
    <s v="Paid"/>
    <d v="2024-06-01T00:00:00"/>
    <x v="1"/>
    <d v="2024-04-02T00:00:00"/>
    <s v="YES"/>
  </r>
  <r>
    <n v="70586"/>
    <n v="10586"/>
    <x v="2"/>
    <n v="19081.434700000002"/>
    <n v="165098.79749999999"/>
    <s v="Overdue"/>
    <d v="2024-06-01T00:00:00"/>
    <x v="1"/>
    <d v="2024-03-25T00:00:00"/>
    <s v="YES"/>
  </r>
  <r>
    <n v="70587"/>
    <n v="10587"/>
    <x v="1"/>
    <n v="13767.079100000001"/>
    <n v="188383.4184"/>
    <s v="pending"/>
    <d v="2024-06-01T00:00:00"/>
    <x v="0"/>
    <d v="2024-04-02T00:00:00"/>
    <s v="YES"/>
  </r>
  <r>
    <n v="70588"/>
    <n v="10588"/>
    <x v="1"/>
    <n v="53918.712"/>
    <n v="179061.9522"/>
    <s v="pending"/>
    <d v="2024-05-10T00:00:00"/>
    <x v="1"/>
    <d v="2024-03-25T00:00:00"/>
    <s v="NO"/>
  </r>
  <r>
    <n v="70589"/>
    <n v="10589"/>
    <x v="2"/>
    <n v="10952.6613"/>
    <n v="170518.89600000001"/>
    <s v="Paid"/>
    <d v="2024-06-01T00:00:00"/>
    <x v="0"/>
    <d v="2024-03-25T00:00:00"/>
    <s v="YES"/>
  </r>
  <r>
    <n v="70590"/>
    <n v="10590"/>
    <x v="2"/>
    <n v="6927.4708000000001"/>
    <n v="110678.8395"/>
    <s v="Overdue"/>
    <d v="2024-04-10T00:00:00"/>
    <x v="1"/>
    <d v="2024-03-25T00:00:00"/>
    <s v="NO"/>
  </r>
  <r>
    <n v="70591"/>
    <n v="10591"/>
    <x v="2"/>
    <n v="14141.418299999999"/>
    <n v="89679.520329999999"/>
    <s v="Paid"/>
    <d v="2024-05-10T00:00:00"/>
    <x v="1"/>
    <d v="2024-03-25T00:00:00"/>
    <s v="YES"/>
  </r>
  <r>
    <n v="70592"/>
    <n v="10592"/>
    <x v="1"/>
    <n v="75149.429900000003"/>
    <n v="189120.4313"/>
    <s v="pending"/>
    <d v="2024-06-01T00:00:00"/>
    <x v="1"/>
    <d v="2024-03-25T00:00:00"/>
    <s v="YES"/>
  </r>
  <r>
    <n v="70593"/>
    <n v="10593"/>
    <x v="0"/>
    <n v="40844.792300000001"/>
    <n v="171874.54493999999"/>
    <s v="pending"/>
    <d v="2024-04-10T00:00:00"/>
    <x v="0"/>
    <d v="2024-03-25T00:00:00"/>
    <s v="YES"/>
  </r>
  <r>
    <n v="70594"/>
    <n v="10594"/>
    <x v="2"/>
    <n v="55329.2287"/>
    <n v="121159.3711"/>
    <s v="Overdue"/>
    <d v="2024-06-01T00:00:00"/>
    <x v="1"/>
    <d v="2024-04-02T00:00:00"/>
    <s v="YES"/>
  </r>
  <r>
    <n v="70595"/>
    <n v="10595"/>
    <x v="1"/>
    <n v="41206.099499999997"/>
    <n v="189137.15239999999"/>
    <s v="Paid"/>
    <d v="2024-05-10T00:00:00"/>
    <x v="1"/>
    <d v="2024-03-25T00:00:00"/>
    <s v="YES"/>
  </r>
  <r>
    <n v="70596"/>
    <n v="10596"/>
    <x v="0"/>
    <n v="54467.785799999998"/>
    <n v="155443.61314"/>
    <s v="pending"/>
    <d v="2024-05-10T00:00:00"/>
    <x v="1"/>
    <d v="2024-04-02T00:00:00"/>
    <s v="NO"/>
  </r>
  <r>
    <n v="70597"/>
    <n v="10597"/>
    <x v="0"/>
    <n v="75011.17"/>
    <n v="183597.698"/>
    <s v="pending"/>
    <d v="2024-04-10T00:00:00"/>
    <x v="1"/>
    <d v="2024-04-02T00:00:00"/>
    <s v="NO"/>
  </r>
  <r>
    <n v="70598"/>
    <n v="10598"/>
    <x v="0"/>
    <n v="62331.754999999997"/>
    <n v="99474.644629999995"/>
    <s v="Overdue"/>
    <d v="2024-05-10T00:00:00"/>
    <x v="1"/>
    <d v="2024-03-25T00:00:00"/>
    <s v="NO"/>
  </r>
  <r>
    <n v="70599"/>
    <n v="10599"/>
    <x v="2"/>
    <n v="42399.561999999998"/>
    <n v="153155.06469999999"/>
    <s v="pending"/>
    <d v="2024-04-10T00:00:00"/>
    <x v="0"/>
    <d v="2024-03-25T00:00:00"/>
    <s v="YES"/>
  </r>
  <r>
    <n v="70600"/>
    <n v="10600"/>
    <x v="1"/>
    <n v="24716.175500000001"/>
    <n v="65325.417999999998"/>
    <s v="pending"/>
    <d v="2024-06-01T00:00:00"/>
    <x v="1"/>
    <d v="2024-03-25T00:00:00"/>
    <s v="YES"/>
  </r>
  <r>
    <n v="70601"/>
    <n v="10601"/>
    <x v="1"/>
    <n v="35844.805"/>
    <n v="191309.7243"/>
    <s v="Paid"/>
    <d v="2024-05-10T00:00:00"/>
    <x v="1"/>
    <d v="2024-04-02T00:00:00"/>
    <s v="YES"/>
  </r>
  <r>
    <n v="70602"/>
    <n v="10602"/>
    <x v="2"/>
    <n v="9191.2816000000003"/>
    <n v="102616.46795999999"/>
    <s v="Overdue"/>
    <d v="2024-06-01T00:00:00"/>
    <x v="0"/>
    <d v="2024-04-02T00:00:00"/>
    <s v="YES"/>
  </r>
  <r>
    <n v="70603"/>
    <n v="10603"/>
    <x v="1"/>
    <n v="2815.4720000000002"/>
    <n v="196090.19127000001"/>
    <s v="Overdue"/>
    <d v="2024-06-01T00:00:00"/>
    <x v="1"/>
    <d v="2024-03-25T00:00:00"/>
    <s v="YES"/>
  </r>
  <r>
    <n v="70604"/>
    <n v="10604"/>
    <x v="1"/>
    <n v="26420.254000000001"/>
    <n v="164084.41857000001"/>
    <s v="Overdue"/>
    <d v="2024-05-10T00:00:00"/>
    <x v="1"/>
    <d v="2024-04-02T00:00:00"/>
    <s v="YES"/>
  </r>
  <r>
    <n v="70605"/>
    <n v="10605"/>
    <x v="1"/>
    <n v="68580.915999999997"/>
    <n v="129116.624"/>
    <s v="Paid"/>
    <d v="2024-06-01T00:00:00"/>
    <x v="1"/>
    <d v="2024-04-02T00:00:00"/>
    <s v="YES"/>
  </r>
  <r>
    <n v="70606"/>
    <n v="10606"/>
    <x v="2"/>
    <n v="17717.596799999999"/>
    <n v="90812.288499999995"/>
    <s v="Overdue"/>
    <d v="2024-04-10T00:00:00"/>
    <x v="1"/>
    <d v="2024-03-25T00:00:00"/>
    <s v="YES"/>
  </r>
  <r>
    <n v="70607"/>
    <n v="10607"/>
    <x v="1"/>
    <n v="21129.968000000001"/>
    <n v="129602.10324"/>
    <s v="pending"/>
    <d v="2024-04-10T00:00:00"/>
    <x v="0"/>
    <d v="2024-03-25T00:00:00"/>
    <s v="NO"/>
  </r>
  <r>
    <n v="70608"/>
    <n v="10608"/>
    <x v="2"/>
    <n v="63550.949099999998"/>
    <n v="164100.33348"/>
    <s v="Overdue"/>
    <d v="2024-04-10T00:00:00"/>
    <x v="0"/>
    <d v="2024-03-25T00:00:00"/>
    <s v="YES"/>
  </r>
  <r>
    <n v="70609"/>
    <n v="10609"/>
    <x v="1"/>
    <n v="70141.904999999999"/>
    <n v="156191.2513"/>
    <s v="pending"/>
    <d v="2024-05-10T00:00:00"/>
    <x v="1"/>
    <d v="2024-03-25T00:00:00"/>
    <s v="YES"/>
  </r>
  <r>
    <n v="70610"/>
    <n v="10610"/>
    <x v="0"/>
    <n v="33139.476000000002"/>
    <n v="218044.86610000001"/>
    <s v="Overdue"/>
    <d v="2024-06-01T00:00:00"/>
    <x v="1"/>
    <d v="2024-03-25T00:00:00"/>
    <s v="NO"/>
  </r>
  <r>
    <n v="70611"/>
    <n v="10611"/>
    <x v="2"/>
    <n v="67393.566999999995"/>
    <n v="202567.0759"/>
    <s v="Overdue"/>
    <d v="2024-06-01T00:00:00"/>
    <x v="0"/>
    <d v="2024-04-02T00:00:00"/>
    <s v="YES"/>
  </r>
  <r>
    <n v="70612"/>
    <n v="10612"/>
    <x v="1"/>
    <n v="66404.731499999994"/>
    <n v="179472.43040000001"/>
    <s v="Paid"/>
    <d v="2024-06-01T00:00:00"/>
    <x v="0"/>
    <d v="2024-04-02T00:00:00"/>
    <s v="NO"/>
  </r>
  <r>
    <n v="70613"/>
    <n v="10613"/>
    <x v="0"/>
    <n v="36454.775999999998"/>
    <n v="152342.36444"/>
    <s v="Overdue"/>
    <d v="2024-06-01T00:00:00"/>
    <x v="1"/>
    <d v="2024-03-25T00:00:00"/>
    <s v="YES"/>
  </r>
  <r>
    <n v="70614"/>
    <n v="10614"/>
    <x v="0"/>
    <n v="71987.133000000002"/>
    <n v="95568.611690000005"/>
    <s v="Overdue"/>
    <d v="2024-04-10T00:00:00"/>
    <x v="1"/>
    <d v="2024-04-02T00:00:00"/>
    <s v="NO"/>
  </r>
  <r>
    <n v="70615"/>
    <n v="10615"/>
    <x v="2"/>
    <n v="78770.229900000006"/>
    <n v="137498.15689000001"/>
    <s v="Paid"/>
    <d v="2024-05-10T00:00:00"/>
    <x v="0"/>
    <d v="2024-03-25T00:00:00"/>
    <s v="NO"/>
  </r>
  <r>
    <n v="70616"/>
    <n v="10616"/>
    <x v="1"/>
    <n v="86834.187000000005"/>
    <n v="65316.203200000004"/>
    <s v="pending"/>
    <d v="2024-04-10T00:00:00"/>
    <x v="1"/>
    <d v="2024-03-25T00:00:00"/>
    <s v="YES"/>
  </r>
  <r>
    <n v="70617"/>
    <n v="10617"/>
    <x v="0"/>
    <n v="82310.994000000006"/>
    <n v="82815.766080000001"/>
    <s v="Overdue"/>
    <d v="2024-04-10T00:00:00"/>
    <x v="0"/>
    <d v="2024-03-25T00:00:00"/>
    <s v="YES"/>
  </r>
  <r>
    <n v="70618"/>
    <n v="10618"/>
    <x v="2"/>
    <n v="57759.773000000001"/>
    <n v="161227.69054000001"/>
    <s v="Overdue"/>
    <d v="2024-05-10T00:00:00"/>
    <x v="1"/>
    <d v="2024-04-02T00:00:00"/>
    <s v="YES"/>
  </r>
  <r>
    <n v="70619"/>
    <n v="10619"/>
    <x v="0"/>
    <n v="6745.8222999999998"/>
    <n v="155515.02775000001"/>
    <s v="pending"/>
    <d v="2024-05-10T00:00:00"/>
    <x v="1"/>
    <d v="2024-04-02T00:00:00"/>
    <s v="YES"/>
  </r>
  <r>
    <n v="70620"/>
    <n v="10620"/>
    <x v="1"/>
    <n v="30002.3086"/>
    <n v="112795.89169999999"/>
    <s v="Paid"/>
    <d v="2024-04-10T00:00:00"/>
    <x v="1"/>
    <d v="2024-03-25T00:00:00"/>
    <s v="YES"/>
  </r>
  <r>
    <n v="70621"/>
    <n v="10621"/>
    <x v="2"/>
    <n v="18723.1594"/>
    <n v="148928.57678999999"/>
    <s v="Overdue"/>
    <d v="2024-06-01T00:00:00"/>
    <x v="1"/>
    <d v="2024-04-02T00:00:00"/>
    <s v="NO"/>
  </r>
  <r>
    <n v="70622"/>
    <n v="10622"/>
    <x v="0"/>
    <n v="2978.6605"/>
    <n v="110148.80777"/>
    <s v="Paid"/>
    <d v="2024-05-10T00:00:00"/>
    <x v="0"/>
    <d v="2024-04-02T00:00:00"/>
    <s v="YES"/>
  </r>
  <r>
    <n v="70623"/>
    <n v="10623"/>
    <x v="2"/>
    <n v="51429.561000000002"/>
    <n v="148009.4938"/>
    <s v="pending"/>
    <d v="2024-05-10T00:00:00"/>
    <x v="0"/>
    <d v="2024-04-02T00:00:00"/>
    <s v="NO"/>
  </r>
  <r>
    <n v="70624"/>
    <n v="10624"/>
    <x v="2"/>
    <n v="7146.915"/>
    <n v="206019.13130000001"/>
    <s v="pending"/>
    <d v="2024-04-10T00:00:00"/>
    <x v="1"/>
    <d v="2024-03-25T00:00:00"/>
    <s v="YES"/>
  </r>
  <r>
    <n v="70625"/>
    <n v="10625"/>
    <x v="1"/>
    <n v="48034.9401"/>
    <n v="164769.9179"/>
    <s v="Paid"/>
    <d v="2024-06-01T00:00:00"/>
    <x v="0"/>
    <d v="2024-04-02T00:00:00"/>
    <s v="YES"/>
  </r>
  <r>
    <n v="70626"/>
    <n v="10626"/>
    <x v="1"/>
    <n v="68906.442999999999"/>
    <n v="161478.5551"/>
    <s v="pending"/>
    <d v="2024-05-10T00:00:00"/>
    <x v="0"/>
    <d v="2024-04-02T00:00:00"/>
    <s v="NO"/>
  </r>
  <r>
    <n v="70627"/>
    <n v="10627"/>
    <x v="0"/>
    <n v="7124.1508000000003"/>
    <n v="176540.21844999999"/>
    <s v="pending"/>
    <d v="2024-04-10T00:00:00"/>
    <x v="1"/>
    <d v="2024-03-25T00:00:00"/>
    <s v="YES"/>
  </r>
  <r>
    <n v="70628"/>
    <n v="10628"/>
    <x v="2"/>
    <n v="28568.033100000001"/>
    <n v="214351.723"/>
    <s v="Overdue"/>
    <d v="2024-05-10T00:00:00"/>
    <x v="1"/>
    <d v="2024-03-25T00:00:00"/>
    <s v="YES"/>
  </r>
  <r>
    <n v="70629"/>
    <n v="10629"/>
    <x v="2"/>
    <n v="11337.411"/>
    <n v="174709.5276"/>
    <s v="Paid"/>
    <d v="2024-06-01T00:00:00"/>
    <x v="1"/>
    <d v="2024-03-25T00:00:00"/>
    <s v="YES"/>
  </r>
  <r>
    <n v="70630"/>
    <n v="10630"/>
    <x v="1"/>
    <n v="81597.823000000004"/>
    <n v="86455.383499999996"/>
    <s v="Overdue"/>
    <d v="2024-04-10T00:00:00"/>
    <x v="1"/>
    <d v="2024-03-25T00:00:00"/>
    <s v="YES"/>
  </r>
  <r>
    <n v="70631"/>
    <n v="10631"/>
    <x v="2"/>
    <n v="68814.566500000001"/>
    <n v="167633.59099"/>
    <s v="Paid"/>
    <d v="2024-04-10T00:00:00"/>
    <x v="1"/>
    <d v="2024-04-02T00:00:00"/>
    <s v="NO"/>
  </r>
  <r>
    <n v="70632"/>
    <n v="10632"/>
    <x v="1"/>
    <n v="63597.281000000003"/>
    <n v="122018.41365"/>
    <s v="Overdue"/>
    <d v="2024-06-01T00:00:00"/>
    <x v="1"/>
    <d v="2024-04-02T00:00:00"/>
    <s v="NO"/>
  </r>
  <r>
    <n v="70633"/>
    <n v="10633"/>
    <x v="2"/>
    <n v="27403.960999999999"/>
    <n v="159557.85680000001"/>
    <s v="pending"/>
    <d v="2024-04-10T00:00:00"/>
    <x v="0"/>
    <d v="2024-04-02T00:00:00"/>
    <s v="NO"/>
  </r>
  <r>
    <n v="70634"/>
    <n v="10634"/>
    <x v="1"/>
    <n v="20471.355"/>
    <n v="52996.47294"/>
    <s v="Paid"/>
    <d v="2024-06-01T00:00:00"/>
    <x v="1"/>
    <d v="2024-03-25T00:00:00"/>
    <s v="YES"/>
  </r>
  <r>
    <n v="70635"/>
    <n v="10635"/>
    <x v="1"/>
    <n v="52698.094100000002"/>
    <n v="136543.18018"/>
    <s v="Paid"/>
    <d v="2024-04-10T00:00:00"/>
    <x v="1"/>
    <d v="2024-03-25T00:00:00"/>
    <s v="YES"/>
  </r>
  <r>
    <n v="70636"/>
    <n v="10636"/>
    <x v="0"/>
    <n v="4623.5640000000003"/>
    <n v="61125.075599999996"/>
    <s v="Paid"/>
    <d v="2024-06-01T00:00:00"/>
    <x v="1"/>
    <d v="2024-04-02T00:00:00"/>
    <s v="YES"/>
  </r>
  <r>
    <n v="70637"/>
    <n v="10637"/>
    <x v="1"/>
    <n v="13061.6268"/>
    <n v="219678.71979999999"/>
    <s v="Paid"/>
    <d v="2024-05-10T00:00:00"/>
    <x v="1"/>
    <d v="2024-04-02T00:00:00"/>
    <s v="NO"/>
  </r>
  <r>
    <n v="70638"/>
    <n v="10638"/>
    <x v="0"/>
    <n v="40871.3341"/>
    <n v="162899.2568"/>
    <s v="pending"/>
    <d v="2024-05-10T00:00:00"/>
    <x v="0"/>
    <d v="2024-04-02T00:00:00"/>
    <s v="NO"/>
  </r>
  <r>
    <n v="70639"/>
    <n v="10639"/>
    <x v="0"/>
    <n v="69016.119000000006"/>
    <n v="89186.552649999998"/>
    <s v="pending"/>
    <d v="2024-05-10T00:00:00"/>
    <x v="0"/>
    <d v="2024-03-25T00:00:00"/>
    <s v="YES"/>
  </r>
  <r>
    <n v="70640"/>
    <n v="10640"/>
    <x v="0"/>
    <n v="32749.669000000002"/>
    <n v="110952.03109999999"/>
    <s v="pending"/>
    <d v="2024-04-10T00:00:00"/>
    <x v="1"/>
    <d v="2024-03-25T00:00:00"/>
    <s v="YES"/>
  </r>
  <r>
    <n v="70641"/>
    <n v="10641"/>
    <x v="0"/>
    <n v="4749.6692000000003"/>
    <n v="109200.95419999999"/>
    <s v="Overdue"/>
    <d v="2024-06-01T00:00:00"/>
    <x v="0"/>
    <d v="2024-03-25T00:00:00"/>
    <s v="YES"/>
  </r>
  <r>
    <n v="70642"/>
    <n v="10642"/>
    <x v="1"/>
    <n v="66340.13"/>
    <n v="115890.8766"/>
    <s v="pending"/>
    <d v="2024-06-01T00:00:00"/>
    <x v="1"/>
    <d v="2024-04-02T00:00:00"/>
    <s v="NO"/>
  </r>
  <r>
    <n v="70643"/>
    <n v="10643"/>
    <x v="1"/>
    <n v="25733.703300000001"/>
    <n v="79229.329759999993"/>
    <s v="Overdue"/>
    <d v="2024-05-10T00:00:00"/>
    <x v="0"/>
    <d v="2024-03-25T00:00:00"/>
    <s v="NO"/>
  </r>
  <r>
    <n v="70644"/>
    <n v="10644"/>
    <x v="2"/>
    <n v="43557.5121"/>
    <n v="86655.716020000007"/>
    <s v="Overdue"/>
    <d v="2024-05-10T00:00:00"/>
    <x v="1"/>
    <d v="2024-04-02T00:00:00"/>
    <s v="YES"/>
  </r>
  <r>
    <n v="70645"/>
    <n v="10645"/>
    <x v="1"/>
    <n v="5220.5559999999996"/>
    <n v="101160.52622"/>
    <s v="pending"/>
    <d v="2024-05-10T00:00:00"/>
    <x v="0"/>
    <d v="2024-03-25T00:00:00"/>
    <s v="NO"/>
  </r>
  <r>
    <n v="70646"/>
    <n v="10646"/>
    <x v="1"/>
    <n v="22572.107800000002"/>
    <n v="165874.00855"/>
    <s v="pending"/>
    <d v="2024-06-01T00:00:00"/>
    <x v="1"/>
    <d v="2024-03-25T00:00:00"/>
    <s v="YES"/>
  </r>
  <r>
    <n v="70647"/>
    <n v="10647"/>
    <x v="2"/>
    <n v="47792.139000000003"/>
    <n v="130249.16"/>
    <s v="pending"/>
    <d v="2024-05-10T00:00:00"/>
    <x v="1"/>
    <d v="2024-03-25T00:00:00"/>
    <s v="YES"/>
  </r>
  <r>
    <n v="70648"/>
    <n v="10648"/>
    <x v="0"/>
    <n v="70987.861999999994"/>
    <n v="108012.65691999999"/>
    <s v="Overdue"/>
    <d v="2024-04-10T00:00:00"/>
    <x v="1"/>
    <d v="2024-04-02T00:00:00"/>
    <s v="NO"/>
  </r>
  <r>
    <n v="70649"/>
    <n v="10649"/>
    <x v="2"/>
    <n v="19905.225299999998"/>
    <n v="105216.59166000001"/>
    <s v="Paid"/>
    <d v="2024-05-10T00:00:00"/>
    <x v="1"/>
    <d v="2024-03-25T00:00:00"/>
    <s v="YES"/>
  </r>
  <r>
    <n v="70650"/>
    <n v="10650"/>
    <x v="2"/>
    <n v="41700.447999999997"/>
    <n v="60414.542999999998"/>
    <s v="pending"/>
    <d v="2024-05-10T00:00:00"/>
    <x v="0"/>
    <d v="2024-03-25T00:00:00"/>
    <s v="YES"/>
  </r>
  <r>
    <n v="70651"/>
    <n v="10651"/>
    <x v="1"/>
    <n v="4651.7830000000004"/>
    <n v="201294.73250000001"/>
    <s v="Overdue"/>
    <d v="2024-06-01T00:00:00"/>
    <x v="1"/>
    <d v="2024-04-02T00:00:00"/>
    <s v="YES"/>
  </r>
  <r>
    <n v="70652"/>
    <n v="10652"/>
    <x v="2"/>
    <n v="21498.382000000001"/>
    <n v="97209.601920000001"/>
    <s v="Overdue"/>
    <d v="2024-04-10T00:00:00"/>
    <x v="1"/>
    <d v="2024-04-02T00:00:00"/>
    <s v="NO"/>
  </r>
  <r>
    <n v="70653"/>
    <n v="10653"/>
    <x v="0"/>
    <n v="83203.748999999996"/>
    <n v="115773.3691"/>
    <s v="pending"/>
    <d v="2024-06-01T00:00:00"/>
    <x v="1"/>
    <d v="2024-04-02T00:00:00"/>
    <s v="YES"/>
  </r>
  <r>
    <n v="70654"/>
    <n v="10654"/>
    <x v="1"/>
    <n v="26240.848300000001"/>
    <n v="146328.16990000001"/>
    <s v="Overdue"/>
    <d v="2024-04-10T00:00:00"/>
    <x v="1"/>
    <d v="2024-03-25T00:00:00"/>
    <s v="YES"/>
  </r>
  <r>
    <n v="70655"/>
    <n v="10655"/>
    <x v="1"/>
    <n v="14871.321"/>
    <n v="70532.613230000003"/>
    <s v="pending"/>
    <d v="2024-04-10T00:00:00"/>
    <x v="0"/>
    <d v="2024-04-02T00:00:00"/>
    <s v="YES"/>
  </r>
  <r>
    <n v="70656"/>
    <n v="10656"/>
    <x v="1"/>
    <n v="14761.425999999999"/>
    <n v="80538.248099999997"/>
    <s v="Overdue"/>
    <d v="2024-05-10T00:00:00"/>
    <x v="0"/>
    <d v="2024-03-25T00:00:00"/>
    <s v="NO"/>
  </r>
  <r>
    <n v="70657"/>
    <n v="10657"/>
    <x v="0"/>
    <n v="17121.774000000001"/>
    <n v="134872.68924000001"/>
    <s v="Paid"/>
    <d v="2024-05-10T00:00:00"/>
    <x v="0"/>
    <d v="2024-03-25T00:00:00"/>
    <s v="YES"/>
  </r>
  <r>
    <n v="70658"/>
    <n v="10658"/>
    <x v="0"/>
    <n v="29033.773000000001"/>
    <n v="116676.7592"/>
    <s v="Overdue"/>
    <d v="2024-06-01T00:00:00"/>
    <x v="1"/>
    <d v="2024-04-02T00:00:00"/>
    <s v="YES"/>
  </r>
  <r>
    <n v="70659"/>
    <n v="10659"/>
    <x v="2"/>
    <n v="13109.037"/>
    <n v="64179.657599999999"/>
    <s v="pending"/>
    <d v="2024-06-01T00:00:00"/>
    <x v="0"/>
    <d v="2024-03-25T00:00:00"/>
    <s v="NO"/>
  </r>
  <r>
    <n v="70660"/>
    <n v="10660"/>
    <x v="1"/>
    <n v="13644.896000000001"/>
    <n v="185957.44605"/>
    <s v="Paid"/>
    <d v="2024-06-01T00:00:00"/>
    <x v="1"/>
    <d v="2024-03-25T00:00:00"/>
    <s v="NO"/>
  </r>
  <r>
    <n v="70661"/>
    <n v="10661"/>
    <x v="0"/>
    <n v="48274.824000000001"/>
    <n v="151878.74160000001"/>
    <s v="pending"/>
    <d v="2024-04-10T00:00:00"/>
    <x v="1"/>
    <d v="2024-03-25T00:00:00"/>
    <s v="NO"/>
  </r>
  <r>
    <n v="70662"/>
    <n v="10662"/>
    <x v="0"/>
    <n v="41823.497199999998"/>
    <n v="145666.67459000001"/>
    <s v="Overdue"/>
    <d v="2024-06-01T00:00:00"/>
    <x v="0"/>
    <d v="2024-03-25T00:00:00"/>
    <s v="NO"/>
  </r>
  <r>
    <n v="70663"/>
    <n v="10663"/>
    <x v="0"/>
    <n v="11894.829"/>
    <n v="203187.80590000001"/>
    <s v="Paid"/>
    <d v="2024-04-10T00:00:00"/>
    <x v="1"/>
    <d v="2024-04-02T00:00:00"/>
    <s v="YES"/>
  </r>
  <r>
    <n v="70664"/>
    <n v="10664"/>
    <x v="1"/>
    <n v="23427.863099999999"/>
    <n v="140586.71012"/>
    <s v="Paid"/>
    <d v="2024-04-10T00:00:00"/>
    <x v="1"/>
    <d v="2024-03-25T00:00:00"/>
    <s v="YES"/>
  </r>
  <r>
    <n v="70665"/>
    <n v="10665"/>
    <x v="1"/>
    <n v="24795.916000000001"/>
    <n v="74313.460600000006"/>
    <s v="Overdue"/>
    <d v="2024-04-10T00:00:00"/>
    <x v="0"/>
    <d v="2024-03-25T00:00:00"/>
    <s v="YES"/>
  </r>
  <r>
    <n v="70666"/>
    <n v="10666"/>
    <x v="1"/>
    <n v="22184.347000000002"/>
    <n v="142943.14721"/>
    <s v="Paid"/>
    <d v="2024-04-10T00:00:00"/>
    <x v="1"/>
    <d v="2024-03-25T00:00:00"/>
    <s v="NO"/>
  </r>
  <r>
    <n v="70667"/>
    <n v="10667"/>
    <x v="2"/>
    <n v="59078.843999999997"/>
    <n v="113083.4742"/>
    <s v="Paid"/>
    <d v="2024-04-10T00:00:00"/>
    <x v="0"/>
    <d v="2024-03-25T00:00:00"/>
    <s v="NO"/>
  </r>
  <r>
    <n v="70668"/>
    <n v="10668"/>
    <x v="2"/>
    <n v="18233.947"/>
    <n v="121120.51182"/>
    <s v="Paid"/>
    <d v="2024-05-10T00:00:00"/>
    <x v="0"/>
    <d v="2024-04-02T00:00:00"/>
    <s v="YES"/>
  </r>
  <r>
    <n v="70669"/>
    <n v="10669"/>
    <x v="2"/>
    <n v="39520.985000000001"/>
    <n v="144447.3302"/>
    <s v="pending"/>
    <d v="2024-04-10T00:00:00"/>
    <x v="0"/>
    <d v="2024-03-25T00:00:00"/>
    <s v="YES"/>
  </r>
  <r>
    <n v="70670"/>
    <n v="10670"/>
    <x v="0"/>
    <n v="61983.125999999997"/>
    <n v="101303.25646999999"/>
    <s v="pending"/>
    <d v="2024-04-10T00:00:00"/>
    <x v="1"/>
    <d v="2024-04-02T00:00:00"/>
    <s v="NO"/>
  </r>
  <r>
    <n v="70671"/>
    <n v="10671"/>
    <x v="1"/>
    <n v="13388.545899999999"/>
    <n v="129725.28782"/>
    <s v="Paid"/>
    <d v="2024-05-10T00:00:00"/>
    <x v="1"/>
    <d v="2024-04-02T00:00:00"/>
    <s v="NO"/>
  </r>
  <r>
    <n v="70672"/>
    <n v="10672"/>
    <x v="0"/>
    <n v="61459.469499999999"/>
    <n v="84190.868199999997"/>
    <s v="Overdue"/>
    <d v="2024-05-10T00:00:00"/>
    <x v="0"/>
    <d v="2024-03-25T00:00:00"/>
    <s v="YES"/>
  </r>
  <r>
    <n v="70673"/>
    <n v="10673"/>
    <x v="0"/>
    <n v="55258.498"/>
    <n v="131934.44404999999"/>
    <s v="Overdue"/>
    <d v="2024-05-10T00:00:00"/>
    <x v="1"/>
    <d v="2024-03-25T00:00:00"/>
    <s v="YES"/>
  </r>
  <r>
    <n v="70674"/>
    <n v="10674"/>
    <x v="1"/>
    <n v="25426.094300000001"/>
    <n v="50051.382080000003"/>
    <s v="pending"/>
    <d v="2024-06-01T00:00:00"/>
    <x v="0"/>
    <d v="2024-03-25T00:00:00"/>
    <s v="YES"/>
  </r>
  <r>
    <n v="70675"/>
    <n v="10675"/>
    <x v="0"/>
    <n v="62080.686999999998"/>
    <n v="189325.3939"/>
    <s v="Overdue"/>
    <d v="2024-06-01T00:00:00"/>
    <x v="1"/>
    <d v="2024-03-25T00:00:00"/>
    <s v="NO"/>
  </r>
  <r>
    <n v="70676"/>
    <n v="10676"/>
    <x v="2"/>
    <n v="28779.201700000001"/>
    <n v="106254.5338"/>
    <s v="Paid"/>
    <d v="2024-04-10T00:00:00"/>
    <x v="1"/>
    <d v="2024-03-25T00:00:00"/>
    <s v="YES"/>
  </r>
  <r>
    <n v="70677"/>
    <n v="10677"/>
    <x v="1"/>
    <n v="13250.092199999999"/>
    <n v="211955.81020000001"/>
    <s v="Overdue"/>
    <d v="2024-04-10T00:00:00"/>
    <x v="1"/>
    <d v="2024-04-02T00:00:00"/>
    <s v="NO"/>
  </r>
  <r>
    <n v="70678"/>
    <n v="10678"/>
    <x v="1"/>
    <n v="48534.161800000002"/>
    <n v="93770.663360000006"/>
    <s v="pending"/>
    <d v="2024-04-10T00:00:00"/>
    <x v="1"/>
    <d v="2024-04-02T00:00:00"/>
    <s v="NO"/>
  </r>
  <r>
    <n v="70679"/>
    <n v="10679"/>
    <x v="0"/>
    <n v="37462.546000000002"/>
    <n v="99713.5144"/>
    <s v="pending"/>
    <d v="2024-04-10T00:00:00"/>
    <x v="1"/>
    <d v="2024-03-25T00:00:00"/>
    <s v="YES"/>
  </r>
  <r>
    <n v="70680"/>
    <n v="10680"/>
    <x v="2"/>
    <n v="27510.602999999999"/>
    <n v="197726.652"/>
    <s v="Paid"/>
    <d v="2024-05-10T00:00:00"/>
    <x v="1"/>
    <d v="2024-03-25T00:00:00"/>
    <s v="YES"/>
  </r>
  <r>
    <n v="70681"/>
    <n v="10681"/>
    <x v="2"/>
    <n v="24669.062000000002"/>
    <n v="179275.6348"/>
    <s v="pending"/>
    <d v="2024-06-01T00:00:00"/>
    <x v="0"/>
    <d v="2024-03-25T00:00:00"/>
    <s v="YES"/>
  </r>
  <r>
    <n v="70682"/>
    <n v="10682"/>
    <x v="2"/>
    <n v="78484.626000000004"/>
    <n v="103124.62092"/>
    <s v="pending"/>
    <d v="2024-05-10T00:00:00"/>
    <x v="0"/>
    <d v="2024-04-02T00:00:00"/>
    <s v="YES"/>
  </r>
  <r>
    <n v="70683"/>
    <n v="10683"/>
    <x v="1"/>
    <n v="48517.330499999996"/>
    <n v="149117.71343999999"/>
    <s v="pending"/>
    <d v="2024-06-01T00:00:00"/>
    <x v="1"/>
    <d v="2024-03-25T00:00:00"/>
    <s v="YES"/>
  </r>
  <r>
    <n v="70684"/>
    <n v="10684"/>
    <x v="2"/>
    <n v="87123.884999999995"/>
    <n v="134447.64825999999"/>
    <s v="Overdue"/>
    <d v="2024-05-10T00:00:00"/>
    <x v="0"/>
    <d v="2024-03-25T00:00:00"/>
    <s v="YES"/>
  </r>
  <r>
    <n v="70685"/>
    <n v="10685"/>
    <x v="2"/>
    <n v="28468.645"/>
    <n v="134215.99"/>
    <s v="pending"/>
    <d v="2024-04-10T00:00:00"/>
    <x v="1"/>
    <d v="2024-03-25T00:00:00"/>
    <s v="NO"/>
  </r>
  <r>
    <n v="70686"/>
    <n v="10686"/>
    <x v="0"/>
    <n v="33627.877399999998"/>
    <n v="101389.64221000001"/>
    <s v="Overdue"/>
    <d v="2024-06-01T00:00:00"/>
    <x v="1"/>
    <d v="2024-04-02T00:00:00"/>
    <s v="NO"/>
  </r>
  <r>
    <n v="70687"/>
    <n v="10687"/>
    <x v="1"/>
    <n v="17078.743999999999"/>
    <n v="191112.75138"/>
    <s v="pending"/>
    <d v="2024-04-10T00:00:00"/>
    <x v="1"/>
    <d v="2024-04-02T00:00:00"/>
    <s v="NO"/>
  </r>
  <r>
    <n v="70688"/>
    <n v="10688"/>
    <x v="2"/>
    <n v="10896.516"/>
    <n v="102268.2277"/>
    <s v="pending"/>
    <d v="2024-06-01T00:00:00"/>
    <x v="0"/>
    <d v="2024-04-02T00:00:00"/>
    <s v="NO"/>
  </r>
  <r>
    <n v="70689"/>
    <n v="10689"/>
    <x v="0"/>
    <n v="65515.798000000003"/>
    <n v="141136.00252000001"/>
    <s v="Overdue"/>
    <d v="2024-06-01T00:00:00"/>
    <x v="1"/>
    <d v="2024-04-02T00:00:00"/>
    <s v="NO"/>
  </r>
  <r>
    <n v="70690"/>
    <n v="10690"/>
    <x v="0"/>
    <n v="49435.184699999998"/>
    <n v="100877.86594"/>
    <s v="Overdue"/>
    <d v="2024-04-10T00:00:00"/>
    <x v="0"/>
    <d v="2024-03-25T00:00:00"/>
    <s v="NO"/>
  </r>
  <r>
    <n v="70691"/>
    <n v="10691"/>
    <x v="2"/>
    <n v="23635.624"/>
    <n v="94179.967499999999"/>
    <s v="Paid"/>
    <d v="2024-04-10T00:00:00"/>
    <x v="1"/>
    <d v="2024-04-02T00:00:00"/>
    <s v="NO"/>
  </r>
  <r>
    <n v="70692"/>
    <n v="10692"/>
    <x v="1"/>
    <n v="70418.111999999994"/>
    <n v="153408.46692000001"/>
    <s v="Paid"/>
    <d v="2024-04-10T00:00:00"/>
    <x v="0"/>
    <d v="2024-04-02T00:00:00"/>
    <s v="YES"/>
  </r>
  <r>
    <n v="70693"/>
    <n v="10693"/>
    <x v="1"/>
    <n v="20076.585299999999"/>
    <n v="130577.10456000001"/>
    <s v="Overdue"/>
    <d v="2024-05-10T00:00:00"/>
    <x v="1"/>
    <d v="2024-03-25T00:00:00"/>
    <s v="YES"/>
  </r>
  <r>
    <n v="70694"/>
    <n v="10694"/>
    <x v="1"/>
    <n v="74670.538"/>
    <n v="103056.14911"/>
    <s v="pending"/>
    <d v="2024-06-01T00:00:00"/>
    <x v="0"/>
    <d v="2024-03-25T00:00:00"/>
    <s v="NO"/>
  </r>
  <r>
    <n v="70695"/>
    <n v="10695"/>
    <x v="2"/>
    <n v="39507.64"/>
    <n v="181071.47555"/>
    <s v="Paid"/>
    <d v="2024-06-01T00:00:00"/>
    <x v="1"/>
    <d v="2024-03-25T00:00:00"/>
    <s v="YES"/>
  </r>
  <r>
    <n v="70696"/>
    <n v="10696"/>
    <x v="1"/>
    <n v="27716.437999999998"/>
    <n v="154241.0441"/>
    <s v="Overdue"/>
    <d v="2024-06-01T00:00:00"/>
    <x v="0"/>
    <d v="2024-03-25T00:00:00"/>
    <s v="YES"/>
  </r>
  <r>
    <n v="70697"/>
    <n v="10697"/>
    <x v="0"/>
    <n v="77033.770300000004"/>
    <n v="114698.12586"/>
    <s v="Overdue"/>
    <d v="2024-04-10T00:00:00"/>
    <x v="1"/>
    <d v="2024-03-25T00:00:00"/>
    <s v="YES"/>
  </r>
  <r>
    <n v="70698"/>
    <n v="10698"/>
    <x v="0"/>
    <n v="30022.338"/>
    <n v="169970.54490000001"/>
    <s v="pending"/>
    <d v="2024-06-01T00:00:00"/>
    <x v="1"/>
    <d v="2024-04-02T00:00:00"/>
    <s v="NO"/>
  </r>
  <r>
    <n v="70699"/>
    <n v="10699"/>
    <x v="1"/>
    <n v="64568.514000000003"/>
    <n v="160633.61191000001"/>
    <s v="Overdue"/>
    <d v="2024-06-01T00:00:00"/>
    <x v="0"/>
    <d v="2024-03-25T00:00:00"/>
    <s v="YES"/>
  </r>
  <r>
    <n v="70700"/>
    <n v="10700"/>
    <x v="1"/>
    <n v="25922.807799999999"/>
    <n v="114707.97903"/>
    <s v="Paid"/>
    <d v="2024-04-10T00:00:00"/>
    <x v="1"/>
    <d v="2024-03-25T00:00:00"/>
    <s v="YES"/>
  </r>
  <r>
    <n v="70701"/>
    <n v="10701"/>
    <x v="1"/>
    <n v="39257.146000000001"/>
    <n v="101730.21954999999"/>
    <s v="pending"/>
    <d v="2024-04-10T00:00:00"/>
    <x v="0"/>
    <d v="2024-04-02T00:00:00"/>
    <s v="YES"/>
  </r>
  <r>
    <n v="70702"/>
    <n v="10702"/>
    <x v="2"/>
    <n v="70081.660999999993"/>
    <n v="171180.46019000001"/>
    <s v="Overdue"/>
    <d v="2024-06-01T00:00:00"/>
    <x v="1"/>
    <d v="2024-04-02T00:00:00"/>
    <s v="NO"/>
  </r>
  <r>
    <n v="70703"/>
    <n v="10703"/>
    <x v="1"/>
    <n v="71000.959499999997"/>
    <n v="163781.31865999999"/>
    <s v="Overdue"/>
    <d v="2024-05-10T00:00:00"/>
    <x v="1"/>
    <d v="2024-04-02T00:00:00"/>
    <s v="YES"/>
  </r>
  <r>
    <n v="70704"/>
    <n v="10704"/>
    <x v="1"/>
    <n v="10554.868"/>
    <n v="132424.46520000001"/>
    <s v="pending"/>
    <d v="2024-04-10T00:00:00"/>
    <x v="0"/>
    <d v="2024-03-25T00:00:00"/>
    <s v="YES"/>
  </r>
  <r>
    <n v="70705"/>
    <n v="10705"/>
    <x v="1"/>
    <n v="23613.713400000001"/>
    <n v="174744.65108000001"/>
    <s v="pending"/>
    <d v="2024-05-10T00:00:00"/>
    <x v="0"/>
    <d v="2024-03-25T00:00:00"/>
    <s v="YES"/>
  </r>
  <r>
    <n v="70706"/>
    <n v="10706"/>
    <x v="1"/>
    <n v="15424.691000000001"/>
    <n v="189828.77499000001"/>
    <s v="pending"/>
    <d v="2024-05-10T00:00:00"/>
    <x v="1"/>
    <d v="2024-03-25T00:00:00"/>
    <s v="YES"/>
  </r>
  <r>
    <n v="70707"/>
    <n v="10707"/>
    <x v="1"/>
    <n v="38868.350899999998"/>
    <n v="193948.8309"/>
    <s v="Paid"/>
    <d v="2024-05-10T00:00:00"/>
    <x v="0"/>
    <d v="2024-03-25T00:00:00"/>
    <s v="YES"/>
  </r>
  <r>
    <n v="70708"/>
    <n v="10708"/>
    <x v="2"/>
    <n v="80246.141000000003"/>
    <n v="80684.7883"/>
    <s v="Paid"/>
    <d v="2024-05-10T00:00:00"/>
    <x v="1"/>
    <d v="2024-04-02T00:00:00"/>
    <s v="YES"/>
  </r>
  <r>
    <n v="70709"/>
    <n v="10709"/>
    <x v="0"/>
    <n v="52068.125200000002"/>
    <n v="100280.03939999999"/>
    <s v="Overdue"/>
    <d v="2024-04-10T00:00:00"/>
    <x v="1"/>
    <d v="2024-04-02T00:00:00"/>
    <s v="NO"/>
  </r>
  <r>
    <n v="70710"/>
    <n v="10710"/>
    <x v="2"/>
    <n v="83413.679000000004"/>
    <n v="203260.4541"/>
    <s v="Overdue"/>
    <d v="2024-06-01T00:00:00"/>
    <x v="1"/>
    <d v="2024-03-25T00:00:00"/>
    <s v="YES"/>
  </r>
  <r>
    <n v="70711"/>
    <n v="10711"/>
    <x v="1"/>
    <n v="12644.531999999999"/>
    <n v="62918.169560000002"/>
    <s v="pending"/>
    <d v="2024-06-01T00:00:00"/>
    <x v="0"/>
    <d v="2024-04-02T00:00:00"/>
    <s v="YES"/>
  </r>
  <r>
    <n v="70712"/>
    <n v="10712"/>
    <x v="0"/>
    <n v="40558.039100000002"/>
    <n v="188736.68460000001"/>
    <s v="Overdue"/>
    <d v="2024-04-10T00:00:00"/>
    <x v="0"/>
    <d v="2024-03-25T00:00:00"/>
    <s v="YES"/>
  </r>
  <r>
    <n v="70713"/>
    <n v="10713"/>
    <x v="1"/>
    <n v="25811.462"/>
    <n v="94798.221879999997"/>
    <s v="Overdue"/>
    <d v="2024-04-10T00:00:00"/>
    <x v="1"/>
    <d v="2024-03-25T00:00:00"/>
    <s v="YES"/>
  </r>
  <r>
    <n v="70714"/>
    <n v="10714"/>
    <x v="2"/>
    <n v="82238.574999999997"/>
    <n v="129187.69839999999"/>
    <s v="pending"/>
    <d v="2024-05-10T00:00:00"/>
    <x v="1"/>
    <d v="2024-04-02T00:00:00"/>
    <s v="YES"/>
  </r>
  <r>
    <n v="70715"/>
    <n v="10715"/>
    <x v="1"/>
    <n v="13345.8079"/>
    <n v="155871.93403"/>
    <s v="Paid"/>
    <d v="2024-05-10T00:00:00"/>
    <x v="1"/>
    <d v="2024-03-25T00:00:00"/>
    <s v="YES"/>
  </r>
  <r>
    <n v="70716"/>
    <n v="10716"/>
    <x v="0"/>
    <n v="50601.339"/>
    <n v="129395.25891999999"/>
    <s v="Paid"/>
    <d v="2024-04-10T00:00:00"/>
    <x v="1"/>
    <d v="2024-03-25T00:00:00"/>
    <s v="YES"/>
  </r>
  <r>
    <n v="70717"/>
    <n v="10717"/>
    <x v="1"/>
    <n v="17549.846099999999"/>
    <n v="159058.14749999999"/>
    <s v="Paid"/>
    <d v="2024-06-01T00:00:00"/>
    <x v="1"/>
    <d v="2024-03-25T00:00:00"/>
    <s v="YES"/>
  </r>
  <r>
    <n v="70718"/>
    <n v="10718"/>
    <x v="0"/>
    <n v="34076.075700000001"/>
    <n v="168744.78941"/>
    <s v="Overdue"/>
    <d v="2024-05-10T00:00:00"/>
    <x v="1"/>
    <d v="2024-04-02T00:00:00"/>
    <s v="YES"/>
  </r>
  <r>
    <n v="70719"/>
    <n v="10719"/>
    <x v="0"/>
    <n v="3106.7862"/>
    <n v="71657.7641"/>
    <s v="pending"/>
    <d v="2024-04-10T00:00:00"/>
    <x v="1"/>
    <d v="2024-03-25T00:00:00"/>
    <s v="YES"/>
  </r>
  <r>
    <n v="70720"/>
    <n v="10720"/>
    <x v="1"/>
    <n v="59370.262999999999"/>
    <n v="82597.432499999995"/>
    <s v="Paid"/>
    <d v="2024-04-10T00:00:00"/>
    <x v="1"/>
    <d v="2024-03-25T00:00:00"/>
    <s v="NO"/>
  </r>
  <r>
    <n v="70721"/>
    <n v="10721"/>
    <x v="2"/>
    <n v="3721.3413999999998"/>
    <n v="149652.00025000001"/>
    <s v="Overdue"/>
    <d v="2024-04-10T00:00:00"/>
    <x v="0"/>
    <d v="2024-04-02T00:00:00"/>
    <s v="YES"/>
  </r>
  <r>
    <n v="70722"/>
    <n v="10722"/>
    <x v="0"/>
    <n v="10889.654"/>
    <n v="72489.508900000001"/>
    <s v="pending"/>
    <d v="2024-05-10T00:00:00"/>
    <x v="0"/>
    <d v="2024-04-02T00:00:00"/>
    <s v="YES"/>
  </r>
  <r>
    <n v="70723"/>
    <n v="10723"/>
    <x v="1"/>
    <n v="21448.039000000001"/>
    <n v="165042.29102"/>
    <s v="Paid"/>
    <d v="2024-04-10T00:00:00"/>
    <x v="1"/>
    <d v="2024-03-25T00:00:00"/>
    <s v="NO"/>
  </r>
  <r>
    <n v="70724"/>
    <n v="10724"/>
    <x v="0"/>
    <n v="41050.023000000001"/>
    <n v="202383.39249999999"/>
    <s v="Paid"/>
    <d v="2024-06-01T00:00:00"/>
    <x v="1"/>
    <d v="2024-04-02T00:00:00"/>
    <s v="NO"/>
  </r>
  <r>
    <n v="70725"/>
    <n v="10725"/>
    <x v="1"/>
    <n v="66095.104999999996"/>
    <n v="79408.408599999995"/>
    <s v="pending"/>
    <d v="2024-04-10T00:00:00"/>
    <x v="1"/>
    <d v="2024-04-02T00:00:00"/>
    <s v="YES"/>
  </r>
  <r>
    <n v="70726"/>
    <n v="10726"/>
    <x v="2"/>
    <n v="13208.8609"/>
    <n v="197245.58869999999"/>
    <s v="Overdue"/>
    <d v="2024-05-10T00:00:00"/>
    <x v="0"/>
    <d v="2024-04-02T00:00:00"/>
    <s v="YES"/>
  </r>
  <r>
    <n v="70727"/>
    <n v="10727"/>
    <x v="1"/>
    <n v="9063.759"/>
    <n v="206455.14920000001"/>
    <s v="Overdue"/>
    <d v="2024-06-01T00:00:00"/>
    <x v="1"/>
    <d v="2024-03-25T00:00:00"/>
    <s v="YES"/>
  </r>
  <r>
    <n v="70728"/>
    <n v="10728"/>
    <x v="1"/>
    <n v="51104.111199999999"/>
    <n v="67140.070779999995"/>
    <s v="Paid"/>
    <d v="2024-06-01T00:00:00"/>
    <x v="1"/>
    <d v="2024-03-25T00:00:00"/>
    <s v="YES"/>
  </r>
  <r>
    <n v="70729"/>
    <n v="10729"/>
    <x v="0"/>
    <n v="32915.333899999998"/>
    <n v="142494.51615000001"/>
    <s v="pending"/>
    <d v="2024-04-10T00:00:00"/>
    <x v="1"/>
    <d v="2024-04-02T00:00:00"/>
    <s v="YES"/>
  </r>
  <r>
    <n v="70730"/>
    <n v="10730"/>
    <x v="0"/>
    <n v="70035.212"/>
    <n v="143101.36981999999"/>
    <s v="Overdue"/>
    <d v="2024-04-10T00:00:00"/>
    <x v="1"/>
    <d v="2024-03-25T00:00:00"/>
    <s v="YES"/>
  </r>
  <r>
    <n v="70731"/>
    <n v="10731"/>
    <x v="2"/>
    <n v="22898.195100000001"/>
    <n v="210145.2708"/>
    <s v="pending"/>
    <d v="2024-06-01T00:00:00"/>
    <x v="1"/>
    <d v="2024-03-25T00:00:00"/>
    <s v="YES"/>
  </r>
  <r>
    <n v="70732"/>
    <n v="10732"/>
    <x v="1"/>
    <n v="26509.572"/>
    <n v="128737.65888"/>
    <s v="pending"/>
    <d v="2024-04-10T00:00:00"/>
    <x v="0"/>
    <d v="2024-03-25T00:00:00"/>
    <s v="YES"/>
  </r>
  <r>
    <n v="70733"/>
    <n v="10733"/>
    <x v="1"/>
    <n v="45345.201999999997"/>
    <n v="165575.3058"/>
    <s v="Paid"/>
    <d v="2024-05-10T00:00:00"/>
    <x v="1"/>
    <d v="2024-03-25T00:00:00"/>
    <s v="YES"/>
  </r>
  <r>
    <n v="70734"/>
    <n v="10734"/>
    <x v="2"/>
    <n v="26782.217000000001"/>
    <n v="68885.384000000005"/>
    <s v="pending"/>
    <d v="2024-06-01T00:00:00"/>
    <x v="1"/>
    <d v="2024-03-25T00:00:00"/>
    <s v="NO"/>
  </r>
  <r>
    <n v="70735"/>
    <n v="10735"/>
    <x v="1"/>
    <n v="19236.526000000002"/>
    <n v="187836.09022000001"/>
    <s v="pending"/>
    <d v="2024-04-10T00:00:00"/>
    <x v="1"/>
    <d v="2024-03-25T00:00:00"/>
    <s v="YES"/>
  </r>
  <r>
    <n v="70736"/>
    <n v="10736"/>
    <x v="1"/>
    <n v="19454.645"/>
    <n v="183365.50640000001"/>
    <s v="pending"/>
    <d v="2024-06-01T00:00:00"/>
    <x v="1"/>
    <d v="2024-03-25T00:00:00"/>
    <s v="NO"/>
  </r>
  <r>
    <n v="70737"/>
    <n v="10737"/>
    <x v="2"/>
    <n v="41147.074000000001"/>
    <n v="168432.86966999999"/>
    <s v="Overdue"/>
    <d v="2024-04-10T00:00:00"/>
    <x v="0"/>
    <d v="2024-03-25T00:00:00"/>
    <s v="NO"/>
  </r>
  <r>
    <n v="70738"/>
    <n v="10738"/>
    <x v="1"/>
    <n v="18302.215499999998"/>
    <n v="73012.395399999994"/>
    <s v="Paid"/>
    <d v="2024-04-10T00:00:00"/>
    <x v="0"/>
    <d v="2024-04-02T00:00:00"/>
    <s v="YES"/>
  </r>
  <r>
    <n v="70739"/>
    <n v="10739"/>
    <x v="2"/>
    <n v="15796.5164"/>
    <n v="190719.546"/>
    <s v="Paid"/>
    <d v="2024-05-10T00:00:00"/>
    <x v="0"/>
    <d v="2024-03-25T00:00:00"/>
    <s v="YES"/>
  </r>
  <r>
    <n v="70740"/>
    <n v="10740"/>
    <x v="0"/>
    <n v="2123.0093000000002"/>
    <n v="96946.653380000003"/>
    <s v="pending"/>
    <d v="2024-04-10T00:00:00"/>
    <x v="0"/>
    <d v="2024-03-25T00:00:00"/>
    <s v="NO"/>
  </r>
  <r>
    <n v="70741"/>
    <n v="10741"/>
    <x v="0"/>
    <n v="59721.556299999997"/>
    <n v="93945.060540000006"/>
    <s v="pending"/>
    <d v="2024-04-10T00:00:00"/>
    <x v="1"/>
    <d v="2024-03-25T00:00:00"/>
    <s v="YES"/>
  </r>
  <r>
    <n v="70742"/>
    <n v="10742"/>
    <x v="1"/>
    <n v="30270.576000000001"/>
    <n v="79682.423699999999"/>
    <s v="Overdue"/>
    <d v="2024-04-10T00:00:00"/>
    <x v="1"/>
    <d v="2024-03-25T00:00:00"/>
    <s v="YES"/>
  </r>
  <r>
    <n v="70743"/>
    <n v="10743"/>
    <x v="1"/>
    <n v="56227.898999999998"/>
    <n v="180532.15987"/>
    <s v="Paid"/>
    <d v="2024-05-10T00:00:00"/>
    <x v="1"/>
    <d v="2024-04-02T00:00:00"/>
    <s v="NO"/>
  </r>
  <r>
    <n v="70744"/>
    <n v="10744"/>
    <x v="0"/>
    <n v="60189.3321"/>
    <n v="81313.699139999997"/>
    <s v="Overdue"/>
    <d v="2024-04-10T00:00:00"/>
    <x v="1"/>
    <d v="2024-03-25T00:00:00"/>
    <s v="YES"/>
  </r>
  <r>
    <n v="70745"/>
    <n v="10745"/>
    <x v="1"/>
    <n v="66994.077999999994"/>
    <n v="154817.1539"/>
    <s v="Paid"/>
    <d v="2024-04-10T00:00:00"/>
    <x v="1"/>
    <d v="2024-04-02T00:00:00"/>
    <s v="NO"/>
  </r>
  <r>
    <n v="70746"/>
    <n v="10746"/>
    <x v="2"/>
    <n v="60324.692499999997"/>
    <n v="187721.60759999999"/>
    <s v="Overdue"/>
    <d v="2024-04-10T00:00:00"/>
    <x v="1"/>
    <d v="2024-03-25T00:00:00"/>
    <s v="NO"/>
  </r>
  <r>
    <n v="70747"/>
    <n v="10747"/>
    <x v="1"/>
    <n v="56334.902999999998"/>
    <n v="72084.164269999994"/>
    <s v="pending"/>
    <d v="2024-06-01T00:00:00"/>
    <x v="0"/>
    <d v="2024-03-25T00:00:00"/>
    <s v="YES"/>
  </r>
  <r>
    <n v="70748"/>
    <n v="10748"/>
    <x v="1"/>
    <n v="44407.71"/>
    <n v="189519.04621999999"/>
    <s v="Overdue"/>
    <d v="2024-05-10T00:00:00"/>
    <x v="0"/>
    <d v="2024-03-25T00:00:00"/>
    <s v="YES"/>
  </r>
  <r>
    <n v="70749"/>
    <n v="10749"/>
    <x v="1"/>
    <n v="10275.084999999999"/>
    <n v="163216.79397999999"/>
    <s v="pending"/>
    <d v="2024-06-01T00:00:00"/>
    <x v="1"/>
    <d v="2024-04-02T00:00:00"/>
    <s v="YES"/>
  </r>
  <r>
    <n v="70750"/>
    <n v="10750"/>
    <x v="0"/>
    <n v="49425.155700000003"/>
    <n v="124625.50827000001"/>
    <s v="Paid"/>
    <d v="2024-05-10T00:00:00"/>
    <x v="1"/>
    <d v="2024-03-25T00:00:00"/>
    <s v="NO"/>
  </r>
  <r>
    <n v="70751"/>
    <n v="10751"/>
    <x v="1"/>
    <n v="32348.405999999999"/>
    <n v="159542.67126"/>
    <s v="Paid"/>
    <d v="2024-05-10T00:00:00"/>
    <x v="0"/>
    <d v="2024-04-02T00:00:00"/>
    <s v="YES"/>
  </r>
  <r>
    <n v="70752"/>
    <n v="10752"/>
    <x v="1"/>
    <n v="52673.4"/>
    <n v="135986.60980000001"/>
    <s v="pending"/>
    <d v="2024-06-01T00:00:00"/>
    <x v="1"/>
    <d v="2024-04-02T00:00:00"/>
    <s v="NO"/>
  </r>
  <r>
    <n v="70753"/>
    <n v="10753"/>
    <x v="0"/>
    <n v="47878.722000000002"/>
    <n v="155302.74239999999"/>
    <s v="Paid"/>
    <d v="2024-05-10T00:00:00"/>
    <x v="0"/>
    <d v="2024-03-25T00:00:00"/>
    <s v="YES"/>
  </r>
  <r>
    <n v="70754"/>
    <n v="10754"/>
    <x v="2"/>
    <n v="85435.111000000004"/>
    <n v="141875.06937000001"/>
    <s v="Overdue"/>
    <d v="2024-05-10T00:00:00"/>
    <x v="1"/>
    <d v="2024-03-25T00:00:00"/>
    <s v="YES"/>
  </r>
  <r>
    <n v="70755"/>
    <n v="10755"/>
    <x v="1"/>
    <n v="87341.645999999993"/>
    <n v="100958.57627999999"/>
    <s v="pending"/>
    <d v="2024-06-01T00:00:00"/>
    <x v="0"/>
    <d v="2024-04-02T00:00:00"/>
    <s v="YES"/>
  </r>
  <r>
    <n v="70756"/>
    <n v="10756"/>
    <x v="2"/>
    <n v="2311.5751"/>
    <n v="215373.96049999999"/>
    <s v="Paid"/>
    <d v="2024-04-10T00:00:00"/>
    <x v="0"/>
    <d v="2024-03-25T00:00:00"/>
    <s v="YES"/>
  </r>
  <r>
    <n v="70757"/>
    <n v="10757"/>
    <x v="1"/>
    <n v="44682.811000000002"/>
    <n v="165006.76303999999"/>
    <s v="Overdue"/>
    <d v="2024-05-10T00:00:00"/>
    <x v="0"/>
    <d v="2024-03-25T00:00:00"/>
    <s v="YES"/>
  </r>
  <r>
    <n v="70758"/>
    <n v="10758"/>
    <x v="1"/>
    <n v="2334.3827999999999"/>
    <n v="159319.7641"/>
    <s v="Overdue"/>
    <d v="2024-06-01T00:00:00"/>
    <x v="1"/>
    <d v="2024-03-25T00:00:00"/>
    <s v="YES"/>
  </r>
  <r>
    <n v="70759"/>
    <n v="10759"/>
    <x v="1"/>
    <n v="49891.855300000003"/>
    <n v="112403.8952"/>
    <s v="Paid"/>
    <d v="2024-05-10T00:00:00"/>
    <x v="1"/>
    <d v="2024-04-02T00:00:00"/>
    <s v="NO"/>
  </r>
  <r>
    <n v="70760"/>
    <n v="10760"/>
    <x v="1"/>
    <n v="61726.551800000001"/>
    <n v="143628.77536999999"/>
    <s v="Paid"/>
    <d v="2024-06-01T00:00:00"/>
    <x v="0"/>
    <d v="2024-03-25T00:00:00"/>
    <s v="YES"/>
  </r>
  <r>
    <n v="70761"/>
    <n v="10761"/>
    <x v="1"/>
    <n v="34343.809000000001"/>
    <n v="67222.542700000005"/>
    <s v="Overdue"/>
    <d v="2024-04-10T00:00:00"/>
    <x v="0"/>
    <d v="2024-04-02T00:00:00"/>
    <s v="YES"/>
  </r>
  <r>
    <n v="70762"/>
    <n v="10762"/>
    <x v="2"/>
    <n v="48800.513400000003"/>
    <n v="171617.33966999999"/>
    <s v="pending"/>
    <d v="2024-05-10T00:00:00"/>
    <x v="1"/>
    <d v="2024-03-25T00:00:00"/>
    <s v="YES"/>
  </r>
  <r>
    <n v="70763"/>
    <n v="10763"/>
    <x v="2"/>
    <n v="72727.157000000007"/>
    <n v="174722.11783999999"/>
    <s v="Paid"/>
    <d v="2024-04-10T00:00:00"/>
    <x v="1"/>
    <d v="2024-04-02T00:00:00"/>
    <s v="YES"/>
  </r>
  <r>
    <n v="70764"/>
    <n v="10764"/>
    <x v="1"/>
    <n v="47462.959000000003"/>
    <n v="150973.84169999999"/>
    <s v="Paid"/>
    <d v="2024-04-10T00:00:00"/>
    <x v="0"/>
    <d v="2024-04-02T00:00:00"/>
    <s v="YES"/>
  </r>
  <r>
    <n v="70765"/>
    <n v="10765"/>
    <x v="1"/>
    <n v="60202.540500000003"/>
    <n v="172083.93051999999"/>
    <s v="pending"/>
    <d v="2024-06-01T00:00:00"/>
    <x v="1"/>
    <d v="2024-03-25T00:00:00"/>
    <s v="YES"/>
  </r>
  <r>
    <n v="70766"/>
    <n v="10766"/>
    <x v="2"/>
    <n v="30887.991999999998"/>
    <n v="150046.8616"/>
    <s v="pending"/>
    <d v="2024-05-10T00:00:00"/>
    <x v="1"/>
    <d v="2024-03-25T00:00:00"/>
    <s v="NO"/>
  </r>
  <r>
    <n v="70767"/>
    <n v="10767"/>
    <x v="1"/>
    <n v="54860.535000000003"/>
    <n v="111107.2191"/>
    <s v="Paid"/>
    <d v="2024-05-10T00:00:00"/>
    <x v="0"/>
    <d v="2024-03-25T00:00:00"/>
    <s v="NO"/>
  </r>
  <r>
    <n v="70768"/>
    <n v="10768"/>
    <x v="1"/>
    <n v="11460.378199999999"/>
    <n v="113116.3156"/>
    <s v="pending"/>
    <d v="2024-05-10T00:00:00"/>
    <x v="1"/>
    <d v="2024-03-25T00:00:00"/>
    <s v="NO"/>
  </r>
  <r>
    <n v="70769"/>
    <n v="10769"/>
    <x v="2"/>
    <n v="42991.197"/>
    <n v="81961.596600000004"/>
    <s v="Overdue"/>
    <d v="2024-05-10T00:00:00"/>
    <x v="1"/>
    <d v="2024-04-02T00:00:00"/>
    <s v="NO"/>
  </r>
  <r>
    <n v="70770"/>
    <n v="10770"/>
    <x v="0"/>
    <n v="27687.746999999999"/>
    <n v="106155.4575"/>
    <s v="Overdue"/>
    <d v="2024-05-10T00:00:00"/>
    <x v="1"/>
    <d v="2024-03-25T00:00:00"/>
    <s v="NO"/>
  </r>
  <r>
    <n v="70771"/>
    <n v="10771"/>
    <x v="0"/>
    <n v="20901.723000000002"/>
    <n v="153551.94062000001"/>
    <s v="Overdue"/>
    <d v="2024-06-01T00:00:00"/>
    <x v="1"/>
    <d v="2024-04-02T00:00:00"/>
    <s v="NO"/>
  </r>
  <r>
    <n v="70772"/>
    <n v="10772"/>
    <x v="1"/>
    <n v="79421.701000000001"/>
    <n v="161901.21609999999"/>
    <s v="Paid"/>
    <d v="2024-05-10T00:00:00"/>
    <x v="0"/>
    <d v="2024-03-25T00:00:00"/>
    <s v="YES"/>
  </r>
  <r>
    <n v="70773"/>
    <n v="10773"/>
    <x v="2"/>
    <n v="14865.890100000001"/>
    <n v="61318.643400000001"/>
    <s v="pending"/>
    <d v="2024-04-10T00:00:00"/>
    <x v="1"/>
    <d v="2024-03-25T00:00:00"/>
    <s v="NO"/>
  </r>
  <r>
    <n v="70774"/>
    <n v="10774"/>
    <x v="0"/>
    <n v="88988.326000000001"/>
    <n v="191428.23658"/>
    <s v="Overdue"/>
    <d v="2024-04-10T00:00:00"/>
    <x v="1"/>
    <d v="2024-03-25T00:00:00"/>
    <s v="YES"/>
  </r>
  <r>
    <n v="70775"/>
    <n v="10775"/>
    <x v="1"/>
    <n v="41114.927499999998"/>
    <n v="102090.03121"/>
    <s v="pending"/>
    <d v="2024-05-10T00:00:00"/>
    <x v="1"/>
    <d v="2024-03-25T00:00:00"/>
    <s v="NO"/>
  </r>
  <r>
    <n v="70776"/>
    <n v="10776"/>
    <x v="1"/>
    <n v="79764.760899999994"/>
    <n v="195757.44639"/>
    <s v="Overdue"/>
    <d v="2024-06-01T00:00:00"/>
    <x v="0"/>
    <d v="2024-03-25T00:00:00"/>
    <s v="YES"/>
  </r>
  <r>
    <n v="70777"/>
    <n v="10777"/>
    <x v="0"/>
    <n v="71041.830100000006"/>
    <n v="132377.3248"/>
    <s v="pending"/>
    <d v="2024-06-01T00:00:00"/>
    <x v="1"/>
    <d v="2024-03-25T00:00:00"/>
    <s v="NO"/>
  </r>
  <r>
    <n v="70778"/>
    <n v="10778"/>
    <x v="2"/>
    <n v="37783.17"/>
    <n v="152263.93692000001"/>
    <s v="Overdue"/>
    <d v="2024-05-10T00:00:00"/>
    <x v="1"/>
    <d v="2024-03-25T00:00:00"/>
    <s v="YES"/>
  </r>
  <r>
    <n v="70779"/>
    <n v="10779"/>
    <x v="2"/>
    <n v="36589.745000000003"/>
    <n v="94889.584400000007"/>
    <s v="Overdue"/>
    <d v="2024-04-10T00:00:00"/>
    <x v="1"/>
    <d v="2024-03-25T00:00:00"/>
    <s v="YES"/>
  </r>
  <r>
    <n v="70780"/>
    <n v="10780"/>
    <x v="1"/>
    <n v="3237.7269999999999"/>
    <n v="141299.66725999999"/>
    <s v="Overdue"/>
    <d v="2024-05-10T00:00:00"/>
    <x v="0"/>
    <d v="2024-03-25T00:00:00"/>
    <s v="YES"/>
  </r>
  <r>
    <n v="70781"/>
    <n v="10781"/>
    <x v="2"/>
    <n v="5895.0128999999997"/>
    <n v="175531.71424999999"/>
    <s v="Overdue"/>
    <d v="2024-05-10T00:00:00"/>
    <x v="1"/>
    <d v="2024-04-02T00:00:00"/>
    <s v="NO"/>
  </r>
  <r>
    <n v="70782"/>
    <n v="10782"/>
    <x v="1"/>
    <n v="73722.112999999998"/>
    <n v="112024.4014"/>
    <s v="Overdue"/>
    <d v="2024-05-10T00:00:00"/>
    <x v="1"/>
    <d v="2024-03-25T00:00:00"/>
    <s v="YES"/>
  </r>
  <r>
    <n v="70783"/>
    <n v="10783"/>
    <x v="1"/>
    <n v="64657.035199999998"/>
    <n v="176037.57889"/>
    <s v="Overdue"/>
    <d v="2024-06-01T00:00:00"/>
    <x v="0"/>
    <d v="2024-03-25T00:00:00"/>
    <s v="YES"/>
  </r>
  <r>
    <n v="70784"/>
    <n v="10784"/>
    <x v="0"/>
    <n v="13297.308000000001"/>
    <n v="217242.9405"/>
    <s v="Overdue"/>
    <d v="2024-06-01T00:00:00"/>
    <x v="1"/>
    <d v="2024-04-02T00:00:00"/>
    <s v="NO"/>
  </r>
  <r>
    <n v="70785"/>
    <n v="10785"/>
    <x v="2"/>
    <n v="22468.941800000001"/>
    <n v="172264.09641999999"/>
    <s v="Overdue"/>
    <d v="2024-04-10T00:00:00"/>
    <x v="0"/>
    <d v="2024-03-25T00:00:00"/>
    <s v="YES"/>
  </r>
  <r>
    <n v="70786"/>
    <n v="10786"/>
    <x v="1"/>
    <n v="4033.4306000000001"/>
    <n v="189435.38563999999"/>
    <s v="Overdue"/>
    <d v="2024-04-10T00:00:00"/>
    <x v="1"/>
    <d v="2024-03-25T00:00:00"/>
    <s v="YES"/>
  </r>
  <r>
    <n v="70787"/>
    <n v="10787"/>
    <x v="1"/>
    <n v="75985.763000000006"/>
    <n v="111526.1771"/>
    <s v="pending"/>
    <d v="2024-05-10T00:00:00"/>
    <x v="0"/>
    <d v="2024-03-25T00:00:00"/>
    <s v="YES"/>
  </r>
  <r>
    <n v="70788"/>
    <n v="10788"/>
    <x v="2"/>
    <n v="53713.741000000002"/>
    <n v="169597.77989999999"/>
    <s v="pending"/>
    <d v="2024-04-10T00:00:00"/>
    <x v="1"/>
    <d v="2024-04-02T00:00:00"/>
    <s v="YES"/>
  </r>
  <r>
    <n v="70789"/>
    <n v="10789"/>
    <x v="0"/>
    <n v="5466.5780000000004"/>
    <n v="216962.95009999999"/>
    <s v="Paid"/>
    <d v="2024-05-10T00:00:00"/>
    <x v="1"/>
    <d v="2024-03-25T00:00:00"/>
    <s v="NO"/>
  </r>
  <r>
    <n v="70790"/>
    <n v="10790"/>
    <x v="1"/>
    <n v="62207.377"/>
    <n v="150164.63750000001"/>
    <s v="Overdue"/>
    <d v="2024-04-10T00:00:00"/>
    <x v="1"/>
    <d v="2024-03-25T00:00:00"/>
    <s v="YES"/>
  </r>
  <r>
    <n v="70791"/>
    <n v="10791"/>
    <x v="1"/>
    <n v="49758.550999999999"/>
    <n v="64477.277099999999"/>
    <s v="pending"/>
    <d v="2024-05-10T00:00:00"/>
    <x v="1"/>
    <d v="2024-04-02T00:00:00"/>
    <s v="YES"/>
  </r>
  <r>
    <n v="70792"/>
    <n v="10792"/>
    <x v="1"/>
    <n v="71964.387000000002"/>
    <n v="70007.148270000005"/>
    <s v="pending"/>
    <d v="2024-06-01T00:00:00"/>
    <x v="0"/>
    <d v="2024-03-25T00:00:00"/>
    <s v="YES"/>
  </r>
  <r>
    <n v="70793"/>
    <n v="10793"/>
    <x v="1"/>
    <n v="12913.962"/>
    <n v="70059.275120000006"/>
    <s v="pending"/>
    <d v="2024-05-10T00:00:00"/>
    <x v="1"/>
    <d v="2024-04-02T00:00:00"/>
    <s v="YES"/>
  </r>
  <r>
    <n v="70794"/>
    <n v="10794"/>
    <x v="1"/>
    <n v="33308.226000000002"/>
    <n v="72638.091199999995"/>
    <s v="pending"/>
    <d v="2024-06-01T00:00:00"/>
    <x v="0"/>
    <d v="2024-04-02T00:00:00"/>
    <s v="NO"/>
  </r>
  <r>
    <n v="70795"/>
    <n v="10795"/>
    <x v="1"/>
    <n v="73431.104099999997"/>
    <n v="147779.58987"/>
    <s v="pending"/>
    <d v="2024-06-01T00:00:00"/>
    <x v="0"/>
    <d v="2024-03-25T00:00:00"/>
    <s v="YES"/>
  </r>
  <r>
    <n v="70796"/>
    <n v="10796"/>
    <x v="1"/>
    <n v="69999.292400000006"/>
    <n v="86709.855800000005"/>
    <s v="pending"/>
    <d v="2024-04-10T00:00:00"/>
    <x v="1"/>
    <d v="2024-03-25T00:00:00"/>
    <s v="YES"/>
  </r>
  <r>
    <n v="70797"/>
    <n v="10797"/>
    <x v="1"/>
    <n v="58652.040999999997"/>
    <n v="137622.09520000001"/>
    <s v="Paid"/>
    <d v="2024-04-10T00:00:00"/>
    <x v="0"/>
    <d v="2024-03-25T00:00:00"/>
    <s v="YES"/>
  </r>
  <r>
    <n v="70798"/>
    <n v="10798"/>
    <x v="2"/>
    <n v="43257.26"/>
    <n v="181654.86480000001"/>
    <s v="pending"/>
    <d v="2024-06-01T00:00:00"/>
    <x v="0"/>
    <d v="2024-03-25T00:00:00"/>
    <s v="YES"/>
  </r>
  <r>
    <n v="70799"/>
    <n v="10799"/>
    <x v="1"/>
    <n v="78902.987399999998"/>
    <n v="171514.80877"/>
    <s v="Paid"/>
    <d v="2024-05-10T00:00:00"/>
    <x v="1"/>
    <d v="2024-03-25T00:00:00"/>
    <s v="NO"/>
  </r>
  <r>
    <n v="70800"/>
    <n v="10800"/>
    <x v="1"/>
    <n v="15366.210999999999"/>
    <n v="148084.14379999999"/>
    <s v="Paid"/>
    <d v="2024-05-10T00:00:00"/>
    <x v="1"/>
    <d v="2024-03-25T00:00:00"/>
    <s v="YES"/>
  </r>
  <r>
    <n v="70801"/>
    <n v="10801"/>
    <x v="2"/>
    <n v="7794.7190000000001"/>
    <n v="110333.26469"/>
    <s v="Overdue"/>
    <d v="2024-04-10T00:00:00"/>
    <x v="0"/>
    <d v="2024-04-02T00:00:00"/>
    <s v="NO"/>
  </r>
  <r>
    <n v="70802"/>
    <n v="10802"/>
    <x v="1"/>
    <n v="44424.432699999998"/>
    <n v="73845.275039999993"/>
    <s v="Overdue"/>
    <d v="2024-05-10T00:00:00"/>
    <x v="0"/>
    <d v="2024-03-25T00:00:00"/>
    <s v="NO"/>
  </r>
  <r>
    <n v="70803"/>
    <n v="10803"/>
    <x v="2"/>
    <n v="42537.002800000002"/>
    <n v="87962.484899999996"/>
    <s v="Overdue"/>
    <d v="2024-05-10T00:00:00"/>
    <x v="1"/>
    <d v="2024-04-02T00:00:00"/>
    <s v="NO"/>
  </r>
  <r>
    <n v="70804"/>
    <n v="10804"/>
    <x v="1"/>
    <n v="41389.465300000003"/>
    <n v="219693.033"/>
    <s v="pending"/>
    <d v="2024-05-10T00:00:00"/>
    <x v="0"/>
    <d v="2024-03-25T00:00:00"/>
    <s v="YES"/>
  </r>
  <r>
    <n v="70805"/>
    <n v="10805"/>
    <x v="1"/>
    <n v="17049.897000000001"/>
    <n v="146591.91005000001"/>
    <s v="Overdue"/>
    <d v="2024-06-01T00:00:00"/>
    <x v="1"/>
    <d v="2024-04-02T00:00:00"/>
    <s v="YES"/>
  </r>
  <r>
    <n v="70806"/>
    <n v="10806"/>
    <x v="1"/>
    <n v="60808.076500000003"/>
    <n v="134124.35879999999"/>
    <s v="pending"/>
    <d v="2024-06-01T00:00:00"/>
    <x v="1"/>
    <d v="2024-03-25T00:00:00"/>
    <s v="YES"/>
  </r>
  <r>
    <n v="70807"/>
    <n v="10807"/>
    <x v="1"/>
    <n v="22120.878000000001"/>
    <n v="86292.763399999996"/>
    <s v="pending"/>
    <d v="2024-05-10T00:00:00"/>
    <x v="1"/>
    <d v="2024-04-02T00:00:00"/>
    <s v="YES"/>
  </r>
  <r>
    <n v="70808"/>
    <n v="10808"/>
    <x v="1"/>
    <n v="59851.533000000003"/>
    <n v="164539.11290000001"/>
    <s v="Overdue"/>
    <d v="2024-04-10T00:00:00"/>
    <x v="1"/>
    <d v="2024-03-25T00:00:00"/>
    <s v="YES"/>
  </r>
  <r>
    <n v="70809"/>
    <n v="10809"/>
    <x v="1"/>
    <n v="82769.044999999998"/>
    <n v="183383.08819000001"/>
    <s v="Overdue"/>
    <d v="2024-05-10T00:00:00"/>
    <x v="1"/>
    <d v="2024-03-25T00:00:00"/>
    <s v="NO"/>
  </r>
  <r>
    <n v="70810"/>
    <n v="10810"/>
    <x v="1"/>
    <n v="66356.278999999995"/>
    <n v="156123.82999"/>
    <s v="Paid"/>
    <d v="2024-04-10T00:00:00"/>
    <x v="1"/>
    <d v="2024-04-02T00:00:00"/>
    <s v="NO"/>
  </r>
  <r>
    <n v="70811"/>
    <n v="10811"/>
    <x v="0"/>
    <n v="38667.599300000002"/>
    <n v="82002.155299999999"/>
    <s v="Paid"/>
    <d v="2024-06-01T00:00:00"/>
    <x v="0"/>
    <d v="2024-03-25T00:00:00"/>
    <s v="NO"/>
  </r>
  <r>
    <n v="70812"/>
    <n v="10812"/>
    <x v="1"/>
    <n v="28645.873800000001"/>
    <n v="217058.39920000001"/>
    <s v="pending"/>
    <d v="2024-05-10T00:00:00"/>
    <x v="1"/>
    <d v="2024-03-25T00:00:00"/>
    <s v="YES"/>
  </r>
  <r>
    <n v="70813"/>
    <n v="10813"/>
    <x v="1"/>
    <n v="26491.287"/>
    <n v="103670.03594"/>
    <s v="pending"/>
    <d v="2024-05-10T00:00:00"/>
    <x v="0"/>
    <d v="2024-04-02T00:00:00"/>
    <s v="YES"/>
  </r>
  <r>
    <n v="70814"/>
    <n v="10814"/>
    <x v="0"/>
    <n v="9392.2438999999995"/>
    <n v="79547.008000000002"/>
    <s v="Overdue"/>
    <d v="2024-04-10T00:00:00"/>
    <x v="0"/>
    <d v="2024-03-25T00:00:00"/>
    <s v="YES"/>
  </r>
  <r>
    <n v="70815"/>
    <n v="10815"/>
    <x v="1"/>
    <n v="41399.713000000003"/>
    <n v="146557.69528000001"/>
    <s v="Overdue"/>
    <d v="2024-04-10T00:00:00"/>
    <x v="1"/>
    <d v="2024-04-02T00:00:00"/>
    <s v="YES"/>
  </r>
  <r>
    <n v="70816"/>
    <n v="10816"/>
    <x v="1"/>
    <n v="23041.894"/>
    <n v="75451.979200000002"/>
    <s v="Paid"/>
    <d v="2024-05-10T00:00:00"/>
    <x v="1"/>
    <d v="2024-04-02T00:00:00"/>
    <s v="YES"/>
  </r>
  <r>
    <n v="70817"/>
    <n v="10817"/>
    <x v="0"/>
    <n v="66870.341"/>
    <n v="95620.657489999998"/>
    <s v="Overdue"/>
    <d v="2024-05-10T00:00:00"/>
    <x v="1"/>
    <d v="2024-03-25T00:00:00"/>
    <s v="YES"/>
  </r>
  <r>
    <n v="70818"/>
    <n v="10818"/>
    <x v="0"/>
    <n v="87557.505999999994"/>
    <n v="193700.44651000001"/>
    <s v="pending"/>
    <d v="2024-04-10T00:00:00"/>
    <x v="0"/>
    <d v="2024-04-02T00:00:00"/>
    <s v="YES"/>
  </r>
  <r>
    <n v="70819"/>
    <n v="10819"/>
    <x v="2"/>
    <n v="20126.449000000001"/>
    <n v="107792.414"/>
    <s v="Overdue"/>
    <d v="2024-06-01T00:00:00"/>
    <x v="0"/>
    <d v="2024-03-25T00:00:00"/>
    <s v="YES"/>
  </r>
  <r>
    <n v="70820"/>
    <n v="10820"/>
    <x v="1"/>
    <n v="70537.621700000003"/>
    <n v="142771.64246"/>
    <s v="Paid"/>
    <d v="2024-04-10T00:00:00"/>
    <x v="1"/>
    <d v="2024-03-25T00:00:00"/>
    <s v="YES"/>
  </r>
  <r>
    <n v="70821"/>
    <n v="10821"/>
    <x v="2"/>
    <n v="21221.9931"/>
    <n v="64673.6685"/>
    <s v="pending"/>
    <d v="2024-05-10T00:00:00"/>
    <x v="1"/>
    <d v="2024-03-25T00:00:00"/>
    <s v="YES"/>
  </r>
  <r>
    <n v="70822"/>
    <n v="10822"/>
    <x v="1"/>
    <n v="46206.108999999997"/>
    <n v="151087.63782"/>
    <s v="Paid"/>
    <d v="2024-06-01T00:00:00"/>
    <x v="1"/>
    <d v="2024-03-25T00:00:00"/>
    <s v="YES"/>
  </r>
  <r>
    <n v="70823"/>
    <n v="10823"/>
    <x v="2"/>
    <n v="60762.063999999998"/>
    <n v="101564.76480999999"/>
    <s v="Paid"/>
    <d v="2024-06-01T00:00:00"/>
    <x v="1"/>
    <d v="2024-03-25T00:00:00"/>
    <s v="YES"/>
  </r>
  <r>
    <n v="70824"/>
    <n v="10824"/>
    <x v="0"/>
    <n v="65680.414999999994"/>
    <n v="79606.992970000007"/>
    <s v="pending"/>
    <d v="2024-06-01T00:00:00"/>
    <x v="1"/>
    <d v="2024-04-02T00:00:00"/>
    <s v="YES"/>
  </r>
  <r>
    <n v="70825"/>
    <n v="10825"/>
    <x v="0"/>
    <n v="74318.240000000005"/>
    <n v="111050.8756"/>
    <s v="Paid"/>
    <d v="2024-06-01T00:00:00"/>
    <x v="1"/>
    <d v="2024-04-02T00:00:00"/>
    <s v="YES"/>
  </r>
  <r>
    <n v="70826"/>
    <n v="10826"/>
    <x v="0"/>
    <n v="31040.204000000002"/>
    <n v="61467.324500000002"/>
    <s v="Overdue"/>
    <d v="2024-05-10T00:00:00"/>
    <x v="1"/>
    <d v="2024-04-02T00:00:00"/>
    <s v="YES"/>
  </r>
  <r>
    <n v="70827"/>
    <n v="10827"/>
    <x v="0"/>
    <n v="24328.614000000001"/>
    <n v="115357.20389999999"/>
    <s v="Overdue"/>
    <d v="2024-06-01T00:00:00"/>
    <x v="1"/>
    <d v="2024-03-25T00:00:00"/>
    <s v="NO"/>
  </r>
  <r>
    <n v="70828"/>
    <n v="10828"/>
    <x v="2"/>
    <n v="50619.500800000002"/>
    <n v="148541.07070000001"/>
    <s v="Paid"/>
    <d v="2024-04-10T00:00:00"/>
    <x v="1"/>
    <d v="2024-03-25T00:00:00"/>
    <s v="YES"/>
  </r>
  <r>
    <n v="70829"/>
    <n v="10829"/>
    <x v="2"/>
    <n v="56227.563000000002"/>
    <n v="186460.7991"/>
    <s v="Overdue"/>
    <d v="2024-04-10T00:00:00"/>
    <x v="0"/>
    <d v="2024-04-02T00:00:00"/>
    <s v="YES"/>
  </r>
  <r>
    <n v="70830"/>
    <n v="10830"/>
    <x v="2"/>
    <n v="29330.881000000001"/>
    <n v="89939.867310000001"/>
    <s v="Paid"/>
    <d v="2024-04-10T00:00:00"/>
    <x v="1"/>
    <d v="2024-04-02T00:00:00"/>
    <s v="YES"/>
  </r>
  <r>
    <n v="70831"/>
    <n v="10831"/>
    <x v="0"/>
    <n v="47715.1299"/>
    <n v="191941.90664999999"/>
    <s v="Overdue"/>
    <d v="2024-05-10T00:00:00"/>
    <x v="1"/>
    <d v="2024-03-25T00:00:00"/>
    <s v="YES"/>
  </r>
  <r>
    <n v="70832"/>
    <n v="10832"/>
    <x v="0"/>
    <n v="7689.58"/>
    <n v="102220.83229999999"/>
    <s v="Paid"/>
    <d v="2024-06-01T00:00:00"/>
    <x v="1"/>
    <d v="2024-04-02T00:00:00"/>
    <s v="NO"/>
  </r>
  <r>
    <n v="70833"/>
    <n v="10833"/>
    <x v="1"/>
    <n v="45184.485000000001"/>
    <n v="126554.4614"/>
    <s v="Overdue"/>
    <d v="2024-04-10T00:00:00"/>
    <x v="0"/>
    <d v="2024-03-25T00:00:00"/>
    <s v="NO"/>
  </r>
  <r>
    <n v="70834"/>
    <n v="10834"/>
    <x v="1"/>
    <n v="72252.885999999999"/>
    <n v="197921.986"/>
    <s v="pending"/>
    <d v="2024-04-10T00:00:00"/>
    <x v="0"/>
    <d v="2024-03-25T00:00:00"/>
    <s v="NO"/>
  </r>
  <r>
    <n v="70835"/>
    <n v="10835"/>
    <x v="0"/>
    <n v="84620.02"/>
    <n v="60975.932800000002"/>
    <s v="pending"/>
    <d v="2024-04-10T00:00:00"/>
    <x v="1"/>
    <d v="2024-04-02T00:00:00"/>
    <s v="YES"/>
  </r>
  <r>
    <n v="70836"/>
    <n v="10836"/>
    <x v="1"/>
    <n v="33137.708299999998"/>
    <n v="68432.354200000002"/>
    <s v="Overdue"/>
    <d v="2024-06-01T00:00:00"/>
    <x v="1"/>
    <d v="2024-03-25T00:00:00"/>
    <s v="NO"/>
  </r>
  <r>
    <n v="70837"/>
    <n v="10837"/>
    <x v="1"/>
    <n v="29242.199799999999"/>
    <n v="206064.63200000001"/>
    <s v="Paid"/>
    <d v="2024-04-10T00:00:00"/>
    <x v="0"/>
    <d v="2024-04-02T00:00:00"/>
    <s v="NO"/>
  </r>
  <r>
    <n v="70838"/>
    <n v="10838"/>
    <x v="1"/>
    <n v="39875.557000000001"/>
    <n v="131482.74489999999"/>
    <s v="Overdue"/>
    <d v="2024-06-01T00:00:00"/>
    <x v="1"/>
    <d v="2024-03-25T00:00:00"/>
    <s v="YES"/>
  </r>
  <r>
    <n v="70839"/>
    <n v="10839"/>
    <x v="0"/>
    <n v="59671.855000000003"/>
    <n v="74899.369600000005"/>
    <s v="Paid"/>
    <d v="2024-06-01T00:00:00"/>
    <x v="0"/>
    <d v="2024-04-02T00:00:00"/>
    <s v="NO"/>
  </r>
  <r>
    <n v="70840"/>
    <n v="10840"/>
    <x v="2"/>
    <n v="17462.633999999998"/>
    <n v="163008.48229000001"/>
    <s v="Overdue"/>
    <d v="2024-06-01T00:00:00"/>
    <x v="1"/>
    <d v="2024-03-25T00:00:00"/>
    <s v="NO"/>
  </r>
  <r>
    <n v="70841"/>
    <n v="10841"/>
    <x v="1"/>
    <n v="38016.906000000003"/>
    <n v="115528.85914"/>
    <s v="Overdue"/>
    <d v="2024-05-10T00:00:00"/>
    <x v="1"/>
    <d v="2024-03-25T00:00:00"/>
    <s v="NO"/>
  </r>
  <r>
    <n v="70842"/>
    <n v="10842"/>
    <x v="1"/>
    <n v="26845.074700000001"/>
    <n v="73131.753100000002"/>
    <s v="pending"/>
    <d v="2024-05-10T00:00:00"/>
    <x v="0"/>
    <d v="2024-03-25T00:00:00"/>
    <s v="YES"/>
  </r>
  <r>
    <n v="70843"/>
    <n v="10843"/>
    <x v="2"/>
    <n v="43443.331700000002"/>
    <n v="117886.13959999999"/>
    <s v="Paid"/>
    <d v="2024-06-01T00:00:00"/>
    <x v="0"/>
    <d v="2024-03-25T00:00:00"/>
    <s v="YES"/>
  </r>
  <r>
    <n v="70844"/>
    <n v="10844"/>
    <x v="1"/>
    <n v="88778.607999999993"/>
    <n v="97550.460680000004"/>
    <s v="Paid"/>
    <d v="2024-06-01T00:00:00"/>
    <x v="1"/>
    <d v="2024-04-02T00:00:00"/>
    <s v="NO"/>
  </r>
  <r>
    <n v="70845"/>
    <n v="10845"/>
    <x v="2"/>
    <n v="75845.512199999997"/>
    <n v="168634.86332999999"/>
    <s v="Paid"/>
    <d v="2024-05-10T00:00:00"/>
    <x v="1"/>
    <d v="2024-03-25T00:00:00"/>
    <s v="YES"/>
  </r>
  <r>
    <n v="70846"/>
    <n v="10846"/>
    <x v="1"/>
    <n v="76452.209000000003"/>
    <n v="60157.473700000002"/>
    <s v="Paid"/>
    <d v="2024-05-10T00:00:00"/>
    <x v="0"/>
    <d v="2024-03-25T00:00:00"/>
    <s v="YES"/>
  </r>
  <r>
    <n v="70847"/>
    <n v="10847"/>
    <x v="1"/>
    <n v="69059.070999999996"/>
    <n v="172825.3995"/>
    <s v="Paid"/>
    <d v="2024-06-01T00:00:00"/>
    <x v="1"/>
    <d v="2024-03-25T00:00:00"/>
    <s v="YES"/>
  </r>
  <r>
    <n v="70848"/>
    <n v="10848"/>
    <x v="2"/>
    <n v="7422.1684999999998"/>
    <n v="61752.145830000001"/>
    <s v="pending"/>
    <d v="2024-05-10T00:00:00"/>
    <x v="1"/>
    <d v="2024-03-25T00:00:00"/>
    <s v="NO"/>
  </r>
  <r>
    <n v="70849"/>
    <n v="10849"/>
    <x v="1"/>
    <n v="53576.008000000002"/>
    <n v="86910.524399999995"/>
    <s v="Overdue"/>
    <d v="2024-04-10T00:00:00"/>
    <x v="0"/>
    <d v="2024-03-25T00:00:00"/>
    <s v="YES"/>
  </r>
  <r>
    <n v="70850"/>
    <n v="10850"/>
    <x v="1"/>
    <n v="79233.5334"/>
    <n v="151167.48123999999"/>
    <s v="Paid"/>
    <d v="2024-06-01T00:00:00"/>
    <x v="1"/>
    <d v="2024-04-02T00:00:00"/>
    <s v="NO"/>
  </r>
  <r>
    <n v="70851"/>
    <n v="10851"/>
    <x v="0"/>
    <n v="7603.2052000000003"/>
    <n v="87421.7932"/>
    <s v="Paid"/>
    <d v="2024-06-01T00:00:00"/>
    <x v="1"/>
    <d v="2024-03-25T00:00:00"/>
    <s v="YES"/>
  </r>
  <r>
    <n v="70852"/>
    <n v="10852"/>
    <x v="1"/>
    <n v="19520.706699999999"/>
    <n v="199068.02566000001"/>
    <s v="Overdue"/>
    <d v="2024-05-10T00:00:00"/>
    <x v="1"/>
    <d v="2024-04-02T00:00:00"/>
    <s v="YES"/>
  </r>
  <r>
    <n v="70853"/>
    <n v="10853"/>
    <x v="1"/>
    <n v="63775.198600000003"/>
    <n v="75278.289739999993"/>
    <s v="pending"/>
    <d v="2024-04-10T00:00:00"/>
    <x v="1"/>
    <d v="2024-03-25T00:00:00"/>
    <s v="YES"/>
  </r>
  <r>
    <n v="70854"/>
    <n v="10854"/>
    <x v="2"/>
    <n v="20916.742999999999"/>
    <n v="199803.42240000001"/>
    <s v="pending"/>
    <d v="2024-05-10T00:00:00"/>
    <x v="0"/>
    <d v="2024-03-25T00:00:00"/>
    <s v="NO"/>
  </r>
  <r>
    <n v="70855"/>
    <n v="10855"/>
    <x v="1"/>
    <n v="21501.3469"/>
    <n v="139122.42449999999"/>
    <s v="pending"/>
    <d v="2024-04-10T00:00:00"/>
    <x v="1"/>
    <d v="2024-04-02T00:00:00"/>
    <s v="YES"/>
  </r>
  <r>
    <n v="70856"/>
    <n v="10856"/>
    <x v="1"/>
    <n v="20909.073"/>
    <n v="88898.284230000005"/>
    <s v="Overdue"/>
    <d v="2024-04-10T00:00:00"/>
    <x v="1"/>
    <d v="2024-04-02T00:00:00"/>
    <s v="YES"/>
  </r>
  <r>
    <n v="70857"/>
    <n v="10857"/>
    <x v="1"/>
    <n v="47619.705999999998"/>
    <n v="173389.54560000001"/>
    <s v="Overdue"/>
    <d v="2024-06-01T00:00:00"/>
    <x v="1"/>
    <d v="2024-04-02T00:00:00"/>
    <s v="YES"/>
  </r>
  <r>
    <n v="70858"/>
    <n v="10858"/>
    <x v="2"/>
    <n v="17603.234"/>
    <n v="124262.96394"/>
    <s v="pending"/>
    <d v="2024-04-10T00:00:00"/>
    <x v="1"/>
    <d v="2024-04-02T00:00:00"/>
    <s v="YES"/>
  </r>
  <r>
    <n v="70859"/>
    <n v="10859"/>
    <x v="0"/>
    <n v="68027.598800000007"/>
    <n v="132557.86504"/>
    <s v="pending"/>
    <d v="2024-06-01T00:00:00"/>
    <x v="0"/>
    <d v="2024-03-25T00:00:00"/>
    <s v="YES"/>
  </r>
  <r>
    <n v="70860"/>
    <n v="10860"/>
    <x v="1"/>
    <n v="33015.593699999998"/>
    <n v="181964.5288"/>
    <s v="Overdue"/>
    <d v="2024-04-10T00:00:00"/>
    <x v="1"/>
    <d v="2024-03-25T00:00:00"/>
    <s v="NO"/>
  </r>
  <r>
    <n v="70861"/>
    <n v="10861"/>
    <x v="0"/>
    <n v="66274.140199999994"/>
    <n v="103022.4868"/>
    <s v="pending"/>
    <d v="2024-06-01T00:00:00"/>
    <x v="0"/>
    <d v="2024-03-25T00:00:00"/>
    <s v="YES"/>
  </r>
  <r>
    <n v="70862"/>
    <n v="10862"/>
    <x v="1"/>
    <n v="26410.243699999999"/>
    <n v="171925.57388000001"/>
    <s v="Paid"/>
    <d v="2024-04-10T00:00:00"/>
    <x v="0"/>
    <d v="2024-03-25T00:00:00"/>
    <s v="NO"/>
  </r>
  <r>
    <n v="70863"/>
    <n v="10863"/>
    <x v="1"/>
    <n v="58679.596799999999"/>
    <n v="158207.59768000001"/>
    <s v="Overdue"/>
    <d v="2024-05-10T00:00:00"/>
    <x v="1"/>
    <d v="2024-03-25T00:00:00"/>
    <s v="NO"/>
  </r>
  <r>
    <n v="70864"/>
    <n v="10864"/>
    <x v="2"/>
    <n v="29331.340800000002"/>
    <n v="106711.19765"/>
    <s v="pending"/>
    <d v="2024-04-10T00:00:00"/>
    <x v="1"/>
    <d v="2024-03-25T00:00:00"/>
    <s v="NO"/>
  </r>
  <r>
    <n v="70865"/>
    <n v="10865"/>
    <x v="1"/>
    <n v="17341.030999999999"/>
    <n v="77205.747300000003"/>
    <s v="Paid"/>
    <d v="2024-05-10T00:00:00"/>
    <x v="0"/>
    <d v="2024-04-02T00:00:00"/>
    <s v="NO"/>
  </r>
  <r>
    <n v="70866"/>
    <n v="10866"/>
    <x v="1"/>
    <n v="65961.157000000007"/>
    <n v="129903.62820000001"/>
    <s v="Overdue"/>
    <d v="2024-04-10T00:00:00"/>
    <x v="1"/>
    <d v="2024-03-25T00:00:00"/>
    <s v="NO"/>
  </r>
  <r>
    <n v="70867"/>
    <n v="10867"/>
    <x v="1"/>
    <n v="28281.040000000001"/>
    <n v="206734.23740000001"/>
    <s v="Overdue"/>
    <d v="2024-04-10T00:00:00"/>
    <x v="1"/>
    <d v="2024-03-25T00:00:00"/>
    <s v="YES"/>
  </r>
  <r>
    <n v="70868"/>
    <n v="10868"/>
    <x v="0"/>
    <n v="6547.402"/>
    <n v="119777.09517"/>
    <s v="Paid"/>
    <d v="2024-06-01T00:00:00"/>
    <x v="0"/>
    <d v="2024-03-25T00:00:00"/>
    <s v="NO"/>
  </r>
  <r>
    <n v="70869"/>
    <n v="10869"/>
    <x v="0"/>
    <n v="4644.8269"/>
    <n v="72767.681920000003"/>
    <s v="Overdue"/>
    <d v="2024-04-10T00:00:00"/>
    <x v="0"/>
    <d v="2024-03-25T00:00:00"/>
    <s v="YES"/>
  </r>
  <r>
    <n v="70870"/>
    <n v="10870"/>
    <x v="1"/>
    <n v="11340.5334"/>
    <n v="90144.850439999995"/>
    <s v="pending"/>
    <d v="2024-04-10T00:00:00"/>
    <x v="1"/>
    <d v="2024-04-02T00:00:00"/>
    <s v="YES"/>
  </r>
  <r>
    <n v="70871"/>
    <n v="10871"/>
    <x v="0"/>
    <n v="15428.8478"/>
    <n v="202437.84419999999"/>
    <s v="Overdue"/>
    <d v="2024-04-10T00:00:00"/>
    <x v="0"/>
    <d v="2024-03-25T00:00:00"/>
    <s v="YES"/>
  </r>
  <r>
    <n v="70872"/>
    <n v="10872"/>
    <x v="0"/>
    <n v="57994.681799999998"/>
    <n v="88956.474860000002"/>
    <s v="pending"/>
    <d v="2024-05-10T00:00:00"/>
    <x v="1"/>
    <d v="2024-04-02T00:00:00"/>
    <s v="NO"/>
  </r>
  <r>
    <n v="70873"/>
    <n v="10873"/>
    <x v="1"/>
    <n v="30717.048900000002"/>
    <n v="70012.078339999993"/>
    <s v="Paid"/>
    <d v="2024-06-01T00:00:00"/>
    <x v="0"/>
    <d v="2024-03-25T00:00:00"/>
    <s v="YES"/>
  </r>
  <r>
    <n v="70874"/>
    <n v="10874"/>
    <x v="1"/>
    <n v="54639.789900000003"/>
    <n v="106325.48813"/>
    <s v="Paid"/>
    <d v="2024-06-01T00:00:00"/>
    <x v="0"/>
    <d v="2024-04-02T00:00:00"/>
    <s v="YES"/>
  </r>
  <r>
    <n v="70875"/>
    <n v="10875"/>
    <x v="1"/>
    <n v="55238.534599999999"/>
    <n v="104541.28581"/>
    <s v="Overdue"/>
    <d v="2024-04-10T00:00:00"/>
    <x v="1"/>
    <d v="2024-03-25T00:00:00"/>
    <s v="NO"/>
  </r>
  <r>
    <n v="70876"/>
    <n v="10876"/>
    <x v="2"/>
    <n v="39441.148999999998"/>
    <n v="53332.601340000001"/>
    <s v="Paid"/>
    <d v="2024-04-10T00:00:00"/>
    <x v="1"/>
    <d v="2024-03-25T00:00:00"/>
    <s v="NO"/>
  </r>
  <r>
    <n v="70877"/>
    <n v="10877"/>
    <x v="2"/>
    <n v="32241.000199999999"/>
    <n v="129716.09826"/>
    <s v="Paid"/>
    <d v="2024-05-10T00:00:00"/>
    <x v="1"/>
    <d v="2024-03-25T00:00:00"/>
    <s v="YES"/>
  </r>
  <r>
    <n v="70878"/>
    <n v="10878"/>
    <x v="1"/>
    <n v="44604.682200000003"/>
    <n v="210114.39540000001"/>
    <s v="Overdue"/>
    <d v="2024-04-10T00:00:00"/>
    <x v="1"/>
    <d v="2024-03-25T00:00:00"/>
    <s v="YES"/>
  </r>
  <r>
    <n v="70879"/>
    <n v="10879"/>
    <x v="1"/>
    <n v="76410.718999999997"/>
    <n v="190652.52799999999"/>
    <s v="pending"/>
    <d v="2024-06-01T00:00:00"/>
    <x v="1"/>
    <d v="2024-04-02T00:00:00"/>
    <s v="YES"/>
  </r>
  <r>
    <n v="70880"/>
    <n v="10880"/>
    <x v="1"/>
    <n v="55103.462"/>
    <n v="98463.553"/>
    <s v="Overdue"/>
    <d v="2024-06-01T00:00:00"/>
    <x v="0"/>
    <d v="2024-03-25T00:00:00"/>
    <s v="NO"/>
  </r>
  <r>
    <n v="70881"/>
    <n v="10881"/>
    <x v="2"/>
    <n v="79221.314599999998"/>
    <n v="101149.50290000001"/>
    <s v="Overdue"/>
    <d v="2024-05-10T00:00:00"/>
    <x v="1"/>
    <d v="2024-04-02T00:00:00"/>
    <s v="YES"/>
  </r>
  <r>
    <n v="70882"/>
    <n v="10882"/>
    <x v="0"/>
    <n v="26192.312000000002"/>
    <n v="63395.534"/>
    <s v="pending"/>
    <d v="2024-05-10T00:00:00"/>
    <x v="1"/>
    <d v="2024-04-02T00:00:00"/>
    <s v="YES"/>
  </r>
  <r>
    <n v="70883"/>
    <n v="10883"/>
    <x v="1"/>
    <n v="81720.217000000004"/>
    <n v="83948.161699999997"/>
    <s v="pending"/>
    <d v="2024-06-01T00:00:00"/>
    <x v="0"/>
    <d v="2024-03-25T00:00:00"/>
    <s v="YES"/>
  </r>
  <r>
    <n v="70884"/>
    <n v="10884"/>
    <x v="1"/>
    <n v="51551.244500000001"/>
    <n v="175026.53229999999"/>
    <s v="pending"/>
    <d v="2024-05-10T00:00:00"/>
    <x v="1"/>
    <d v="2024-04-02T00:00:00"/>
    <s v="YES"/>
  </r>
  <r>
    <n v="70885"/>
    <n v="10885"/>
    <x v="0"/>
    <n v="34964.595000000001"/>
    <n v="154190.57149999999"/>
    <s v="Overdue"/>
    <d v="2024-04-10T00:00:00"/>
    <x v="1"/>
    <d v="2024-03-25T00:00:00"/>
    <s v="YES"/>
  </r>
  <r>
    <n v="70886"/>
    <n v="10886"/>
    <x v="1"/>
    <n v="34329.612500000003"/>
    <n v="165715.62789999999"/>
    <s v="pending"/>
    <d v="2024-04-10T00:00:00"/>
    <x v="0"/>
    <d v="2024-03-25T00:00:00"/>
    <s v="NO"/>
  </r>
  <r>
    <n v="70887"/>
    <n v="10887"/>
    <x v="0"/>
    <n v="8610.3701999999994"/>
    <n v="203010.91829999999"/>
    <s v="Paid"/>
    <d v="2024-05-10T00:00:00"/>
    <x v="0"/>
    <d v="2024-03-25T00:00:00"/>
    <s v="NO"/>
  </r>
  <r>
    <n v="70888"/>
    <n v="10888"/>
    <x v="2"/>
    <n v="7772.3339999999998"/>
    <n v="161539.51991"/>
    <s v="pending"/>
    <d v="2024-06-01T00:00:00"/>
    <x v="1"/>
    <d v="2024-03-25T00:00:00"/>
    <s v="YES"/>
  </r>
  <r>
    <n v="70889"/>
    <n v="10889"/>
    <x v="1"/>
    <n v="8664.1506000000008"/>
    <n v="219016.78760000001"/>
    <s v="Paid"/>
    <d v="2024-05-10T00:00:00"/>
    <x v="1"/>
    <d v="2024-03-25T00:00:00"/>
    <s v="YES"/>
  </r>
  <r>
    <n v="70890"/>
    <n v="10890"/>
    <x v="1"/>
    <n v="45880.020199999999"/>
    <n v="95077.565100000007"/>
    <s v="pending"/>
    <d v="2024-06-01T00:00:00"/>
    <x v="1"/>
    <d v="2024-04-02T00:00:00"/>
    <s v="NO"/>
  </r>
  <r>
    <n v="70891"/>
    <n v="10891"/>
    <x v="0"/>
    <n v="30587.802599999999"/>
    <n v="185544.19399999999"/>
    <s v="Paid"/>
    <d v="2024-05-10T00:00:00"/>
    <x v="0"/>
    <d v="2024-03-25T00:00:00"/>
    <s v="YES"/>
  </r>
  <r>
    <n v="70892"/>
    <n v="10892"/>
    <x v="0"/>
    <n v="45179.521999999997"/>
    <n v="158851.2096"/>
    <s v="Paid"/>
    <d v="2024-05-10T00:00:00"/>
    <x v="1"/>
    <d v="2024-03-25T00:00:00"/>
    <s v="NO"/>
  </r>
  <r>
    <n v="70893"/>
    <n v="10893"/>
    <x v="2"/>
    <n v="53413.5746"/>
    <n v="161256.15723000001"/>
    <s v="Paid"/>
    <d v="2024-05-10T00:00:00"/>
    <x v="1"/>
    <d v="2024-03-25T00:00:00"/>
    <s v="NO"/>
  </r>
  <r>
    <n v="70894"/>
    <n v="10894"/>
    <x v="0"/>
    <n v="84800.260999999999"/>
    <n v="132141.44263999999"/>
    <s v="Paid"/>
    <d v="2024-04-10T00:00:00"/>
    <x v="1"/>
    <d v="2024-03-25T00:00:00"/>
    <s v="NO"/>
  </r>
  <r>
    <n v="70895"/>
    <n v="10895"/>
    <x v="0"/>
    <n v="3214.4270000000001"/>
    <n v="131774.78330000001"/>
    <s v="Paid"/>
    <d v="2024-04-10T00:00:00"/>
    <x v="0"/>
    <d v="2024-03-25T00:00:00"/>
    <s v="NO"/>
  </r>
  <r>
    <n v="70896"/>
    <n v="10896"/>
    <x v="2"/>
    <n v="54601.803999999996"/>
    <n v="93481.989310000004"/>
    <s v="pending"/>
    <d v="2024-06-01T00:00:00"/>
    <x v="0"/>
    <d v="2024-04-02T00:00:00"/>
    <s v="NO"/>
  </r>
  <r>
    <n v="70897"/>
    <n v="10897"/>
    <x v="1"/>
    <n v="81334.179000000004"/>
    <n v="122262.32490000001"/>
    <s v="Overdue"/>
    <d v="2024-05-10T00:00:00"/>
    <x v="1"/>
    <d v="2024-03-25T00:00:00"/>
    <s v="NO"/>
  </r>
  <r>
    <n v="70898"/>
    <n v="10898"/>
    <x v="1"/>
    <n v="73258.83"/>
    <n v="181924.14064999999"/>
    <s v="Overdue"/>
    <d v="2024-04-10T00:00:00"/>
    <x v="0"/>
    <d v="2024-04-02T00:00:00"/>
    <s v="YES"/>
  </r>
  <r>
    <n v="70899"/>
    <n v="10899"/>
    <x v="0"/>
    <n v="8017.1678000000002"/>
    <n v="191304.51561"/>
    <s v="Overdue"/>
    <d v="2024-05-10T00:00:00"/>
    <x v="0"/>
    <d v="2024-04-02T00:00:00"/>
    <s v="YES"/>
  </r>
  <r>
    <n v="70900"/>
    <n v="10900"/>
    <x v="2"/>
    <n v="12894.267"/>
    <n v="70247.902199999997"/>
    <s v="Overdue"/>
    <d v="2024-06-01T00:00:00"/>
    <x v="0"/>
    <d v="2024-03-25T00:00:00"/>
    <s v="NO"/>
  </r>
  <r>
    <n v="70901"/>
    <n v="10901"/>
    <x v="1"/>
    <n v="79895.820900000006"/>
    <n v="173125.3358"/>
    <s v="Overdue"/>
    <d v="2024-04-10T00:00:00"/>
    <x v="1"/>
    <d v="2024-04-02T00:00:00"/>
    <s v="YES"/>
  </r>
  <r>
    <n v="70902"/>
    <n v="10902"/>
    <x v="2"/>
    <n v="55726.185599999997"/>
    <n v="159947.41222999999"/>
    <s v="Paid"/>
    <d v="2024-06-01T00:00:00"/>
    <x v="1"/>
    <d v="2024-03-25T00:00:00"/>
    <s v="YES"/>
  </r>
  <r>
    <n v="70903"/>
    <n v="10903"/>
    <x v="0"/>
    <n v="40644.956299999998"/>
    <n v="103405.23035"/>
    <s v="pending"/>
    <d v="2024-04-10T00:00:00"/>
    <x v="1"/>
    <d v="2024-03-25T00:00:00"/>
    <s v="YES"/>
  </r>
  <r>
    <n v="70904"/>
    <n v="10904"/>
    <x v="0"/>
    <n v="35582.469899999996"/>
    <n v="173093.04440000001"/>
    <s v="Paid"/>
    <d v="2024-05-10T00:00:00"/>
    <x v="1"/>
    <d v="2024-03-25T00:00:00"/>
    <s v="NO"/>
  </r>
  <r>
    <n v="70905"/>
    <n v="10905"/>
    <x v="2"/>
    <n v="71031.872600000002"/>
    <n v="195096.38370000001"/>
    <s v="pending"/>
    <d v="2024-06-01T00:00:00"/>
    <x v="1"/>
    <d v="2024-04-02T00:00:00"/>
    <s v="YES"/>
  </r>
  <r>
    <n v="70906"/>
    <n v="10906"/>
    <x v="1"/>
    <n v="75406.183000000005"/>
    <n v="141768.33882"/>
    <s v="pending"/>
    <d v="2024-04-10T00:00:00"/>
    <x v="1"/>
    <d v="2024-03-25T00:00:00"/>
    <s v="YES"/>
  </r>
  <r>
    <n v="70907"/>
    <n v="10907"/>
    <x v="0"/>
    <n v="74701.551000000007"/>
    <n v="183287.64670000001"/>
    <s v="pending"/>
    <d v="2024-04-10T00:00:00"/>
    <x v="0"/>
    <d v="2024-03-25T00:00:00"/>
    <s v="YES"/>
  </r>
  <r>
    <n v="70908"/>
    <n v="10908"/>
    <x v="0"/>
    <n v="77782.3171"/>
    <n v="160716.14932999999"/>
    <s v="pending"/>
    <d v="2024-05-10T00:00:00"/>
    <x v="0"/>
    <d v="2024-04-02T00:00:00"/>
    <s v="YES"/>
  </r>
  <r>
    <n v="70909"/>
    <n v="10909"/>
    <x v="0"/>
    <n v="7440.1210000000001"/>
    <n v="77717.067540000004"/>
    <s v="Overdue"/>
    <d v="2024-06-01T00:00:00"/>
    <x v="1"/>
    <d v="2024-03-25T00:00:00"/>
    <s v="YES"/>
  </r>
  <r>
    <n v="70910"/>
    <n v="10910"/>
    <x v="0"/>
    <n v="9754.0319999999992"/>
    <n v="181647.63021"/>
    <s v="pending"/>
    <d v="2024-06-01T00:00:00"/>
    <x v="0"/>
    <d v="2024-04-02T00:00:00"/>
    <s v="YES"/>
  </r>
  <r>
    <n v="70911"/>
    <n v="10911"/>
    <x v="2"/>
    <n v="37832.554499999998"/>
    <n v="161339.19886999999"/>
    <s v="pending"/>
    <d v="2024-06-01T00:00:00"/>
    <x v="0"/>
    <d v="2024-04-02T00:00:00"/>
    <s v="YES"/>
  </r>
  <r>
    <n v="70912"/>
    <n v="10912"/>
    <x v="2"/>
    <n v="74488.618499999997"/>
    <n v="175447.59698"/>
    <s v="Overdue"/>
    <d v="2024-05-10T00:00:00"/>
    <x v="1"/>
    <d v="2024-04-02T00:00:00"/>
    <s v="YES"/>
  </r>
  <r>
    <n v="70913"/>
    <n v="10913"/>
    <x v="2"/>
    <n v="52424.917000000001"/>
    <n v="191348.67658"/>
    <s v="Paid"/>
    <d v="2024-04-10T00:00:00"/>
    <x v="0"/>
    <d v="2024-04-02T00:00:00"/>
    <s v="YES"/>
  </r>
  <r>
    <n v="70914"/>
    <n v="10914"/>
    <x v="2"/>
    <n v="14466.566000000001"/>
    <n v="89233.334600000002"/>
    <s v="Paid"/>
    <d v="2024-04-10T00:00:00"/>
    <x v="0"/>
    <d v="2024-03-25T00:00:00"/>
    <s v="NO"/>
  </r>
  <r>
    <n v="70915"/>
    <n v="10915"/>
    <x v="1"/>
    <n v="13635.1914"/>
    <n v="127570.3702"/>
    <s v="Paid"/>
    <d v="2024-06-01T00:00:00"/>
    <x v="1"/>
    <d v="2024-03-25T00:00:00"/>
    <s v="YES"/>
  </r>
  <r>
    <n v="70916"/>
    <n v="10916"/>
    <x v="2"/>
    <n v="45040.762999999999"/>
    <n v="149492.26509"/>
    <s v="Paid"/>
    <d v="2024-04-10T00:00:00"/>
    <x v="1"/>
    <d v="2024-03-25T00:00:00"/>
    <s v="YES"/>
  </r>
  <r>
    <n v="70917"/>
    <n v="10917"/>
    <x v="2"/>
    <n v="4140.7272000000003"/>
    <n v="191585.18090000001"/>
    <s v="pending"/>
    <d v="2024-06-01T00:00:00"/>
    <x v="1"/>
    <d v="2024-04-02T00:00:00"/>
    <s v="YES"/>
  </r>
  <r>
    <n v="70918"/>
    <n v="10918"/>
    <x v="0"/>
    <n v="19492.9647"/>
    <n v="192860.33264000001"/>
    <s v="Overdue"/>
    <d v="2024-05-10T00:00:00"/>
    <x v="0"/>
    <d v="2024-03-25T00:00:00"/>
    <s v="YES"/>
  </r>
  <r>
    <n v="70919"/>
    <n v="10919"/>
    <x v="1"/>
    <n v="26239.543000000001"/>
    <n v="76481.323489999995"/>
    <s v="Overdue"/>
    <d v="2024-05-10T00:00:00"/>
    <x v="1"/>
    <d v="2024-04-02T00:00:00"/>
    <s v="YES"/>
  </r>
  <r>
    <n v="70920"/>
    <n v="10920"/>
    <x v="0"/>
    <n v="35279.519"/>
    <n v="94384.706489999997"/>
    <s v="Paid"/>
    <d v="2024-05-10T00:00:00"/>
    <x v="1"/>
    <d v="2024-03-25T00:00:00"/>
    <s v="YES"/>
  </r>
  <r>
    <n v="70921"/>
    <n v="10921"/>
    <x v="1"/>
    <n v="39166.436000000002"/>
    <n v="192178.52121000001"/>
    <s v="Overdue"/>
    <d v="2024-06-01T00:00:00"/>
    <x v="1"/>
    <d v="2024-04-02T00:00:00"/>
    <s v="NO"/>
  </r>
  <r>
    <n v="70922"/>
    <n v="10922"/>
    <x v="1"/>
    <n v="73398.440400000007"/>
    <n v="126172.2282"/>
    <s v="pending"/>
    <d v="2024-04-10T00:00:00"/>
    <x v="0"/>
    <d v="2024-03-25T00:00:00"/>
    <s v="YES"/>
  </r>
  <r>
    <n v="70923"/>
    <n v="10923"/>
    <x v="1"/>
    <n v="38785.081400000003"/>
    <n v="153056.32819999999"/>
    <s v="Paid"/>
    <d v="2024-05-10T00:00:00"/>
    <x v="1"/>
    <d v="2024-03-25T00:00:00"/>
    <s v="YES"/>
  </r>
  <r>
    <n v="70924"/>
    <n v="10924"/>
    <x v="1"/>
    <n v="63544.548000000003"/>
    <n v="151713.88070000001"/>
    <s v="pending"/>
    <d v="2024-06-01T00:00:00"/>
    <x v="1"/>
    <d v="2024-03-25T00:00:00"/>
    <s v="NO"/>
  </r>
  <r>
    <n v="70925"/>
    <n v="10925"/>
    <x v="0"/>
    <n v="58969.942499999997"/>
    <n v="56257.318379999997"/>
    <s v="pending"/>
    <d v="2024-06-01T00:00:00"/>
    <x v="1"/>
    <d v="2024-04-02T00:00:00"/>
    <s v="NO"/>
  </r>
  <r>
    <n v="70926"/>
    <n v="10926"/>
    <x v="1"/>
    <n v="29322.592000000001"/>
    <n v="212573.06649999999"/>
    <s v="pending"/>
    <d v="2024-05-10T00:00:00"/>
    <x v="1"/>
    <d v="2024-04-02T00:00:00"/>
    <s v="YES"/>
  </r>
  <r>
    <n v="70927"/>
    <n v="10927"/>
    <x v="1"/>
    <n v="25739.6404"/>
    <n v="74854.786699999997"/>
    <s v="pending"/>
    <d v="2024-05-10T00:00:00"/>
    <x v="1"/>
    <d v="2024-03-25T00:00:00"/>
    <s v="YES"/>
  </r>
  <r>
    <n v="70928"/>
    <n v="10928"/>
    <x v="0"/>
    <n v="22724.121299999999"/>
    <n v="99538.631609999997"/>
    <s v="pending"/>
    <d v="2024-05-10T00:00:00"/>
    <x v="1"/>
    <d v="2024-04-02T00:00:00"/>
    <s v="YES"/>
  </r>
  <r>
    <n v="70929"/>
    <n v="10929"/>
    <x v="1"/>
    <n v="9953.6666000000005"/>
    <n v="115547.52819"/>
    <s v="Paid"/>
    <d v="2024-04-10T00:00:00"/>
    <x v="0"/>
    <d v="2024-03-25T00:00:00"/>
    <s v="NO"/>
  </r>
  <r>
    <n v="70930"/>
    <n v="10930"/>
    <x v="1"/>
    <n v="19548.944"/>
    <n v="115531.2582"/>
    <s v="pending"/>
    <d v="2024-04-10T00:00:00"/>
    <x v="1"/>
    <d v="2024-03-25T00:00:00"/>
    <s v="YES"/>
  </r>
  <r>
    <n v="70931"/>
    <n v="10931"/>
    <x v="1"/>
    <n v="58081.060799999999"/>
    <n v="64079.489909999997"/>
    <s v="Paid"/>
    <d v="2024-06-01T00:00:00"/>
    <x v="1"/>
    <d v="2024-03-25T00:00:00"/>
    <s v="YES"/>
  </r>
  <r>
    <n v="70932"/>
    <n v="10932"/>
    <x v="1"/>
    <n v="7453.7008999999998"/>
    <n v="129676.7997"/>
    <s v="Overdue"/>
    <d v="2024-05-10T00:00:00"/>
    <x v="0"/>
    <d v="2024-03-25T00:00:00"/>
    <s v="YES"/>
  </r>
  <r>
    <n v="70933"/>
    <n v="10933"/>
    <x v="0"/>
    <n v="50965.196000000004"/>
    <n v="192378.20809999999"/>
    <s v="pending"/>
    <d v="2024-05-10T00:00:00"/>
    <x v="0"/>
    <d v="2024-04-02T00:00:00"/>
    <s v="YES"/>
  </r>
  <r>
    <n v="70934"/>
    <n v="10934"/>
    <x v="1"/>
    <n v="26913.0553"/>
    <n v="82446.79466"/>
    <s v="pending"/>
    <d v="2024-04-10T00:00:00"/>
    <x v="0"/>
    <d v="2024-04-02T00:00:00"/>
    <s v="NO"/>
  </r>
  <r>
    <n v="70935"/>
    <n v="10935"/>
    <x v="1"/>
    <n v="18532.9015"/>
    <n v="67642.389930000005"/>
    <s v="Overdue"/>
    <d v="2024-05-10T00:00:00"/>
    <x v="0"/>
    <d v="2024-04-02T00:00:00"/>
    <s v="YES"/>
  </r>
  <r>
    <n v="70936"/>
    <n v="10936"/>
    <x v="1"/>
    <n v="21210.607"/>
    <n v="70489.274099999995"/>
    <s v="Paid"/>
    <d v="2024-06-01T00:00:00"/>
    <x v="1"/>
    <d v="2024-03-25T00:00:00"/>
    <s v="NO"/>
  </r>
  <r>
    <n v="70937"/>
    <n v="10937"/>
    <x v="1"/>
    <n v="70344.589000000007"/>
    <n v="158643.20882999999"/>
    <s v="pending"/>
    <d v="2024-05-10T00:00:00"/>
    <x v="1"/>
    <d v="2024-03-25T00:00:00"/>
    <s v="YES"/>
  </r>
  <r>
    <n v="70938"/>
    <n v="10938"/>
    <x v="0"/>
    <n v="41022.678099999997"/>
    <n v="103004.22352"/>
    <s v="Overdue"/>
    <d v="2024-04-10T00:00:00"/>
    <x v="0"/>
    <d v="2024-03-25T00:00:00"/>
    <s v="YES"/>
  </r>
  <r>
    <n v="70939"/>
    <n v="10939"/>
    <x v="1"/>
    <n v="62877.984799999998"/>
    <n v="174927.0379"/>
    <s v="Overdue"/>
    <d v="2024-06-01T00:00:00"/>
    <x v="1"/>
    <d v="2024-03-25T00:00:00"/>
    <s v="YES"/>
  </r>
  <r>
    <n v="70940"/>
    <n v="10940"/>
    <x v="1"/>
    <n v="31901.0177"/>
    <n v="184921.02069999999"/>
    <s v="pending"/>
    <d v="2024-06-01T00:00:00"/>
    <x v="1"/>
    <d v="2024-03-25T00:00:00"/>
    <s v="YES"/>
  </r>
  <r>
    <n v="70941"/>
    <n v="10941"/>
    <x v="1"/>
    <n v="35526.97"/>
    <n v="89552.769799999995"/>
    <s v="Paid"/>
    <d v="2024-05-10T00:00:00"/>
    <x v="1"/>
    <d v="2024-04-02T00:00:00"/>
    <s v="YES"/>
  </r>
  <r>
    <n v="70942"/>
    <n v="10942"/>
    <x v="0"/>
    <n v="75635.216199999995"/>
    <n v="135773.17933000001"/>
    <s v="Paid"/>
    <d v="2024-06-01T00:00:00"/>
    <x v="0"/>
    <d v="2024-03-25T00:00:00"/>
    <s v="NO"/>
  </r>
  <r>
    <n v="70943"/>
    <n v="10943"/>
    <x v="2"/>
    <n v="72968.062099999996"/>
    <n v="191141.13939999999"/>
    <s v="pending"/>
    <d v="2024-05-10T00:00:00"/>
    <x v="1"/>
    <d v="2024-04-02T00:00:00"/>
    <s v="YES"/>
  </r>
  <r>
    <n v="70944"/>
    <n v="10944"/>
    <x v="1"/>
    <n v="8248.0969999999998"/>
    <n v="51217.433550000002"/>
    <s v="Overdue"/>
    <d v="2024-05-10T00:00:00"/>
    <x v="1"/>
    <d v="2024-04-02T00:00:00"/>
    <s v="NO"/>
  </r>
  <r>
    <n v="70945"/>
    <n v="10945"/>
    <x v="1"/>
    <n v="26838.762599999998"/>
    <n v="57633.506139999998"/>
    <s v="pending"/>
    <d v="2024-04-10T00:00:00"/>
    <x v="1"/>
    <d v="2024-03-25T00:00:00"/>
    <s v="YES"/>
  </r>
  <r>
    <n v="70946"/>
    <n v="10946"/>
    <x v="1"/>
    <n v="15276.76"/>
    <n v="66823.178700000004"/>
    <s v="Paid"/>
    <d v="2024-06-01T00:00:00"/>
    <x v="1"/>
    <d v="2024-03-25T00:00:00"/>
    <s v="NO"/>
  </r>
  <r>
    <n v="70947"/>
    <n v="10947"/>
    <x v="0"/>
    <n v="5761.3760000000002"/>
    <n v="140943.4197"/>
    <s v="Overdue"/>
    <d v="2024-05-10T00:00:00"/>
    <x v="1"/>
    <d v="2024-03-25T00:00:00"/>
    <s v="YES"/>
  </r>
  <r>
    <n v="70948"/>
    <n v="10948"/>
    <x v="2"/>
    <n v="9342.7626999999993"/>
    <n v="171561.87317000001"/>
    <s v="pending"/>
    <d v="2024-05-10T00:00:00"/>
    <x v="1"/>
    <d v="2024-04-02T00:00:00"/>
    <s v="NO"/>
  </r>
  <r>
    <n v="70949"/>
    <n v="10949"/>
    <x v="1"/>
    <n v="5564.0254000000004"/>
    <n v="129863.52546999999"/>
    <s v="Overdue"/>
    <d v="2024-05-10T00:00:00"/>
    <x v="1"/>
    <d v="2024-03-25T00:00:00"/>
    <s v="NO"/>
  </r>
  <r>
    <n v="70950"/>
    <n v="10950"/>
    <x v="2"/>
    <n v="35844.451000000001"/>
    <n v="140456.34362999999"/>
    <s v="Paid"/>
    <d v="2024-06-01T00:00:00"/>
    <x v="0"/>
    <d v="2024-04-02T00:00:00"/>
    <s v="NO"/>
  </r>
  <r>
    <n v="70951"/>
    <n v="10951"/>
    <x v="0"/>
    <n v="37124.542999999998"/>
    <n v="120744.9774"/>
    <s v="Paid"/>
    <d v="2024-06-01T00:00:00"/>
    <x v="1"/>
    <d v="2024-04-02T00:00:00"/>
    <s v="YES"/>
  </r>
  <r>
    <n v="70952"/>
    <n v="10952"/>
    <x v="0"/>
    <n v="74174.6302"/>
    <n v="117657.57709999999"/>
    <s v="Paid"/>
    <d v="2024-06-01T00:00:00"/>
    <x v="1"/>
    <d v="2024-04-02T00:00:00"/>
    <s v="NO"/>
  </r>
  <r>
    <n v="70953"/>
    <n v="10953"/>
    <x v="0"/>
    <n v="62307.5383"/>
    <n v="164193.03002000001"/>
    <s v="pending"/>
    <d v="2024-05-10T00:00:00"/>
    <x v="0"/>
    <d v="2024-04-02T00:00:00"/>
    <s v="YES"/>
  </r>
  <r>
    <n v="70954"/>
    <n v="10954"/>
    <x v="1"/>
    <n v="3375.8395"/>
    <n v="72712.259569999995"/>
    <s v="Overdue"/>
    <d v="2024-06-01T00:00:00"/>
    <x v="1"/>
    <d v="2024-03-25T00:00:00"/>
    <s v="YES"/>
  </r>
  <r>
    <n v="70955"/>
    <n v="10955"/>
    <x v="0"/>
    <n v="44451.461199999998"/>
    <n v="98715.064799999993"/>
    <s v="pending"/>
    <d v="2024-05-10T00:00:00"/>
    <x v="1"/>
    <d v="2024-03-25T00:00:00"/>
    <s v="YES"/>
  </r>
  <r>
    <n v="70956"/>
    <n v="10956"/>
    <x v="1"/>
    <n v="56055.75"/>
    <n v="72664.411850000004"/>
    <s v="pending"/>
    <d v="2024-06-01T00:00:00"/>
    <x v="0"/>
    <d v="2024-03-25T00:00:00"/>
    <s v="YES"/>
  </r>
  <r>
    <n v="70957"/>
    <n v="10957"/>
    <x v="1"/>
    <n v="81278.258000000002"/>
    <n v="100049.51625"/>
    <s v="pending"/>
    <d v="2024-06-01T00:00:00"/>
    <x v="0"/>
    <d v="2024-03-25T00:00:00"/>
    <s v="NO"/>
  </r>
  <r>
    <n v="70958"/>
    <n v="10958"/>
    <x v="1"/>
    <n v="24743.151999999998"/>
    <n v="134061.66154"/>
    <s v="pending"/>
    <d v="2024-05-10T00:00:00"/>
    <x v="1"/>
    <d v="2024-03-25T00:00:00"/>
    <s v="YES"/>
  </r>
  <r>
    <n v="70959"/>
    <n v="10959"/>
    <x v="1"/>
    <n v="54953.745000000003"/>
    <n v="70058.5769"/>
    <s v="Overdue"/>
    <d v="2024-06-01T00:00:00"/>
    <x v="1"/>
    <d v="2024-04-02T00:00:00"/>
    <s v="NO"/>
  </r>
  <r>
    <n v="70960"/>
    <n v="10960"/>
    <x v="1"/>
    <n v="83504.009000000005"/>
    <n v="148680.16759999999"/>
    <s v="Overdue"/>
    <d v="2024-05-10T00:00:00"/>
    <x v="1"/>
    <d v="2024-04-02T00:00:00"/>
    <s v="NO"/>
  </r>
  <r>
    <n v="70961"/>
    <n v="10961"/>
    <x v="1"/>
    <n v="18886.2088"/>
    <n v="53174.030359999997"/>
    <s v="pending"/>
    <d v="2024-06-01T00:00:00"/>
    <x v="1"/>
    <d v="2024-03-25T00:00:00"/>
    <s v="YES"/>
  </r>
  <r>
    <n v="70962"/>
    <n v="10962"/>
    <x v="2"/>
    <n v="74630.098599999998"/>
    <n v="182772.15841"/>
    <s v="pending"/>
    <d v="2024-06-01T00:00:00"/>
    <x v="1"/>
    <d v="2024-03-25T00:00:00"/>
    <s v="YES"/>
  </r>
  <r>
    <n v="70963"/>
    <n v="10963"/>
    <x v="1"/>
    <n v="7035.25"/>
    <n v="73425.905249999996"/>
    <s v="Paid"/>
    <d v="2024-06-01T00:00:00"/>
    <x v="1"/>
    <d v="2024-03-25T00:00:00"/>
    <s v="YES"/>
  </r>
  <r>
    <n v="70964"/>
    <n v="10964"/>
    <x v="1"/>
    <n v="52355.196000000004"/>
    <n v="207831.1464"/>
    <s v="Paid"/>
    <d v="2024-06-01T00:00:00"/>
    <x v="1"/>
    <d v="2024-03-25T00:00:00"/>
    <s v="YES"/>
  </r>
  <r>
    <n v="70965"/>
    <n v="10965"/>
    <x v="0"/>
    <n v="7506.5343999999996"/>
    <n v="121428.978"/>
    <s v="Overdue"/>
    <d v="2024-04-10T00:00:00"/>
    <x v="1"/>
    <d v="2024-04-02T00:00:00"/>
    <s v="YES"/>
  </r>
  <r>
    <n v="70966"/>
    <n v="10966"/>
    <x v="0"/>
    <n v="60598.926399999997"/>
    <n v="146213.375"/>
    <s v="Paid"/>
    <d v="2024-05-10T00:00:00"/>
    <x v="1"/>
    <d v="2024-03-25T00:00:00"/>
    <s v="YES"/>
  </r>
  <r>
    <n v="70967"/>
    <n v="10967"/>
    <x v="1"/>
    <n v="31481.6489"/>
    <n v="107373.1358"/>
    <s v="Overdue"/>
    <d v="2024-04-10T00:00:00"/>
    <x v="1"/>
    <d v="2024-03-25T00:00:00"/>
    <s v="NO"/>
  </r>
  <r>
    <n v="70968"/>
    <n v="10968"/>
    <x v="0"/>
    <n v="5338.3550999999998"/>
    <n v="85824.719599999997"/>
    <s v="Overdue"/>
    <d v="2024-06-01T00:00:00"/>
    <x v="0"/>
    <d v="2024-03-25T00:00:00"/>
    <s v="YES"/>
  </r>
  <r>
    <n v="70969"/>
    <n v="10969"/>
    <x v="1"/>
    <n v="47540.830600000001"/>
    <n v="181744.79689999999"/>
    <s v="Overdue"/>
    <d v="2024-06-01T00:00:00"/>
    <x v="0"/>
    <d v="2024-03-25T00:00:00"/>
    <s v="YES"/>
  </r>
  <r>
    <n v="70970"/>
    <n v="10970"/>
    <x v="0"/>
    <n v="32392.946"/>
    <n v="131726.72057"/>
    <s v="Paid"/>
    <d v="2024-05-10T00:00:00"/>
    <x v="1"/>
    <d v="2024-03-25T00:00:00"/>
    <s v="YES"/>
  </r>
  <r>
    <n v="70971"/>
    <n v="10971"/>
    <x v="1"/>
    <n v="20708.589400000001"/>
    <n v="190053.80596999999"/>
    <s v="Paid"/>
    <d v="2024-05-10T00:00:00"/>
    <x v="1"/>
    <d v="2024-03-25T00:00:00"/>
    <s v="NO"/>
  </r>
  <r>
    <n v="70972"/>
    <n v="10972"/>
    <x v="0"/>
    <n v="3136.453"/>
    <n v="150518.01452"/>
    <s v="Overdue"/>
    <d v="2024-05-10T00:00:00"/>
    <x v="1"/>
    <d v="2024-04-02T00:00:00"/>
    <s v="NO"/>
  </r>
  <r>
    <n v="70973"/>
    <n v="10973"/>
    <x v="0"/>
    <n v="19399.776000000002"/>
    <n v="144043.326"/>
    <s v="Overdue"/>
    <d v="2024-05-10T00:00:00"/>
    <x v="0"/>
    <d v="2024-03-25T00:00:00"/>
    <s v="YES"/>
  </r>
  <r>
    <n v="70974"/>
    <n v="10974"/>
    <x v="1"/>
    <n v="20272.666000000001"/>
    <n v="96709.381580000001"/>
    <s v="pending"/>
    <d v="2024-06-01T00:00:00"/>
    <x v="1"/>
    <d v="2024-03-25T00:00:00"/>
    <s v="YES"/>
  </r>
  <r>
    <n v="70975"/>
    <n v="10975"/>
    <x v="1"/>
    <n v="75631.733999999997"/>
    <n v="129997.38327999999"/>
    <s v="Overdue"/>
    <d v="2024-05-10T00:00:00"/>
    <x v="1"/>
    <d v="2024-03-25T00:00:00"/>
    <s v="YES"/>
  </r>
  <r>
    <n v="70976"/>
    <n v="10976"/>
    <x v="0"/>
    <n v="38766.461000000003"/>
    <n v="102176.1256"/>
    <s v="Overdue"/>
    <d v="2024-04-10T00:00:00"/>
    <x v="1"/>
    <d v="2024-04-02T00:00:00"/>
    <s v="YES"/>
  </r>
  <r>
    <n v="70977"/>
    <n v="10977"/>
    <x v="0"/>
    <n v="25250.564999999999"/>
    <n v="76284.857999999993"/>
    <s v="pending"/>
    <d v="2024-05-10T00:00:00"/>
    <x v="1"/>
    <d v="2024-03-25T00:00:00"/>
    <s v="YES"/>
  </r>
  <r>
    <n v="70978"/>
    <n v="10978"/>
    <x v="1"/>
    <n v="71635.39"/>
    <n v="147398.80809999999"/>
    <s v="Overdue"/>
    <d v="2024-05-10T00:00:00"/>
    <x v="1"/>
    <d v="2024-03-25T00:00:00"/>
    <s v="YES"/>
  </r>
  <r>
    <n v="70979"/>
    <n v="10979"/>
    <x v="1"/>
    <n v="58868.529000000002"/>
    <n v="216423.48319999999"/>
    <s v="Overdue"/>
    <d v="2024-04-10T00:00:00"/>
    <x v="0"/>
    <d v="2024-03-25T00:00:00"/>
    <s v="NO"/>
  </r>
  <r>
    <n v="70980"/>
    <n v="10980"/>
    <x v="1"/>
    <n v="64924.078000000001"/>
    <n v="95907.145199999999"/>
    <s v="Overdue"/>
    <d v="2024-04-10T00:00:00"/>
    <x v="1"/>
    <d v="2024-03-25T00:00:00"/>
    <s v="NO"/>
  </r>
  <r>
    <n v="70981"/>
    <n v="10981"/>
    <x v="2"/>
    <n v="28687.848999999998"/>
    <n v="186408.77679999999"/>
    <s v="pending"/>
    <d v="2024-04-10T00:00:00"/>
    <x v="1"/>
    <d v="2024-03-25T00:00:00"/>
    <s v="NO"/>
  </r>
  <r>
    <n v="70982"/>
    <n v="10982"/>
    <x v="1"/>
    <n v="19724.313999999998"/>
    <n v="84930.944770000002"/>
    <s v="Paid"/>
    <d v="2024-04-10T00:00:00"/>
    <x v="1"/>
    <d v="2024-03-25T00:00:00"/>
    <s v="YES"/>
  </r>
  <r>
    <n v="70983"/>
    <n v="10983"/>
    <x v="1"/>
    <n v="18079.7889"/>
    <n v="190093.80760999999"/>
    <s v="Overdue"/>
    <d v="2024-05-10T00:00:00"/>
    <x v="1"/>
    <d v="2024-03-25T00:00:00"/>
    <s v="YES"/>
  </r>
  <r>
    <n v="70984"/>
    <n v="10984"/>
    <x v="0"/>
    <n v="57245.716999999997"/>
    <n v="96038.708799999993"/>
    <s v="pending"/>
    <d v="2024-04-10T00:00:00"/>
    <x v="1"/>
    <d v="2024-03-25T00:00:00"/>
    <s v="YES"/>
  </r>
  <r>
    <n v="70985"/>
    <n v="10985"/>
    <x v="0"/>
    <n v="39561.411399999997"/>
    <n v="132295.0612"/>
    <s v="Overdue"/>
    <d v="2024-06-01T00:00:00"/>
    <x v="1"/>
    <d v="2024-04-02T00:00:00"/>
    <s v="YES"/>
  </r>
  <r>
    <n v="70986"/>
    <n v="10986"/>
    <x v="2"/>
    <n v="4396.8321999999998"/>
    <n v="160911.19883000001"/>
    <s v="pending"/>
    <d v="2024-05-10T00:00:00"/>
    <x v="0"/>
    <d v="2024-04-02T00:00:00"/>
    <s v="YES"/>
  </r>
  <r>
    <n v="70987"/>
    <n v="10987"/>
    <x v="0"/>
    <n v="67543.849900000001"/>
    <n v="88322.939440000002"/>
    <s v="Overdue"/>
    <d v="2024-06-01T00:00:00"/>
    <x v="0"/>
    <d v="2024-03-25T00:00:00"/>
    <s v="NO"/>
  </r>
  <r>
    <n v="70988"/>
    <n v="10988"/>
    <x v="0"/>
    <n v="56213.271999999997"/>
    <n v="141406.58168"/>
    <s v="pending"/>
    <d v="2024-05-10T00:00:00"/>
    <x v="1"/>
    <d v="2024-03-25T00:00:00"/>
    <s v="NO"/>
  </r>
  <r>
    <n v="70989"/>
    <n v="10989"/>
    <x v="1"/>
    <n v="16426.616000000002"/>
    <n v="133459.41190000001"/>
    <s v="Paid"/>
    <d v="2024-05-10T00:00:00"/>
    <x v="0"/>
    <d v="2024-04-02T00:00:00"/>
    <s v="YES"/>
  </r>
  <r>
    <n v="70990"/>
    <n v="10990"/>
    <x v="0"/>
    <n v="67190.663199999995"/>
    <n v="66872.709400000007"/>
    <s v="Paid"/>
    <d v="2024-06-01T00:00:00"/>
    <x v="1"/>
    <d v="2024-03-25T00:00:00"/>
    <s v="NO"/>
  </r>
  <r>
    <n v="70991"/>
    <n v="10991"/>
    <x v="1"/>
    <n v="59054.675000000003"/>
    <n v="100143.87923999999"/>
    <s v="Paid"/>
    <d v="2024-04-10T00:00:00"/>
    <x v="0"/>
    <d v="2024-03-25T00:00:00"/>
    <s v="NO"/>
  </r>
  <r>
    <n v="70992"/>
    <n v="10992"/>
    <x v="2"/>
    <n v="71211.072"/>
    <n v="91939.096139999994"/>
    <s v="Overdue"/>
    <d v="2024-04-10T00:00:00"/>
    <x v="0"/>
    <d v="2024-04-02T00:00:00"/>
    <s v="YES"/>
  </r>
  <r>
    <n v="70993"/>
    <n v="10993"/>
    <x v="1"/>
    <n v="78470.344599999997"/>
    <n v="90741.423429999995"/>
    <s v="pending"/>
    <d v="2024-06-01T00:00:00"/>
    <x v="1"/>
    <d v="2024-04-02T00:00:00"/>
    <s v="YES"/>
  </r>
  <r>
    <n v="70994"/>
    <n v="10994"/>
    <x v="1"/>
    <n v="40786.983"/>
    <n v="105265.68932"/>
    <s v="Overdue"/>
    <d v="2024-04-10T00:00:00"/>
    <x v="1"/>
    <d v="2024-03-25T00:00:00"/>
    <s v="YES"/>
  </r>
  <r>
    <n v="70995"/>
    <n v="10995"/>
    <x v="1"/>
    <n v="46425.716"/>
    <n v="60987.270729999997"/>
    <s v="Overdue"/>
    <d v="2024-05-10T00:00:00"/>
    <x v="1"/>
    <d v="2024-04-02T00:00:00"/>
    <s v="YES"/>
  </r>
  <r>
    <n v="70996"/>
    <n v="10996"/>
    <x v="2"/>
    <n v="60500.257899999997"/>
    <n v="89524.750100000005"/>
    <s v="pending"/>
    <d v="2024-05-10T00:00:00"/>
    <x v="1"/>
    <d v="2024-03-25T00:00:00"/>
    <s v="YES"/>
  </r>
  <r>
    <n v="70997"/>
    <n v="10997"/>
    <x v="0"/>
    <n v="75123.172600000005"/>
    <n v="174864.60837"/>
    <s v="Overdue"/>
    <d v="2024-05-10T00:00:00"/>
    <x v="1"/>
    <d v="2024-04-02T00:00:00"/>
    <s v="YES"/>
  </r>
  <r>
    <n v="70998"/>
    <n v="10998"/>
    <x v="1"/>
    <n v="15782.714"/>
    <n v="155040.66641000001"/>
    <s v="pending"/>
    <d v="2024-04-10T00:00:00"/>
    <x v="1"/>
    <d v="2024-03-25T00:00:00"/>
    <s v="NO"/>
  </r>
  <r>
    <n v="70999"/>
    <n v="10999"/>
    <x v="1"/>
    <n v="50041.972699999998"/>
    <n v="212026.51360000001"/>
    <s v="pending"/>
    <d v="2024-04-10T00:00:00"/>
    <x v="1"/>
    <d v="2024-03-25T00:00:00"/>
    <s v="YES"/>
  </r>
  <r>
    <n v="71000"/>
    <n v="11000"/>
    <x v="1"/>
    <n v="40907.972999999998"/>
    <n v="183309.28081"/>
    <s v="Paid"/>
    <d v="2024-06-01T00:00:00"/>
    <x v="1"/>
    <d v="2024-04-02T00:00:00"/>
    <s v="YES"/>
  </r>
  <r>
    <n v="71001"/>
    <n v="11001"/>
    <x v="1"/>
    <n v="21655.790199999999"/>
    <n v="87095.651800000007"/>
    <s v="Paid"/>
    <d v="2024-05-10T00:00:00"/>
    <x v="0"/>
    <d v="2024-04-02T00:00:00"/>
    <s v="YES"/>
  </r>
  <r>
    <n v="71002"/>
    <n v="11002"/>
    <x v="1"/>
    <n v="69518.679000000004"/>
    <n v="99537.844299999997"/>
    <s v="Paid"/>
    <d v="2024-06-01T00:00:00"/>
    <x v="1"/>
    <d v="2024-03-25T00:00:00"/>
    <s v="YES"/>
  </r>
  <r>
    <n v="71003"/>
    <n v="11003"/>
    <x v="0"/>
    <n v="8527.43"/>
    <n v="102698.68025"/>
    <s v="pending"/>
    <d v="2024-04-10T00:00:00"/>
    <x v="0"/>
    <d v="2024-03-25T00:00:00"/>
    <s v="YES"/>
  </r>
  <r>
    <n v="71004"/>
    <n v="11004"/>
    <x v="2"/>
    <n v="13506.788"/>
    <n v="109466.1721"/>
    <s v="Paid"/>
    <d v="2024-06-01T00:00:00"/>
    <x v="1"/>
    <d v="2024-04-02T00:00:00"/>
    <s v="YES"/>
  </r>
  <r>
    <n v="71005"/>
    <n v="11005"/>
    <x v="0"/>
    <n v="16336.084000000001"/>
    <n v="119173.04196"/>
    <s v="pending"/>
    <d v="2024-04-10T00:00:00"/>
    <x v="1"/>
    <d v="2024-03-25T00:00:00"/>
    <s v="YES"/>
  </r>
  <r>
    <n v="71006"/>
    <n v="11006"/>
    <x v="1"/>
    <n v="76800.671000000002"/>
    <n v="97302.090249999994"/>
    <s v="Overdue"/>
    <d v="2024-05-10T00:00:00"/>
    <x v="1"/>
    <d v="2024-03-25T00:00:00"/>
    <s v="YES"/>
  </r>
  <r>
    <n v="71007"/>
    <n v="11007"/>
    <x v="1"/>
    <n v="80618.256999999998"/>
    <n v="152509.11869999999"/>
    <s v="Paid"/>
    <d v="2024-05-10T00:00:00"/>
    <x v="0"/>
    <d v="2024-03-25T00:00:00"/>
    <s v="YES"/>
  </r>
  <r>
    <n v="71008"/>
    <n v="11008"/>
    <x v="1"/>
    <n v="63131.631000000001"/>
    <n v="192747.99064"/>
    <s v="pending"/>
    <d v="2024-04-10T00:00:00"/>
    <x v="1"/>
    <d v="2024-03-25T00:00:00"/>
    <s v="NO"/>
  </r>
  <r>
    <n v="71009"/>
    <n v="11009"/>
    <x v="2"/>
    <n v="82784.997000000003"/>
    <n v="74561.075670000006"/>
    <s v="pending"/>
    <d v="2024-04-10T00:00:00"/>
    <x v="1"/>
    <d v="2024-03-25T00:00:00"/>
    <s v="YES"/>
  </r>
  <r>
    <n v="71010"/>
    <n v="11010"/>
    <x v="0"/>
    <n v="10801.644"/>
    <n v="63577.585079999997"/>
    <s v="pending"/>
    <d v="2024-04-10T00:00:00"/>
    <x v="0"/>
    <d v="2024-03-25T00:00:00"/>
    <s v="YES"/>
  </r>
  <r>
    <n v="71011"/>
    <n v="11011"/>
    <x v="0"/>
    <n v="65649.244000000006"/>
    <n v="193704.924"/>
    <s v="pending"/>
    <d v="2024-05-10T00:00:00"/>
    <x v="1"/>
    <d v="2024-03-25T00:00:00"/>
    <s v="NO"/>
  </r>
  <r>
    <n v="71012"/>
    <n v="11012"/>
    <x v="0"/>
    <n v="33407.167000000001"/>
    <n v="55472.669560000002"/>
    <s v="Paid"/>
    <d v="2024-04-10T00:00:00"/>
    <x v="1"/>
    <d v="2024-03-25T00:00:00"/>
    <s v="YES"/>
  </r>
  <r>
    <n v="71013"/>
    <n v="11013"/>
    <x v="1"/>
    <n v="41088.983"/>
    <n v="166240.34247"/>
    <s v="Paid"/>
    <d v="2024-05-10T00:00:00"/>
    <x v="1"/>
    <d v="2024-03-25T00:00:00"/>
    <s v="YES"/>
  </r>
  <r>
    <n v="71014"/>
    <n v="11014"/>
    <x v="2"/>
    <n v="45481.546999999999"/>
    <n v="86459.206510000004"/>
    <s v="Paid"/>
    <d v="2024-06-01T00:00:00"/>
    <x v="1"/>
    <d v="2024-03-25T00:00:00"/>
    <s v="NO"/>
  </r>
  <r>
    <n v="71015"/>
    <n v="11015"/>
    <x v="1"/>
    <n v="60961.7428"/>
    <n v="198389.86309999999"/>
    <s v="pending"/>
    <d v="2024-05-10T00:00:00"/>
    <x v="1"/>
    <d v="2024-03-25T00:00:00"/>
    <s v="NO"/>
  </r>
  <r>
    <n v="71016"/>
    <n v="11016"/>
    <x v="0"/>
    <n v="57065.392800000001"/>
    <n v="109647.35965"/>
    <s v="Overdue"/>
    <d v="2024-06-01T00:00:00"/>
    <x v="1"/>
    <d v="2024-03-25T00:00:00"/>
    <s v="NO"/>
  </r>
  <r>
    <n v="71017"/>
    <n v="11017"/>
    <x v="1"/>
    <n v="27173.136999999999"/>
    <n v="91686.639200000005"/>
    <s v="pending"/>
    <d v="2024-05-10T00:00:00"/>
    <x v="1"/>
    <d v="2024-04-02T00:00:00"/>
    <s v="YES"/>
  </r>
  <r>
    <n v="71018"/>
    <n v="11018"/>
    <x v="1"/>
    <n v="64457.225899999998"/>
    <n v="123161.36786"/>
    <s v="Overdue"/>
    <d v="2024-05-10T00:00:00"/>
    <x v="1"/>
    <d v="2024-03-25T00:00:00"/>
    <s v="NO"/>
  </r>
  <r>
    <n v="71019"/>
    <n v="11019"/>
    <x v="2"/>
    <n v="44090.737000000001"/>
    <n v="79087.107839999997"/>
    <s v="Paid"/>
    <d v="2024-04-10T00:00:00"/>
    <x v="1"/>
    <d v="2024-04-02T00:00:00"/>
    <s v="NO"/>
  </r>
  <r>
    <n v="71020"/>
    <n v="11020"/>
    <x v="0"/>
    <n v="34837.807999999997"/>
    <n v="186640.57089999999"/>
    <s v="pending"/>
    <d v="2024-05-10T00:00:00"/>
    <x v="1"/>
    <d v="2024-03-25T00:00:00"/>
    <s v="NO"/>
  </r>
  <r>
    <n v="71021"/>
    <n v="11021"/>
    <x v="1"/>
    <n v="33665.679700000001"/>
    <n v="119480.9466"/>
    <s v="pending"/>
    <d v="2024-04-10T00:00:00"/>
    <x v="0"/>
    <d v="2024-03-25T00:00:00"/>
    <s v="NO"/>
  </r>
  <r>
    <n v="71022"/>
    <n v="11022"/>
    <x v="1"/>
    <n v="18786.937999999998"/>
    <n v="149921.07149999999"/>
    <s v="Paid"/>
    <d v="2024-04-10T00:00:00"/>
    <x v="1"/>
    <d v="2024-03-25T00:00:00"/>
    <s v="YES"/>
  </r>
  <r>
    <n v="71023"/>
    <n v="11023"/>
    <x v="1"/>
    <n v="68420.963000000003"/>
    <n v="68313.824900000007"/>
    <s v="pending"/>
    <d v="2024-04-10T00:00:00"/>
    <x v="1"/>
    <d v="2024-03-25T00:00:00"/>
    <s v="YES"/>
  </r>
  <r>
    <n v="71024"/>
    <n v="11024"/>
    <x v="1"/>
    <n v="8315.1226999999999"/>
    <n v="158279.47229999999"/>
    <s v="Overdue"/>
    <d v="2024-05-10T00:00:00"/>
    <x v="0"/>
    <d v="2024-03-25T00:00:00"/>
    <s v="YES"/>
  </r>
  <r>
    <n v="71025"/>
    <n v="11025"/>
    <x v="2"/>
    <n v="44136.0406"/>
    <n v="100050.91581000001"/>
    <s v="Overdue"/>
    <d v="2024-04-10T00:00:00"/>
    <x v="1"/>
    <d v="2024-03-25T00:00:00"/>
    <s v="NO"/>
  </r>
  <r>
    <n v="71026"/>
    <n v="11026"/>
    <x v="1"/>
    <n v="23950.807400000002"/>
    <n v="64351.107900000003"/>
    <s v="Overdue"/>
    <d v="2024-06-01T00:00:00"/>
    <x v="0"/>
    <d v="2024-04-02T00:00:00"/>
    <s v="YES"/>
  </r>
  <r>
    <n v="71027"/>
    <n v="11027"/>
    <x v="2"/>
    <n v="28761.121800000001"/>
    <n v="134341.35"/>
    <s v="pending"/>
    <d v="2024-06-01T00:00:00"/>
    <x v="1"/>
    <d v="2024-04-02T00:00:00"/>
    <s v="NO"/>
  </r>
  <r>
    <n v="71028"/>
    <n v="11028"/>
    <x v="0"/>
    <n v="12039.106"/>
    <n v="193490.81341999999"/>
    <s v="pending"/>
    <d v="2024-05-10T00:00:00"/>
    <x v="1"/>
    <d v="2024-03-25T00:00:00"/>
    <s v="YES"/>
  </r>
  <r>
    <n v="71029"/>
    <n v="11029"/>
    <x v="1"/>
    <n v="28806.62"/>
    <n v="89161.936960000006"/>
    <s v="Overdue"/>
    <d v="2024-04-10T00:00:00"/>
    <x v="1"/>
    <d v="2024-03-25T00:00:00"/>
    <s v="YES"/>
  </r>
  <r>
    <n v="71030"/>
    <n v="11030"/>
    <x v="2"/>
    <n v="37221.856599999999"/>
    <n v="120764.82014"/>
    <s v="pending"/>
    <d v="2024-06-01T00:00:00"/>
    <x v="0"/>
    <d v="2024-03-25T00:00:00"/>
    <s v="YES"/>
  </r>
  <r>
    <n v="71031"/>
    <n v="11031"/>
    <x v="2"/>
    <n v="45860.361100000002"/>
    <n v="150255.25109999999"/>
    <s v="Overdue"/>
    <d v="2024-05-10T00:00:00"/>
    <x v="1"/>
    <d v="2024-04-02T00:00:00"/>
    <s v="NO"/>
  </r>
  <r>
    <n v="71032"/>
    <n v="11032"/>
    <x v="0"/>
    <n v="46301.317999999999"/>
    <n v="147398.05030999999"/>
    <s v="Paid"/>
    <d v="2024-05-10T00:00:00"/>
    <x v="1"/>
    <d v="2024-04-02T00:00:00"/>
    <s v="NO"/>
  </r>
  <r>
    <n v="71033"/>
    <n v="11033"/>
    <x v="1"/>
    <n v="42982.634100000003"/>
    <n v="166897.4455"/>
    <s v="Overdue"/>
    <d v="2024-05-10T00:00:00"/>
    <x v="1"/>
    <d v="2024-03-25T00:00:00"/>
    <s v="YES"/>
  </r>
  <r>
    <n v="71034"/>
    <n v="11034"/>
    <x v="2"/>
    <n v="39122.623800000001"/>
    <n v="132438.66970999999"/>
    <s v="Paid"/>
    <d v="2024-05-10T00:00:00"/>
    <x v="1"/>
    <d v="2024-04-02T00:00:00"/>
    <s v="YES"/>
  </r>
  <r>
    <n v="71035"/>
    <n v="11035"/>
    <x v="1"/>
    <n v="12905.2952"/>
    <n v="67637.393800000005"/>
    <s v="Paid"/>
    <d v="2024-05-10T00:00:00"/>
    <x v="1"/>
    <d v="2024-04-02T00:00:00"/>
    <s v="YES"/>
  </r>
  <r>
    <n v="71036"/>
    <n v="11036"/>
    <x v="1"/>
    <n v="41549.794000000002"/>
    <n v="198565.2384"/>
    <s v="Paid"/>
    <d v="2024-04-10T00:00:00"/>
    <x v="1"/>
    <d v="2024-03-25T00:00:00"/>
    <s v="YES"/>
  </r>
  <r>
    <n v="71037"/>
    <n v="11037"/>
    <x v="1"/>
    <n v="78449.106"/>
    <n v="116200.22682"/>
    <s v="Overdue"/>
    <d v="2024-04-10T00:00:00"/>
    <x v="1"/>
    <d v="2024-04-02T00:00:00"/>
    <s v="YES"/>
  </r>
  <r>
    <n v="71038"/>
    <n v="11038"/>
    <x v="1"/>
    <n v="48834.773999999998"/>
    <n v="138002.82225"/>
    <s v="Overdue"/>
    <d v="2024-04-10T00:00:00"/>
    <x v="1"/>
    <d v="2024-03-25T00:00:00"/>
    <s v="YES"/>
  </r>
  <r>
    <n v="71039"/>
    <n v="11039"/>
    <x v="2"/>
    <n v="38632.354299999999"/>
    <n v="130413.49976000001"/>
    <s v="pending"/>
    <d v="2024-04-10T00:00:00"/>
    <x v="1"/>
    <d v="2024-04-02T00:00:00"/>
    <s v="YES"/>
  </r>
  <r>
    <n v="71040"/>
    <n v="11040"/>
    <x v="1"/>
    <n v="6693.1745000000001"/>
    <n v="218808.516"/>
    <s v="pending"/>
    <d v="2024-05-10T00:00:00"/>
    <x v="0"/>
    <d v="2024-03-25T00:00:00"/>
    <s v="NO"/>
  </r>
  <r>
    <n v="71041"/>
    <n v="11041"/>
    <x v="2"/>
    <n v="61729.951000000001"/>
    <n v="74048.006510000007"/>
    <s v="Paid"/>
    <d v="2024-05-10T00:00:00"/>
    <x v="1"/>
    <d v="2024-03-25T00:00:00"/>
    <s v="YES"/>
  </r>
  <r>
    <n v="71042"/>
    <n v="11042"/>
    <x v="1"/>
    <n v="20768.217400000001"/>
    <n v="131488.06719999999"/>
    <s v="Overdue"/>
    <d v="2024-06-01T00:00:00"/>
    <x v="0"/>
    <d v="2024-03-25T00:00:00"/>
    <s v="YES"/>
  </r>
  <r>
    <n v="71043"/>
    <n v="11043"/>
    <x v="1"/>
    <n v="9625.7778999999991"/>
    <n v="192018.85578000001"/>
    <s v="pending"/>
    <d v="2024-06-01T00:00:00"/>
    <x v="0"/>
    <d v="2024-03-25T00:00:00"/>
    <s v="YES"/>
  </r>
  <r>
    <n v="71044"/>
    <n v="11044"/>
    <x v="1"/>
    <n v="13931.3042"/>
    <n v="136127.57920000001"/>
    <s v="pending"/>
    <d v="2024-04-10T00:00:00"/>
    <x v="1"/>
    <d v="2024-04-02T00:00:00"/>
    <s v="NO"/>
  </r>
  <r>
    <n v="71045"/>
    <n v="11045"/>
    <x v="2"/>
    <n v="24451.199000000001"/>
    <n v="151500.53649999999"/>
    <s v="pending"/>
    <d v="2024-05-10T00:00:00"/>
    <x v="1"/>
    <d v="2024-03-25T00:00:00"/>
    <s v="YES"/>
  </r>
  <r>
    <n v="71046"/>
    <n v="11046"/>
    <x v="0"/>
    <n v="79273.797699999996"/>
    <n v="195296.77437999999"/>
    <s v="Overdue"/>
    <d v="2024-06-01T00:00:00"/>
    <x v="1"/>
    <d v="2024-03-25T00:00:00"/>
    <s v="YES"/>
  </r>
  <r>
    <n v="71047"/>
    <n v="11047"/>
    <x v="1"/>
    <n v="43535.145100000002"/>
    <n v="137367.44659000001"/>
    <s v="pending"/>
    <d v="2024-06-01T00:00:00"/>
    <x v="0"/>
    <d v="2024-03-25T00:00:00"/>
    <s v="YES"/>
  </r>
  <r>
    <n v="71048"/>
    <n v="11048"/>
    <x v="1"/>
    <n v="37951.836600000002"/>
    <n v="193475.63836000001"/>
    <s v="Paid"/>
    <d v="2024-06-01T00:00:00"/>
    <x v="0"/>
    <d v="2024-03-25T00:00:00"/>
    <s v="NO"/>
  </r>
  <r>
    <n v="71049"/>
    <n v="11049"/>
    <x v="0"/>
    <n v="59480.361199999999"/>
    <n v="129747.76"/>
    <s v="Overdue"/>
    <d v="2024-06-01T00:00:00"/>
    <x v="1"/>
    <d v="2024-04-02T00:00:00"/>
    <s v="YES"/>
  </r>
  <r>
    <n v="71050"/>
    <n v="11050"/>
    <x v="1"/>
    <n v="17912.587"/>
    <n v="93735.427119999993"/>
    <s v="pending"/>
    <d v="2024-04-10T00:00:00"/>
    <x v="0"/>
    <d v="2024-04-02T00:00:00"/>
    <s v="NO"/>
  </r>
  <r>
    <n v="71051"/>
    <n v="11051"/>
    <x v="2"/>
    <n v="63079.562599999997"/>
    <n v="164357.08739999999"/>
    <s v="pending"/>
    <d v="2024-05-10T00:00:00"/>
    <x v="1"/>
    <d v="2024-04-02T00:00:00"/>
    <s v="NO"/>
  </r>
  <r>
    <n v="71052"/>
    <n v="11052"/>
    <x v="2"/>
    <n v="50562.525099999999"/>
    <n v="78763.296359999993"/>
    <s v="Overdue"/>
    <d v="2024-04-10T00:00:00"/>
    <x v="1"/>
    <d v="2024-04-02T00:00:00"/>
    <s v="YES"/>
  </r>
  <r>
    <n v="71053"/>
    <n v="11053"/>
    <x v="2"/>
    <n v="55853.545400000003"/>
    <n v="121186.7332"/>
    <s v="pending"/>
    <d v="2024-06-01T00:00:00"/>
    <x v="1"/>
    <d v="2024-03-25T00:00:00"/>
    <s v="YES"/>
  </r>
  <r>
    <n v="71054"/>
    <n v="11054"/>
    <x v="1"/>
    <n v="68454.197199999995"/>
    <n v="168689.55519000001"/>
    <s v="pending"/>
    <d v="2024-06-01T00:00:00"/>
    <x v="0"/>
    <d v="2024-04-02T00:00:00"/>
    <s v="NO"/>
  </r>
  <r>
    <n v="71055"/>
    <n v="11055"/>
    <x v="2"/>
    <n v="69394.392500000002"/>
    <n v="103860.8625"/>
    <s v="Paid"/>
    <d v="2024-05-10T00:00:00"/>
    <x v="1"/>
    <d v="2024-04-02T00:00:00"/>
    <s v="YES"/>
  </r>
  <r>
    <n v="71056"/>
    <n v="11056"/>
    <x v="1"/>
    <n v="45202.535000000003"/>
    <n v="134728.36799999999"/>
    <s v="Overdue"/>
    <d v="2024-05-10T00:00:00"/>
    <x v="0"/>
    <d v="2024-03-25T00:00:00"/>
    <s v="YES"/>
  </r>
  <r>
    <n v="71057"/>
    <n v="11057"/>
    <x v="1"/>
    <n v="63678.4018"/>
    <n v="168734.88378999999"/>
    <s v="pending"/>
    <d v="2024-04-10T00:00:00"/>
    <x v="1"/>
    <d v="2024-04-02T00:00:00"/>
    <s v="YES"/>
  </r>
  <r>
    <n v="71058"/>
    <n v="11058"/>
    <x v="1"/>
    <n v="27028.329000000002"/>
    <n v="196469.78326"/>
    <s v="Overdue"/>
    <d v="2024-05-10T00:00:00"/>
    <x v="1"/>
    <d v="2024-03-25T00:00:00"/>
    <s v="YES"/>
  </r>
  <r>
    <n v="71059"/>
    <n v="11059"/>
    <x v="1"/>
    <n v="80000.875"/>
    <n v="153430.9148"/>
    <s v="Overdue"/>
    <d v="2024-04-10T00:00:00"/>
    <x v="1"/>
    <d v="2024-03-25T00:00:00"/>
    <s v="YES"/>
  </r>
  <r>
    <n v="71060"/>
    <n v="11060"/>
    <x v="1"/>
    <n v="88639.038"/>
    <n v="163442.14783"/>
    <s v="Paid"/>
    <d v="2024-04-10T00:00:00"/>
    <x v="1"/>
    <d v="2024-04-02T00:00:00"/>
    <s v="YES"/>
  </r>
  <r>
    <n v="71061"/>
    <n v="11061"/>
    <x v="0"/>
    <n v="75761.895099999994"/>
    <n v="188325.64968999999"/>
    <s v="Paid"/>
    <d v="2024-06-01T00:00:00"/>
    <x v="1"/>
    <d v="2024-03-25T00:00:00"/>
    <s v="YES"/>
  </r>
  <r>
    <n v="71062"/>
    <n v="11062"/>
    <x v="2"/>
    <n v="34898.675000000003"/>
    <n v="115329.80435000001"/>
    <s v="Overdue"/>
    <d v="2024-04-10T00:00:00"/>
    <x v="0"/>
    <d v="2024-04-02T00:00:00"/>
    <s v="NO"/>
  </r>
  <r>
    <n v="71063"/>
    <n v="11063"/>
    <x v="1"/>
    <n v="14979.8753"/>
    <n v="177491.54873000001"/>
    <s v="Paid"/>
    <d v="2024-06-01T00:00:00"/>
    <x v="1"/>
    <d v="2024-03-25T00:00:00"/>
    <s v="YES"/>
  </r>
  <r>
    <n v="71064"/>
    <n v="11064"/>
    <x v="1"/>
    <n v="61994.79"/>
    <n v="169430.51983999999"/>
    <s v="Paid"/>
    <d v="2024-04-10T00:00:00"/>
    <x v="1"/>
    <d v="2024-04-02T00:00:00"/>
    <s v="YES"/>
  </r>
  <r>
    <n v="71065"/>
    <n v="11065"/>
    <x v="0"/>
    <n v="73049.554999999993"/>
    <n v="111157.73555"/>
    <s v="pending"/>
    <d v="2024-04-10T00:00:00"/>
    <x v="0"/>
    <d v="2024-03-25T00:00:00"/>
    <s v="YES"/>
  </r>
  <r>
    <n v="71066"/>
    <n v="11066"/>
    <x v="1"/>
    <n v="40055.853000000003"/>
    <n v="204847.96780000001"/>
    <s v="Paid"/>
    <d v="2024-05-10T00:00:00"/>
    <x v="1"/>
    <d v="2024-03-25T00:00:00"/>
    <s v="YES"/>
  </r>
  <r>
    <n v="71067"/>
    <n v="11067"/>
    <x v="1"/>
    <n v="42293.9493"/>
    <n v="182168.20379999999"/>
    <s v="Paid"/>
    <d v="2024-05-10T00:00:00"/>
    <x v="1"/>
    <d v="2024-03-25T00:00:00"/>
    <s v="YES"/>
  </r>
  <r>
    <n v="71068"/>
    <n v="11068"/>
    <x v="0"/>
    <n v="63088.214999999997"/>
    <n v="206849.58059999999"/>
    <s v="pending"/>
    <d v="2024-06-01T00:00:00"/>
    <x v="1"/>
    <d v="2024-03-25T00:00:00"/>
    <s v="NO"/>
  </r>
  <r>
    <n v="71069"/>
    <n v="11069"/>
    <x v="2"/>
    <n v="54287.612000000001"/>
    <n v="157187.54926999999"/>
    <s v="pending"/>
    <d v="2024-05-10T00:00:00"/>
    <x v="1"/>
    <d v="2024-03-25T00:00:00"/>
    <s v="YES"/>
  </r>
  <r>
    <n v="71070"/>
    <n v="11070"/>
    <x v="1"/>
    <n v="60766.124199999998"/>
    <n v="51729.650500000003"/>
    <s v="Overdue"/>
    <d v="2024-04-10T00:00:00"/>
    <x v="1"/>
    <d v="2024-04-02T00:00:00"/>
    <s v="YES"/>
  </r>
  <r>
    <n v="71071"/>
    <n v="11071"/>
    <x v="1"/>
    <n v="16982.353999999999"/>
    <n v="159846.5834"/>
    <s v="Paid"/>
    <d v="2024-06-01T00:00:00"/>
    <x v="1"/>
    <d v="2024-03-25T00:00:00"/>
    <s v="NO"/>
  </r>
  <r>
    <n v="71072"/>
    <n v="11072"/>
    <x v="2"/>
    <n v="24620.910800000001"/>
    <n v="152280.94149999999"/>
    <s v="pending"/>
    <d v="2024-06-01T00:00:00"/>
    <x v="0"/>
    <d v="2024-03-25T00:00:00"/>
    <s v="YES"/>
  </r>
  <r>
    <n v="71073"/>
    <n v="11073"/>
    <x v="2"/>
    <n v="54782.815999999999"/>
    <n v="174996.53409999999"/>
    <s v="Paid"/>
    <d v="2024-06-01T00:00:00"/>
    <x v="0"/>
    <d v="2024-03-25T00:00:00"/>
    <s v="YES"/>
  </r>
  <r>
    <n v="71074"/>
    <n v="11074"/>
    <x v="0"/>
    <n v="73211.476500000004"/>
    <n v="196736.223"/>
    <s v="Overdue"/>
    <d v="2024-04-10T00:00:00"/>
    <x v="1"/>
    <d v="2024-03-25T00:00:00"/>
    <s v="YES"/>
  </r>
  <r>
    <n v="71075"/>
    <n v="11075"/>
    <x v="0"/>
    <n v="28961.580099999999"/>
    <n v="177086.85237000001"/>
    <s v="Paid"/>
    <d v="2024-05-10T00:00:00"/>
    <x v="1"/>
    <d v="2024-03-25T00:00:00"/>
    <s v="YES"/>
  </r>
  <r>
    <n v="71076"/>
    <n v="11076"/>
    <x v="0"/>
    <n v="70247.553599999999"/>
    <n v="152072.74987999999"/>
    <s v="Paid"/>
    <d v="2024-06-01T00:00:00"/>
    <x v="1"/>
    <d v="2024-03-25T00:00:00"/>
    <s v="YES"/>
  </r>
  <r>
    <n v="71077"/>
    <n v="11077"/>
    <x v="1"/>
    <n v="20939.569800000001"/>
    <n v="59873.792379999999"/>
    <s v="Paid"/>
    <d v="2024-04-10T00:00:00"/>
    <x v="1"/>
    <d v="2024-03-25T00:00:00"/>
    <s v="YES"/>
  </r>
  <r>
    <n v="71078"/>
    <n v="11078"/>
    <x v="0"/>
    <n v="66921.535199999998"/>
    <n v="62674.019350000002"/>
    <s v="pending"/>
    <d v="2024-05-10T00:00:00"/>
    <x v="1"/>
    <d v="2024-03-25T00:00:00"/>
    <s v="NO"/>
  </r>
  <r>
    <n v="71079"/>
    <n v="11079"/>
    <x v="1"/>
    <n v="45662.712099999997"/>
    <n v="177952.16930000001"/>
    <s v="pending"/>
    <d v="2024-05-10T00:00:00"/>
    <x v="0"/>
    <d v="2024-04-02T00:00:00"/>
    <s v="YES"/>
  </r>
  <r>
    <n v="71080"/>
    <n v="11080"/>
    <x v="1"/>
    <n v="59681.398500000003"/>
    <n v="92304.724400000006"/>
    <s v="Overdue"/>
    <d v="2024-06-01T00:00:00"/>
    <x v="0"/>
    <d v="2024-03-25T00:00:00"/>
    <s v="NO"/>
  </r>
  <r>
    <n v="71081"/>
    <n v="11081"/>
    <x v="2"/>
    <n v="27316.031599999998"/>
    <n v="196837.34426000001"/>
    <s v="Paid"/>
    <d v="2024-04-10T00:00:00"/>
    <x v="1"/>
    <d v="2024-04-02T00:00:00"/>
    <s v="YES"/>
  </r>
  <r>
    <n v="71082"/>
    <n v="11082"/>
    <x v="2"/>
    <n v="12027.7611"/>
    <n v="176251.34419999999"/>
    <s v="Overdue"/>
    <d v="2024-05-10T00:00:00"/>
    <x v="1"/>
    <d v="2024-04-02T00:00:00"/>
    <s v="YES"/>
  </r>
  <r>
    <n v="71083"/>
    <n v="11083"/>
    <x v="1"/>
    <n v="63992.218000000001"/>
    <n v="168344.41248"/>
    <s v="Overdue"/>
    <d v="2024-04-10T00:00:00"/>
    <x v="1"/>
    <d v="2024-04-02T00:00:00"/>
    <s v="NO"/>
  </r>
  <r>
    <n v="71084"/>
    <n v="11084"/>
    <x v="0"/>
    <n v="20060.054"/>
    <n v="140609.1796"/>
    <s v="pending"/>
    <d v="2024-05-10T00:00:00"/>
    <x v="0"/>
    <d v="2024-03-25T00:00:00"/>
    <s v="YES"/>
  </r>
  <r>
    <n v="71085"/>
    <n v="11085"/>
    <x v="1"/>
    <n v="52661.719599999997"/>
    <n v="170318.46419999999"/>
    <s v="Paid"/>
    <d v="2024-06-01T00:00:00"/>
    <x v="1"/>
    <d v="2024-03-25T00:00:00"/>
    <s v="YES"/>
  </r>
  <r>
    <n v="71086"/>
    <n v="11086"/>
    <x v="1"/>
    <n v="20163.428100000001"/>
    <n v="200488.6684"/>
    <s v="Paid"/>
    <d v="2024-06-01T00:00:00"/>
    <x v="1"/>
    <d v="2024-03-25T00:00:00"/>
    <s v="YES"/>
  </r>
  <r>
    <n v="71087"/>
    <n v="11087"/>
    <x v="1"/>
    <n v="13950.9959"/>
    <n v="98382.247300000003"/>
    <s v="Overdue"/>
    <d v="2024-05-10T00:00:00"/>
    <x v="1"/>
    <d v="2024-04-02T00:00:00"/>
    <s v="YES"/>
  </r>
  <r>
    <n v="71088"/>
    <n v="11088"/>
    <x v="2"/>
    <n v="88539.066000000006"/>
    <n v="111969.93459999999"/>
    <s v="Paid"/>
    <d v="2024-04-10T00:00:00"/>
    <x v="1"/>
    <d v="2024-04-02T00:00:00"/>
    <s v="NO"/>
  </r>
  <r>
    <n v="71089"/>
    <n v="11089"/>
    <x v="0"/>
    <n v="85073.466"/>
    <n v="182021.54985000001"/>
    <s v="pending"/>
    <d v="2024-05-10T00:00:00"/>
    <x v="1"/>
    <d v="2024-04-02T00:00:00"/>
    <s v="NO"/>
  </r>
  <r>
    <n v="71090"/>
    <n v="11090"/>
    <x v="1"/>
    <n v="79993.865999999995"/>
    <n v="114600.20934"/>
    <s v="Overdue"/>
    <d v="2024-04-10T00:00:00"/>
    <x v="0"/>
    <d v="2024-03-25T00:00:00"/>
    <s v="YES"/>
  </r>
  <r>
    <n v="71091"/>
    <n v="11091"/>
    <x v="1"/>
    <n v="70715.986000000004"/>
    <n v="82109.132800000007"/>
    <s v="Overdue"/>
    <d v="2024-05-10T00:00:00"/>
    <x v="1"/>
    <d v="2024-04-02T00:00:00"/>
    <s v="NO"/>
  </r>
  <r>
    <n v="71092"/>
    <n v="11092"/>
    <x v="1"/>
    <n v="13186.308000000001"/>
    <n v="84221.442800000004"/>
    <s v="pending"/>
    <d v="2024-06-01T00:00:00"/>
    <x v="1"/>
    <d v="2024-03-25T00:00:00"/>
    <s v="YES"/>
  </r>
  <r>
    <n v="71093"/>
    <n v="11093"/>
    <x v="1"/>
    <n v="56230.205000000002"/>
    <n v="172768.83631000001"/>
    <s v="pending"/>
    <d v="2024-04-10T00:00:00"/>
    <x v="1"/>
    <d v="2024-03-25T00:00:00"/>
    <s v="NO"/>
  </r>
  <r>
    <n v="71094"/>
    <n v="11094"/>
    <x v="1"/>
    <n v="10375.137000000001"/>
    <n v="112478.67166000001"/>
    <s v="pending"/>
    <d v="2024-06-01T00:00:00"/>
    <x v="1"/>
    <d v="2024-03-25T00:00:00"/>
    <s v="NO"/>
  </r>
  <r>
    <n v="71095"/>
    <n v="11095"/>
    <x v="1"/>
    <n v="2727.4241000000002"/>
    <n v="86920.045150000005"/>
    <s v="pending"/>
    <d v="2024-04-10T00:00:00"/>
    <x v="0"/>
    <d v="2024-04-02T00:00:00"/>
    <s v="YES"/>
  </r>
  <r>
    <n v="71096"/>
    <n v="11096"/>
    <x v="1"/>
    <n v="39507.027000000002"/>
    <n v="68577.248999999996"/>
    <s v="pending"/>
    <d v="2024-05-10T00:00:00"/>
    <x v="1"/>
    <d v="2024-04-02T00:00:00"/>
    <s v="YES"/>
  </r>
  <r>
    <n v="71097"/>
    <n v="11097"/>
    <x v="1"/>
    <n v="34862.707799999996"/>
    <n v="140594.07699999999"/>
    <s v="pending"/>
    <d v="2024-06-01T00:00:00"/>
    <x v="1"/>
    <d v="2024-04-02T00:00:00"/>
    <s v="YES"/>
  </r>
  <r>
    <n v="71098"/>
    <n v="11098"/>
    <x v="1"/>
    <n v="39460.462599999999"/>
    <n v="92766.613599999997"/>
    <s v="Overdue"/>
    <d v="2024-06-01T00:00:00"/>
    <x v="0"/>
    <d v="2024-03-25T00:00:00"/>
    <s v="YES"/>
  </r>
  <r>
    <n v="71099"/>
    <n v="11099"/>
    <x v="1"/>
    <n v="47875.953999999998"/>
    <n v="62661.490949999999"/>
    <s v="Paid"/>
    <d v="2024-04-10T00:00:00"/>
    <x v="1"/>
    <d v="2024-04-02T00:00:00"/>
    <s v="YES"/>
  </r>
  <r>
    <n v="71100"/>
    <n v="11100"/>
    <x v="1"/>
    <n v="47519.255299999997"/>
    <n v="112849.58379999999"/>
    <s v="Paid"/>
    <d v="2024-04-10T00:00:00"/>
    <x v="1"/>
    <d v="2024-03-25T00:00:00"/>
    <s v="YES"/>
  </r>
  <r>
    <n v="71101"/>
    <n v="11101"/>
    <x v="0"/>
    <n v="24406.2919"/>
    <n v="126445.70496"/>
    <s v="Overdue"/>
    <d v="2024-04-10T00:00:00"/>
    <x v="1"/>
    <d v="2024-04-02T00:00:00"/>
    <s v="NO"/>
  </r>
  <r>
    <n v="71102"/>
    <n v="11102"/>
    <x v="1"/>
    <n v="71783.466899999999"/>
    <n v="159202.9883"/>
    <s v="Paid"/>
    <d v="2024-06-01T00:00:00"/>
    <x v="1"/>
    <d v="2024-03-25T00:00:00"/>
    <s v="YES"/>
  </r>
  <r>
    <n v="71103"/>
    <n v="11103"/>
    <x v="1"/>
    <n v="73984.162800000006"/>
    <n v="162846.39019999999"/>
    <s v="Paid"/>
    <d v="2024-05-10T00:00:00"/>
    <x v="0"/>
    <d v="2024-03-25T00:00:00"/>
    <s v="NO"/>
  </r>
  <r>
    <n v="71104"/>
    <n v="11104"/>
    <x v="1"/>
    <n v="3470.991"/>
    <n v="83887.508300000001"/>
    <s v="Overdue"/>
    <d v="2024-04-10T00:00:00"/>
    <x v="1"/>
    <d v="2024-03-25T00:00:00"/>
    <s v="YES"/>
  </r>
  <r>
    <n v="71105"/>
    <n v="11105"/>
    <x v="0"/>
    <n v="58329.061000000002"/>
    <n v="100680.8067"/>
    <s v="Paid"/>
    <d v="2024-05-10T00:00:00"/>
    <x v="1"/>
    <d v="2024-03-25T00:00:00"/>
    <s v="YES"/>
  </r>
  <r>
    <n v="71106"/>
    <n v="11106"/>
    <x v="2"/>
    <n v="21195.331999999999"/>
    <n v="146934.64589000001"/>
    <s v="Paid"/>
    <d v="2024-04-10T00:00:00"/>
    <x v="1"/>
    <d v="2024-04-02T00:00:00"/>
    <s v="NO"/>
  </r>
  <r>
    <n v="71107"/>
    <n v="11107"/>
    <x v="0"/>
    <n v="86172.08"/>
    <n v="190694.84187999999"/>
    <s v="Overdue"/>
    <d v="2024-05-10T00:00:00"/>
    <x v="0"/>
    <d v="2024-03-25T00:00:00"/>
    <s v="NO"/>
  </r>
  <r>
    <n v="71108"/>
    <n v="11108"/>
    <x v="0"/>
    <n v="7002.7066999999997"/>
    <n v="180085.17997"/>
    <s v="Paid"/>
    <d v="2024-04-10T00:00:00"/>
    <x v="1"/>
    <d v="2024-03-25T00:00:00"/>
    <s v="NO"/>
  </r>
  <r>
    <n v="71109"/>
    <n v="11109"/>
    <x v="1"/>
    <n v="8149.2539999999999"/>
    <n v="132269.85939999999"/>
    <s v="pending"/>
    <d v="2024-05-10T00:00:00"/>
    <x v="1"/>
    <d v="2024-03-25T00:00:00"/>
    <s v="YES"/>
  </r>
  <r>
    <n v="71110"/>
    <n v="11110"/>
    <x v="1"/>
    <n v="26224.7202"/>
    <n v="217071.79519999999"/>
    <s v="Overdue"/>
    <d v="2024-06-01T00:00:00"/>
    <x v="0"/>
    <d v="2024-04-02T00:00:00"/>
    <s v="NO"/>
  </r>
  <r>
    <n v="71111"/>
    <n v="11111"/>
    <x v="1"/>
    <n v="19835.924599999998"/>
    <n v="177683.92480000001"/>
    <s v="Paid"/>
    <d v="2024-04-10T00:00:00"/>
    <x v="0"/>
    <d v="2024-03-25T00:00:00"/>
    <s v="NO"/>
  </r>
  <r>
    <n v="71112"/>
    <n v="11112"/>
    <x v="2"/>
    <n v="39554.821000000004"/>
    <n v="171924.94951999999"/>
    <s v="Paid"/>
    <d v="2024-04-10T00:00:00"/>
    <x v="1"/>
    <d v="2024-04-02T00:00:00"/>
    <s v="NO"/>
  </r>
  <r>
    <n v="71113"/>
    <n v="11113"/>
    <x v="2"/>
    <n v="49204.697999999997"/>
    <n v="171550.32759999999"/>
    <s v="pending"/>
    <d v="2024-06-01T00:00:00"/>
    <x v="1"/>
    <d v="2024-03-25T00:00:00"/>
    <s v="YES"/>
  </r>
  <r>
    <n v="71114"/>
    <n v="11114"/>
    <x v="2"/>
    <n v="44760.804799999998"/>
    <n v="198650.88380000001"/>
    <s v="Overdue"/>
    <d v="2024-04-10T00:00:00"/>
    <x v="1"/>
    <d v="2024-03-25T00:00:00"/>
    <s v="NO"/>
  </r>
  <r>
    <n v="71115"/>
    <n v="11115"/>
    <x v="2"/>
    <n v="74765.980200000005"/>
    <n v="63649.097520000003"/>
    <s v="Overdue"/>
    <d v="2024-04-10T00:00:00"/>
    <x v="1"/>
    <d v="2024-03-25T00:00:00"/>
    <s v="NO"/>
  </r>
  <r>
    <n v="71116"/>
    <n v="11116"/>
    <x v="0"/>
    <n v="31259.422999999999"/>
    <n v="84309.150389999995"/>
    <s v="Paid"/>
    <d v="2024-06-01T00:00:00"/>
    <x v="1"/>
    <d v="2024-03-25T00:00:00"/>
    <s v="NO"/>
  </r>
  <r>
    <n v="71117"/>
    <n v="11117"/>
    <x v="0"/>
    <n v="48846.93"/>
    <n v="66002.879249999998"/>
    <s v="pending"/>
    <d v="2024-06-01T00:00:00"/>
    <x v="1"/>
    <d v="2024-03-25T00:00:00"/>
    <s v="YES"/>
  </r>
  <r>
    <n v="71118"/>
    <n v="11118"/>
    <x v="1"/>
    <n v="50402.811800000003"/>
    <n v="139756.74742999999"/>
    <s v="pending"/>
    <d v="2024-05-10T00:00:00"/>
    <x v="0"/>
    <d v="2024-04-02T00:00:00"/>
    <s v="YES"/>
  </r>
  <r>
    <n v="71119"/>
    <n v="11119"/>
    <x v="0"/>
    <n v="3697.62"/>
    <n v="128046.74227"/>
    <s v="pending"/>
    <d v="2024-06-01T00:00:00"/>
    <x v="0"/>
    <d v="2024-03-25T00:00:00"/>
    <s v="NO"/>
  </r>
  <r>
    <n v="71120"/>
    <n v="11120"/>
    <x v="1"/>
    <n v="54757.345300000001"/>
    <n v="172585.57581000001"/>
    <s v="pending"/>
    <d v="2024-06-01T00:00:00"/>
    <x v="0"/>
    <d v="2024-04-02T00:00:00"/>
    <s v="NO"/>
  </r>
  <r>
    <n v="71121"/>
    <n v="11121"/>
    <x v="1"/>
    <n v="21642.423999999999"/>
    <n v="167048.44860999999"/>
    <s v="pending"/>
    <d v="2024-04-10T00:00:00"/>
    <x v="0"/>
    <d v="2024-04-02T00:00:00"/>
    <s v="NO"/>
  </r>
  <r>
    <n v="71122"/>
    <n v="11122"/>
    <x v="1"/>
    <n v="12247.2731"/>
    <n v="91121.882500000007"/>
    <s v="pending"/>
    <d v="2024-06-01T00:00:00"/>
    <x v="1"/>
    <d v="2024-03-25T00:00:00"/>
    <s v="NO"/>
  </r>
  <r>
    <n v="71123"/>
    <n v="11123"/>
    <x v="1"/>
    <n v="5172.6706000000004"/>
    <n v="175645.01396000001"/>
    <s v="Overdue"/>
    <d v="2024-04-10T00:00:00"/>
    <x v="0"/>
    <d v="2024-03-25T00:00:00"/>
    <s v="YES"/>
  </r>
  <r>
    <n v="71124"/>
    <n v="11124"/>
    <x v="1"/>
    <n v="65727.383000000002"/>
    <n v="159687.6764"/>
    <s v="Paid"/>
    <d v="2024-06-01T00:00:00"/>
    <x v="1"/>
    <d v="2024-03-25T00:00:00"/>
    <s v="NO"/>
  </r>
  <r>
    <n v="71125"/>
    <n v="11125"/>
    <x v="1"/>
    <n v="42080.347000000002"/>
    <n v="146287.33348999999"/>
    <s v="Paid"/>
    <d v="2024-06-01T00:00:00"/>
    <x v="1"/>
    <d v="2024-03-25T00:00:00"/>
    <s v="YES"/>
  </r>
  <r>
    <n v="71126"/>
    <n v="11126"/>
    <x v="0"/>
    <n v="27418.317800000001"/>
    <n v="98495.719500000007"/>
    <s v="pending"/>
    <d v="2024-05-10T00:00:00"/>
    <x v="1"/>
    <d v="2024-03-25T00:00:00"/>
    <s v="YES"/>
  </r>
  <r>
    <n v="71127"/>
    <n v="11127"/>
    <x v="0"/>
    <n v="41445.993999999999"/>
    <n v="95045.164499999999"/>
    <s v="Overdue"/>
    <d v="2024-06-01T00:00:00"/>
    <x v="1"/>
    <d v="2024-04-02T00:00:00"/>
    <s v="YES"/>
  </r>
  <r>
    <n v="71128"/>
    <n v="11128"/>
    <x v="0"/>
    <n v="41175.129999999997"/>
    <n v="172375.2591"/>
    <s v="Overdue"/>
    <d v="2024-06-01T00:00:00"/>
    <x v="1"/>
    <d v="2024-03-25T00:00:00"/>
    <s v="YES"/>
  </r>
  <r>
    <n v="71129"/>
    <n v="11129"/>
    <x v="0"/>
    <n v="57883.277000000002"/>
    <n v="161740.82819"/>
    <s v="pending"/>
    <d v="2024-04-10T00:00:00"/>
    <x v="1"/>
    <d v="2024-03-25T00:00:00"/>
    <s v="YES"/>
  </r>
  <r>
    <n v="71130"/>
    <n v="11130"/>
    <x v="1"/>
    <n v="71564.688999999998"/>
    <n v="136357.2255"/>
    <s v="Paid"/>
    <d v="2024-04-10T00:00:00"/>
    <x v="1"/>
    <d v="2024-03-25T00:00:00"/>
    <s v="YES"/>
  </r>
  <r>
    <n v="71131"/>
    <n v="11131"/>
    <x v="2"/>
    <n v="70942.697400000005"/>
    <n v="65992.811799999996"/>
    <s v="pending"/>
    <d v="2024-05-10T00:00:00"/>
    <x v="1"/>
    <d v="2024-03-25T00:00:00"/>
    <s v="YES"/>
  </r>
  <r>
    <n v="71132"/>
    <n v="11132"/>
    <x v="2"/>
    <n v="66563.620200000005"/>
    <n v="61541.729019999999"/>
    <s v="Overdue"/>
    <d v="2024-06-01T00:00:00"/>
    <x v="1"/>
    <d v="2024-03-25T00:00:00"/>
    <s v="NO"/>
  </r>
  <r>
    <n v="71133"/>
    <n v="11133"/>
    <x v="1"/>
    <n v="18263.296999999999"/>
    <n v="97473.962899999999"/>
    <s v="pending"/>
    <d v="2024-04-10T00:00:00"/>
    <x v="0"/>
    <d v="2024-03-25T00:00:00"/>
    <s v="YES"/>
  </r>
  <r>
    <n v="71134"/>
    <n v="11134"/>
    <x v="1"/>
    <n v="30098.118999999999"/>
    <n v="126025.6079"/>
    <s v="Paid"/>
    <d v="2024-06-01T00:00:00"/>
    <x v="1"/>
    <d v="2024-04-02T00:00:00"/>
    <s v="NO"/>
  </r>
  <r>
    <n v="71135"/>
    <n v="11135"/>
    <x v="0"/>
    <n v="14888.129300000001"/>
    <n v="87020.816290000002"/>
    <s v="Paid"/>
    <d v="2024-05-10T00:00:00"/>
    <x v="1"/>
    <d v="2024-04-02T00:00:00"/>
    <s v="YES"/>
  </r>
  <r>
    <n v="71136"/>
    <n v="11136"/>
    <x v="0"/>
    <n v="58509.688999999998"/>
    <n v="219971.15659999999"/>
    <s v="Overdue"/>
    <d v="2024-04-10T00:00:00"/>
    <x v="0"/>
    <d v="2024-03-25T00:00:00"/>
    <s v="YES"/>
  </r>
  <r>
    <n v="71137"/>
    <n v="11137"/>
    <x v="2"/>
    <n v="3956.4513999999999"/>
    <n v="149003.85694"/>
    <s v="pending"/>
    <d v="2024-04-10T00:00:00"/>
    <x v="1"/>
    <d v="2024-03-25T00:00:00"/>
    <s v="YES"/>
  </r>
  <r>
    <n v="71138"/>
    <n v="11138"/>
    <x v="2"/>
    <n v="6938.3224"/>
    <n v="166585.44922000001"/>
    <s v="pending"/>
    <d v="2024-05-10T00:00:00"/>
    <x v="0"/>
    <d v="2024-04-02T00:00:00"/>
    <s v="YES"/>
  </r>
  <r>
    <n v="71139"/>
    <n v="11139"/>
    <x v="0"/>
    <n v="58049.882599999997"/>
    <n v="193519.17835999999"/>
    <s v="Overdue"/>
    <d v="2024-06-01T00:00:00"/>
    <x v="1"/>
    <d v="2024-03-25T00:00:00"/>
    <s v="NO"/>
  </r>
  <r>
    <n v="71140"/>
    <n v="11140"/>
    <x v="1"/>
    <n v="20909.473000000002"/>
    <n v="78521.8174"/>
    <s v="pending"/>
    <d v="2024-04-10T00:00:00"/>
    <x v="0"/>
    <d v="2024-03-25T00:00:00"/>
    <s v="YES"/>
  </r>
  <r>
    <n v="71141"/>
    <n v="11141"/>
    <x v="1"/>
    <n v="9574.2726999999995"/>
    <n v="153382.1728"/>
    <s v="Overdue"/>
    <d v="2024-04-10T00:00:00"/>
    <x v="0"/>
    <d v="2024-03-25T00:00:00"/>
    <s v="YES"/>
  </r>
  <r>
    <n v="71142"/>
    <n v="11142"/>
    <x v="1"/>
    <n v="40634.027800000003"/>
    <n v="74661.733800000002"/>
    <s v="pending"/>
    <d v="2024-05-10T00:00:00"/>
    <x v="1"/>
    <d v="2024-03-25T00:00:00"/>
    <s v="YES"/>
  </r>
  <r>
    <n v="71143"/>
    <n v="11143"/>
    <x v="2"/>
    <n v="72132.057100000005"/>
    <n v="158707.00769999999"/>
    <s v="Paid"/>
    <d v="2024-05-10T00:00:00"/>
    <x v="1"/>
    <d v="2024-03-25T00:00:00"/>
    <s v="YES"/>
  </r>
  <r>
    <n v="71144"/>
    <n v="11144"/>
    <x v="2"/>
    <n v="67310.471000000005"/>
    <n v="97232.297479999994"/>
    <s v="Overdue"/>
    <d v="2024-05-10T00:00:00"/>
    <x v="1"/>
    <d v="2024-03-25T00:00:00"/>
    <s v="YES"/>
  </r>
  <r>
    <n v="71145"/>
    <n v="11145"/>
    <x v="2"/>
    <n v="43145.973400000003"/>
    <n v="146579.7887"/>
    <s v="pending"/>
    <d v="2024-06-01T00:00:00"/>
    <x v="1"/>
    <d v="2024-03-25T00:00:00"/>
    <s v="NO"/>
  </r>
  <r>
    <n v="71146"/>
    <n v="11146"/>
    <x v="1"/>
    <n v="67494.395999999993"/>
    <n v="71604.530979999996"/>
    <s v="pending"/>
    <d v="2024-06-01T00:00:00"/>
    <x v="0"/>
    <d v="2024-03-25T00:00:00"/>
    <s v="YES"/>
  </r>
  <r>
    <n v="71147"/>
    <n v="11147"/>
    <x v="1"/>
    <n v="72415.207999999999"/>
    <n v="65053.290200000003"/>
    <s v="pending"/>
    <d v="2024-06-01T00:00:00"/>
    <x v="1"/>
    <d v="2024-04-02T00:00:00"/>
    <s v="YES"/>
  </r>
  <r>
    <n v="71148"/>
    <n v="11148"/>
    <x v="0"/>
    <n v="15262.9215"/>
    <n v="98934.830849999998"/>
    <s v="Overdue"/>
    <d v="2024-05-10T00:00:00"/>
    <x v="1"/>
    <d v="2024-03-25T00:00:00"/>
    <s v="NO"/>
  </r>
  <r>
    <n v="71149"/>
    <n v="11149"/>
    <x v="1"/>
    <n v="74814.286099999998"/>
    <n v="96592.19"/>
    <s v="Paid"/>
    <d v="2024-04-10T00:00:00"/>
    <x v="1"/>
    <d v="2024-03-25T00:00:00"/>
    <s v="YES"/>
  </r>
  <r>
    <n v="71150"/>
    <n v="11150"/>
    <x v="2"/>
    <n v="27407.905999999999"/>
    <n v="183125.38556"/>
    <s v="pending"/>
    <d v="2024-06-01T00:00:00"/>
    <x v="1"/>
    <d v="2024-04-02T00:00:00"/>
    <s v="YES"/>
  </r>
  <r>
    <n v="71151"/>
    <n v="11151"/>
    <x v="0"/>
    <n v="84201.296000000002"/>
    <n v="115447.90375"/>
    <s v="Overdue"/>
    <d v="2024-05-10T00:00:00"/>
    <x v="0"/>
    <d v="2024-03-25T00:00:00"/>
    <s v="YES"/>
  </r>
  <r>
    <n v="71152"/>
    <n v="11152"/>
    <x v="1"/>
    <n v="38600.646000000001"/>
    <n v="141105.81633999999"/>
    <s v="pending"/>
    <d v="2024-06-01T00:00:00"/>
    <x v="1"/>
    <d v="2024-03-25T00:00:00"/>
    <s v="YES"/>
  </r>
  <r>
    <n v="71153"/>
    <n v="11153"/>
    <x v="0"/>
    <n v="32102.4827"/>
    <n v="80975.673290000006"/>
    <s v="Paid"/>
    <d v="2024-04-10T00:00:00"/>
    <x v="1"/>
    <d v="2024-03-25T00:00:00"/>
    <s v="NO"/>
  </r>
  <r>
    <n v="71154"/>
    <n v="11154"/>
    <x v="1"/>
    <n v="75912.199699999997"/>
    <n v="136354.12271"/>
    <s v="Paid"/>
    <d v="2024-04-10T00:00:00"/>
    <x v="1"/>
    <d v="2024-03-25T00:00:00"/>
    <s v="NO"/>
  </r>
  <r>
    <n v="71155"/>
    <n v="11155"/>
    <x v="1"/>
    <n v="28163.173599999998"/>
    <n v="162550.97260000001"/>
    <s v="Paid"/>
    <d v="2024-05-10T00:00:00"/>
    <x v="1"/>
    <d v="2024-03-25T00:00:00"/>
    <s v="YES"/>
  </r>
  <r>
    <n v="71156"/>
    <n v="11156"/>
    <x v="1"/>
    <n v="35816.764600000002"/>
    <n v="147728.09169999999"/>
    <s v="Overdue"/>
    <d v="2024-04-10T00:00:00"/>
    <x v="0"/>
    <d v="2024-03-25T00:00:00"/>
    <s v="NO"/>
  </r>
  <r>
    <n v="71157"/>
    <n v="11157"/>
    <x v="0"/>
    <n v="58207.074000000001"/>
    <n v="149825.66527"/>
    <s v="pending"/>
    <d v="2024-05-10T00:00:00"/>
    <x v="1"/>
    <d v="2024-03-25T00:00:00"/>
    <s v="YES"/>
  </r>
  <r>
    <n v="71158"/>
    <n v="11158"/>
    <x v="1"/>
    <n v="83026.324999999997"/>
    <n v="163652.32250000001"/>
    <s v="Overdue"/>
    <d v="2024-05-10T00:00:00"/>
    <x v="1"/>
    <d v="2024-03-25T00:00:00"/>
    <s v="YES"/>
  </r>
  <r>
    <n v="71159"/>
    <n v="11159"/>
    <x v="1"/>
    <n v="23048.966499999999"/>
    <n v="58587.715660000002"/>
    <s v="pending"/>
    <d v="2024-05-10T00:00:00"/>
    <x v="0"/>
    <d v="2024-04-02T00:00:00"/>
    <s v="NO"/>
  </r>
  <r>
    <n v="71160"/>
    <n v="11160"/>
    <x v="2"/>
    <n v="41733.093999999997"/>
    <n v="197017.6679"/>
    <s v="Overdue"/>
    <d v="2024-05-10T00:00:00"/>
    <x v="1"/>
    <d v="2024-03-25T00:00:00"/>
    <s v="YES"/>
  </r>
  <r>
    <n v="71161"/>
    <n v="11161"/>
    <x v="1"/>
    <n v="17756.053899999999"/>
    <n v="162513.08358999999"/>
    <s v="pending"/>
    <d v="2024-04-10T00:00:00"/>
    <x v="1"/>
    <d v="2024-04-02T00:00:00"/>
    <s v="YES"/>
  </r>
  <r>
    <n v="71162"/>
    <n v="11162"/>
    <x v="1"/>
    <n v="48037.624000000003"/>
    <n v="174268.80746000001"/>
    <s v="Overdue"/>
    <d v="2024-04-10T00:00:00"/>
    <x v="0"/>
    <d v="2024-04-02T00:00:00"/>
    <s v="YES"/>
  </r>
  <r>
    <n v="71163"/>
    <n v="11163"/>
    <x v="0"/>
    <n v="30525.305400000001"/>
    <n v="152663.9197"/>
    <s v="pending"/>
    <d v="2024-04-10T00:00:00"/>
    <x v="0"/>
    <d v="2024-03-25T00:00:00"/>
    <s v="NO"/>
  </r>
  <r>
    <n v="71164"/>
    <n v="11164"/>
    <x v="1"/>
    <n v="76507.6296"/>
    <n v="126614.1219"/>
    <s v="Overdue"/>
    <d v="2024-04-10T00:00:00"/>
    <x v="1"/>
    <d v="2024-04-02T00:00:00"/>
    <s v="YES"/>
  </r>
  <r>
    <n v="71165"/>
    <n v="11165"/>
    <x v="0"/>
    <n v="38314.084000000003"/>
    <n v="212036.7934"/>
    <s v="Paid"/>
    <d v="2024-05-10T00:00:00"/>
    <x v="0"/>
    <d v="2024-04-02T00:00:00"/>
    <s v="NO"/>
  </r>
  <r>
    <n v="71166"/>
    <n v="11166"/>
    <x v="1"/>
    <n v="45902.712"/>
    <n v="170365.97068"/>
    <s v="Overdue"/>
    <d v="2024-05-10T00:00:00"/>
    <x v="0"/>
    <d v="2024-03-25T00:00:00"/>
    <s v="NO"/>
  </r>
  <r>
    <n v="71167"/>
    <n v="11167"/>
    <x v="1"/>
    <n v="24285.952499999999"/>
    <n v="72038.778510000004"/>
    <s v="Paid"/>
    <d v="2024-04-10T00:00:00"/>
    <x v="1"/>
    <d v="2024-03-25T00:00:00"/>
    <s v="NO"/>
  </r>
  <r>
    <n v="71168"/>
    <n v="11168"/>
    <x v="1"/>
    <n v="23531.115399999999"/>
    <n v="82202.126000000004"/>
    <s v="Paid"/>
    <d v="2024-06-01T00:00:00"/>
    <x v="0"/>
    <d v="2024-03-25T00:00:00"/>
    <s v="NO"/>
  </r>
  <r>
    <n v="71169"/>
    <n v="11169"/>
    <x v="2"/>
    <n v="69353.665999999997"/>
    <n v="140176.37409999999"/>
    <s v="pending"/>
    <d v="2024-06-01T00:00:00"/>
    <x v="1"/>
    <d v="2024-04-02T00:00:00"/>
    <s v="NO"/>
  </r>
  <r>
    <n v="71170"/>
    <n v="11170"/>
    <x v="1"/>
    <n v="33545.0936"/>
    <n v="217424.69959999999"/>
    <s v="Paid"/>
    <d v="2024-06-01T00:00:00"/>
    <x v="1"/>
    <d v="2024-04-02T00:00:00"/>
    <s v="YES"/>
  </r>
  <r>
    <n v="71171"/>
    <n v="11171"/>
    <x v="2"/>
    <n v="51176.940199999997"/>
    <n v="199034.64081000001"/>
    <s v="Paid"/>
    <d v="2024-04-10T00:00:00"/>
    <x v="1"/>
    <d v="2024-03-25T00:00:00"/>
    <s v="YES"/>
  </r>
  <r>
    <n v="71172"/>
    <n v="11172"/>
    <x v="2"/>
    <n v="43223.983200000002"/>
    <n v="115051.35305999999"/>
    <s v="pending"/>
    <d v="2024-05-10T00:00:00"/>
    <x v="1"/>
    <d v="2024-04-02T00:00:00"/>
    <s v="YES"/>
  </r>
  <r>
    <n v="71173"/>
    <n v="11173"/>
    <x v="1"/>
    <n v="59652.461000000003"/>
    <n v="142228.1826"/>
    <s v="Overdue"/>
    <d v="2024-05-10T00:00:00"/>
    <x v="0"/>
    <d v="2024-03-25T00:00:00"/>
    <s v="YES"/>
  </r>
  <r>
    <n v="71174"/>
    <n v="11174"/>
    <x v="1"/>
    <n v="75483.823999999993"/>
    <n v="113046.1491"/>
    <s v="Overdue"/>
    <d v="2024-06-01T00:00:00"/>
    <x v="0"/>
    <d v="2024-03-25T00:00:00"/>
    <s v="YES"/>
  </r>
  <r>
    <n v="71175"/>
    <n v="11175"/>
    <x v="2"/>
    <n v="48691.790399999998"/>
    <n v="129151.2059"/>
    <s v="Paid"/>
    <d v="2024-06-01T00:00:00"/>
    <x v="1"/>
    <d v="2024-04-02T00:00:00"/>
    <s v="YES"/>
  </r>
  <r>
    <n v="71176"/>
    <n v="11176"/>
    <x v="1"/>
    <n v="34913.141000000003"/>
    <n v="173357.06813"/>
    <s v="Overdue"/>
    <d v="2024-05-10T00:00:00"/>
    <x v="0"/>
    <d v="2024-03-25T00:00:00"/>
    <s v="YES"/>
  </r>
  <r>
    <n v="71177"/>
    <n v="11177"/>
    <x v="0"/>
    <n v="79372.116599999994"/>
    <n v="178095.64170000001"/>
    <s v="Paid"/>
    <d v="2024-06-01T00:00:00"/>
    <x v="1"/>
    <d v="2024-03-25T00:00:00"/>
    <s v="NO"/>
  </r>
  <r>
    <n v="71178"/>
    <n v="11178"/>
    <x v="2"/>
    <n v="29134.412700000001"/>
    <n v="57056.525860000002"/>
    <s v="Overdue"/>
    <d v="2024-06-01T00:00:00"/>
    <x v="1"/>
    <d v="2024-03-25T00:00:00"/>
    <s v="NO"/>
  </r>
  <r>
    <n v="71179"/>
    <n v="11179"/>
    <x v="1"/>
    <n v="6626.8789999999999"/>
    <n v="87492.399879999997"/>
    <s v="Overdue"/>
    <d v="2024-05-10T00:00:00"/>
    <x v="1"/>
    <d v="2024-03-25T00:00:00"/>
    <s v="YES"/>
  </r>
  <r>
    <n v="71180"/>
    <n v="11180"/>
    <x v="1"/>
    <n v="11824.15"/>
    <n v="119371.9662"/>
    <s v="Overdue"/>
    <d v="2024-06-01T00:00:00"/>
    <x v="1"/>
    <d v="2024-04-02T00:00:00"/>
    <s v="NO"/>
  </r>
  <r>
    <n v="71181"/>
    <n v="11181"/>
    <x v="2"/>
    <n v="15133.013999999999"/>
    <n v="104566.1142"/>
    <s v="Paid"/>
    <d v="2024-06-01T00:00:00"/>
    <x v="0"/>
    <d v="2024-03-25T00:00:00"/>
    <s v="YES"/>
  </r>
  <r>
    <n v="71182"/>
    <n v="11182"/>
    <x v="1"/>
    <n v="13497.5391"/>
    <n v="109286.0128"/>
    <s v="pending"/>
    <d v="2024-04-10T00:00:00"/>
    <x v="0"/>
    <d v="2024-03-25T00:00:00"/>
    <s v="NO"/>
  </r>
  <r>
    <n v="71183"/>
    <n v="11183"/>
    <x v="0"/>
    <n v="23164.8959"/>
    <n v="205492.35370000001"/>
    <s v="Overdue"/>
    <d v="2024-06-01T00:00:00"/>
    <x v="1"/>
    <d v="2024-04-02T00:00:00"/>
    <s v="NO"/>
  </r>
  <r>
    <n v="71184"/>
    <n v="11184"/>
    <x v="0"/>
    <n v="35353.987999999998"/>
    <n v="76696.120800000004"/>
    <s v="Overdue"/>
    <d v="2024-04-10T00:00:00"/>
    <x v="0"/>
    <d v="2024-03-25T00:00:00"/>
    <s v="NO"/>
  </r>
  <r>
    <n v="71185"/>
    <n v="11185"/>
    <x v="1"/>
    <n v="44737.82"/>
    <n v="188083.04430000001"/>
    <s v="Overdue"/>
    <d v="2024-05-10T00:00:00"/>
    <x v="1"/>
    <d v="2024-03-25T00:00:00"/>
    <s v="YES"/>
  </r>
  <r>
    <n v="71186"/>
    <n v="11186"/>
    <x v="1"/>
    <n v="49801.555"/>
    <n v="187808.3757"/>
    <s v="Paid"/>
    <d v="2024-04-10T00:00:00"/>
    <x v="0"/>
    <d v="2024-03-25T00:00:00"/>
    <s v="NO"/>
  </r>
  <r>
    <n v="71187"/>
    <n v="11187"/>
    <x v="1"/>
    <n v="7905.9736999999996"/>
    <n v="120527.88920000001"/>
    <s v="pending"/>
    <d v="2024-05-10T00:00:00"/>
    <x v="1"/>
    <d v="2024-03-25T00:00:00"/>
    <s v="NO"/>
  </r>
  <r>
    <n v="71188"/>
    <n v="11188"/>
    <x v="1"/>
    <n v="52354.474499999997"/>
    <n v="67430.343389999995"/>
    <s v="Paid"/>
    <d v="2024-04-10T00:00:00"/>
    <x v="1"/>
    <d v="2024-03-25T00:00:00"/>
    <s v="NO"/>
  </r>
  <r>
    <n v="71189"/>
    <n v="11189"/>
    <x v="1"/>
    <n v="79476.116999999998"/>
    <n v="61641.452649999999"/>
    <s v="Overdue"/>
    <d v="2024-04-10T00:00:00"/>
    <x v="1"/>
    <d v="2024-03-25T00:00:00"/>
    <s v="YES"/>
  </r>
  <r>
    <n v="71190"/>
    <n v="11190"/>
    <x v="2"/>
    <n v="63841.354099999997"/>
    <n v="168347.78964999999"/>
    <s v="Paid"/>
    <d v="2024-04-10T00:00:00"/>
    <x v="1"/>
    <d v="2024-04-02T00:00:00"/>
    <s v="YES"/>
  </r>
  <r>
    <n v="71191"/>
    <n v="11191"/>
    <x v="0"/>
    <n v="60082.016000000003"/>
    <n v="141162.44320000001"/>
    <s v="Overdue"/>
    <d v="2024-06-01T00:00:00"/>
    <x v="1"/>
    <d v="2024-03-25T00:00:00"/>
    <s v="NO"/>
  </r>
  <r>
    <n v="71192"/>
    <n v="11192"/>
    <x v="2"/>
    <n v="63397.401100000003"/>
    <n v="195841.63370000001"/>
    <s v="Overdue"/>
    <d v="2024-06-01T00:00:00"/>
    <x v="0"/>
    <d v="2024-03-25T00:00:00"/>
    <s v="YES"/>
  </r>
  <r>
    <n v="71193"/>
    <n v="11193"/>
    <x v="1"/>
    <n v="32743.771000000001"/>
    <n v="55079.308080000003"/>
    <s v="Paid"/>
    <d v="2024-06-01T00:00:00"/>
    <x v="0"/>
    <d v="2024-03-25T00:00:00"/>
    <s v="YES"/>
  </r>
  <r>
    <n v="71194"/>
    <n v="11194"/>
    <x v="0"/>
    <n v="25786.526600000001"/>
    <n v="151324.25617000001"/>
    <s v="Overdue"/>
    <d v="2024-06-01T00:00:00"/>
    <x v="1"/>
    <d v="2024-03-25T00:00:00"/>
    <s v="YES"/>
  </r>
  <r>
    <n v="71195"/>
    <n v="11195"/>
    <x v="0"/>
    <n v="69960.099300000002"/>
    <n v="108224.9806"/>
    <s v="Overdue"/>
    <d v="2024-06-01T00:00:00"/>
    <x v="0"/>
    <d v="2024-03-25T00:00:00"/>
    <s v="YES"/>
  </r>
  <r>
    <n v="71196"/>
    <n v="11196"/>
    <x v="2"/>
    <n v="7002.4040000000005"/>
    <n v="210241.79639999999"/>
    <s v="pending"/>
    <d v="2024-04-10T00:00:00"/>
    <x v="1"/>
    <d v="2024-03-25T00:00:00"/>
    <s v="YES"/>
  </r>
  <r>
    <n v="71197"/>
    <n v="11197"/>
    <x v="1"/>
    <n v="44632.127"/>
    <n v="211796.9405"/>
    <s v="Paid"/>
    <d v="2024-06-01T00:00:00"/>
    <x v="0"/>
    <d v="2024-03-25T00:00:00"/>
    <s v="NO"/>
  </r>
  <r>
    <n v="71198"/>
    <n v="11198"/>
    <x v="0"/>
    <n v="29687.021000000001"/>
    <n v="79511.068700000003"/>
    <s v="Paid"/>
    <d v="2024-05-10T00:00:00"/>
    <x v="1"/>
    <d v="2024-03-25T00:00:00"/>
    <s v="YES"/>
  </r>
  <r>
    <n v="71199"/>
    <n v="11199"/>
    <x v="1"/>
    <n v="46628.371299999999"/>
    <n v="125001.9442"/>
    <s v="Overdue"/>
    <d v="2024-04-10T00:00:00"/>
    <x v="1"/>
    <d v="2024-04-02T00:00:00"/>
    <s v="YES"/>
  </r>
  <r>
    <n v="71200"/>
    <n v="11200"/>
    <x v="2"/>
    <n v="40025.080600000001"/>
    <n v="122103.08727"/>
    <s v="Overdue"/>
    <d v="2024-04-10T00:00:00"/>
    <x v="1"/>
    <d v="2024-03-25T00:00:00"/>
    <s v="YES"/>
  </r>
  <r>
    <n v="71201"/>
    <n v="11201"/>
    <x v="2"/>
    <n v="10222.3619"/>
    <n v="162027.64653999999"/>
    <s v="Paid"/>
    <d v="2024-05-10T00:00:00"/>
    <x v="0"/>
    <d v="2024-04-02T00:00:00"/>
    <s v="YES"/>
  </r>
  <r>
    <n v="71202"/>
    <n v="11202"/>
    <x v="1"/>
    <n v="15590.09"/>
    <n v="63262.880870000001"/>
    <s v="Paid"/>
    <d v="2024-06-01T00:00:00"/>
    <x v="1"/>
    <d v="2024-03-25T00:00:00"/>
    <s v="NO"/>
  </r>
  <r>
    <n v="71203"/>
    <n v="11203"/>
    <x v="2"/>
    <n v="31614.179700000001"/>
    <n v="151796.125"/>
    <s v="Paid"/>
    <d v="2024-05-10T00:00:00"/>
    <x v="1"/>
    <d v="2024-03-25T00:00:00"/>
    <s v="YES"/>
  </r>
  <r>
    <n v="71204"/>
    <n v="11204"/>
    <x v="0"/>
    <n v="6531.7139999999999"/>
    <n v="189655.17720000001"/>
    <s v="Overdue"/>
    <d v="2024-04-10T00:00:00"/>
    <x v="1"/>
    <d v="2024-04-02T00:00:00"/>
    <s v="YES"/>
  </r>
  <r>
    <n v="71205"/>
    <n v="11205"/>
    <x v="2"/>
    <n v="49616.015200000002"/>
    <n v="209281.291"/>
    <s v="pending"/>
    <d v="2024-04-10T00:00:00"/>
    <x v="1"/>
    <d v="2024-04-02T00:00:00"/>
    <s v="YES"/>
  </r>
  <r>
    <n v="71206"/>
    <n v="11206"/>
    <x v="2"/>
    <n v="19700.617999999999"/>
    <n v="103289.7481"/>
    <s v="pending"/>
    <d v="2024-04-10T00:00:00"/>
    <x v="0"/>
    <d v="2024-03-25T00:00:00"/>
    <s v="YES"/>
  </r>
  <r>
    <n v="71207"/>
    <n v="11207"/>
    <x v="0"/>
    <n v="82050.721000000005"/>
    <n v="64436.906600000002"/>
    <s v="Overdue"/>
    <d v="2024-05-10T00:00:00"/>
    <x v="0"/>
    <d v="2024-03-25T00:00:00"/>
    <s v="NO"/>
  </r>
  <r>
    <n v="71208"/>
    <n v="11208"/>
    <x v="1"/>
    <n v="4505.6433999999999"/>
    <n v="97884.908030000006"/>
    <s v="Overdue"/>
    <d v="2024-06-01T00:00:00"/>
    <x v="0"/>
    <d v="2024-04-02T00:00:00"/>
    <s v="YES"/>
  </r>
  <r>
    <n v="71209"/>
    <n v="11209"/>
    <x v="2"/>
    <n v="18202.011500000001"/>
    <n v="199642.70456000001"/>
    <s v="Overdue"/>
    <d v="2024-04-10T00:00:00"/>
    <x v="1"/>
    <d v="2024-03-25T00:00:00"/>
    <s v="NO"/>
  </r>
  <r>
    <n v="71210"/>
    <n v="11210"/>
    <x v="1"/>
    <n v="11593.316999999999"/>
    <n v="175233.28408000001"/>
    <s v="Paid"/>
    <d v="2024-06-01T00:00:00"/>
    <x v="1"/>
    <d v="2024-03-25T00:00:00"/>
    <s v="NO"/>
  </r>
  <r>
    <n v="71211"/>
    <n v="11211"/>
    <x v="0"/>
    <n v="76241.364000000001"/>
    <n v="148001.16630000001"/>
    <s v="Overdue"/>
    <d v="2024-04-10T00:00:00"/>
    <x v="0"/>
    <d v="2024-03-25T00:00:00"/>
    <s v="NO"/>
  </r>
  <r>
    <n v="71212"/>
    <n v="11212"/>
    <x v="1"/>
    <n v="39132.2356"/>
    <n v="86283.019079999998"/>
    <s v="Paid"/>
    <d v="2024-06-01T00:00:00"/>
    <x v="1"/>
    <d v="2024-03-25T00:00:00"/>
    <s v="YES"/>
  </r>
  <r>
    <n v="71213"/>
    <n v="11213"/>
    <x v="1"/>
    <n v="49783.098599999998"/>
    <n v="152201.73139999999"/>
    <s v="pending"/>
    <d v="2024-05-10T00:00:00"/>
    <x v="1"/>
    <d v="2024-03-25T00:00:00"/>
    <s v="YES"/>
  </r>
  <r>
    <n v="71214"/>
    <n v="11214"/>
    <x v="1"/>
    <n v="64390.652000000002"/>
    <n v="152247.1655"/>
    <s v="Overdue"/>
    <d v="2024-04-10T00:00:00"/>
    <x v="1"/>
    <d v="2024-03-25T00:00:00"/>
    <s v="NO"/>
  </r>
  <r>
    <n v="71215"/>
    <n v="11215"/>
    <x v="1"/>
    <n v="9645.3909999999996"/>
    <n v="204768.03219999999"/>
    <s v="Overdue"/>
    <d v="2024-04-10T00:00:00"/>
    <x v="1"/>
    <d v="2024-04-02T00:00:00"/>
    <s v="NO"/>
  </r>
  <r>
    <n v="71216"/>
    <n v="11216"/>
    <x v="2"/>
    <n v="29716.415000000001"/>
    <n v="175299.6096"/>
    <s v="Paid"/>
    <d v="2024-04-10T00:00:00"/>
    <x v="0"/>
    <d v="2024-03-25T00:00:00"/>
    <s v="YES"/>
  </r>
  <r>
    <n v="71217"/>
    <n v="11217"/>
    <x v="1"/>
    <n v="67110.933499999999"/>
    <n v="162833.95980000001"/>
    <s v="Paid"/>
    <d v="2024-05-10T00:00:00"/>
    <x v="1"/>
    <d v="2024-04-02T00:00:00"/>
    <s v="YES"/>
  </r>
  <r>
    <n v="71218"/>
    <n v="11218"/>
    <x v="1"/>
    <n v="48806.731"/>
    <n v="196785.71220000001"/>
    <s v="Paid"/>
    <d v="2024-05-10T00:00:00"/>
    <x v="1"/>
    <d v="2024-03-25T00:00:00"/>
    <s v="YES"/>
  </r>
  <r>
    <n v="71219"/>
    <n v="11219"/>
    <x v="1"/>
    <n v="8708.6939999999995"/>
    <n v="117882.898"/>
    <s v="pending"/>
    <d v="2024-06-01T00:00:00"/>
    <x v="1"/>
    <d v="2024-04-02T00:00:00"/>
    <s v="YES"/>
  </r>
  <r>
    <n v="71220"/>
    <n v="11220"/>
    <x v="1"/>
    <n v="12239.996999999999"/>
    <n v="97009.641879999996"/>
    <s v="pending"/>
    <d v="2024-05-10T00:00:00"/>
    <x v="0"/>
    <d v="2024-04-02T00:00:00"/>
    <s v="YES"/>
  </r>
  <r>
    <n v="71221"/>
    <n v="11221"/>
    <x v="1"/>
    <n v="52964.815000000002"/>
    <n v="106184.93550000001"/>
    <s v="Overdue"/>
    <d v="2024-04-10T00:00:00"/>
    <x v="1"/>
    <d v="2024-04-02T00:00:00"/>
    <s v="NO"/>
  </r>
  <r>
    <n v="71222"/>
    <n v="11222"/>
    <x v="1"/>
    <n v="74886.149999999994"/>
    <n v="117523.02095999999"/>
    <s v="Overdue"/>
    <d v="2024-06-01T00:00:00"/>
    <x v="1"/>
    <d v="2024-03-25T00:00:00"/>
    <s v="NO"/>
  </r>
  <r>
    <n v="71223"/>
    <n v="11223"/>
    <x v="0"/>
    <n v="37634.999000000003"/>
    <n v="80809.046100000007"/>
    <s v="Paid"/>
    <d v="2024-05-10T00:00:00"/>
    <x v="1"/>
    <d v="2024-04-02T00:00:00"/>
    <s v="YES"/>
  </r>
  <r>
    <n v="71224"/>
    <n v="11224"/>
    <x v="1"/>
    <n v="79986.392099999997"/>
    <n v="116743.73869"/>
    <s v="pending"/>
    <d v="2024-06-01T00:00:00"/>
    <x v="1"/>
    <d v="2024-04-02T00:00:00"/>
    <s v="YES"/>
  </r>
  <r>
    <n v="71225"/>
    <n v="11225"/>
    <x v="0"/>
    <n v="31632.999500000002"/>
    <n v="157439.80132999999"/>
    <s v="Overdue"/>
    <d v="2024-06-01T00:00:00"/>
    <x v="1"/>
    <d v="2024-04-02T00:00:00"/>
    <s v="YES"/>
  </r>
  <r>
    <n v="71226"/>
    <n v="11226"/>
    <x v="1"/>
    <n v="53385.306900000003"/>
    <n v="199934.3309"/>
    <s v="Paid"/>
    <d v="2024-06-01T00:00:00"/>
    <x v="1"/>
    <d v="2024-04-02T00:00:00"/>
    <s v="YES"/>
  </r>
  <r>
    <n v="71227"/>
    <n v="11227"/>
    <x v="0"/>
    <n v="48588.8802"/>
    <n v="172392.2139"/>
    <s v="Paid"/>
    <d v="2024-04-10T00:00:00"/>
    <x v="1"/>
    <d v="2024-04-02T00:00:00"/>
    <s v="NO"/>
  </r>
  <r>
    <n v="71228"/>
    <n v="11228"/>
    <x v="1"/>
    <n v="53720.985800000002"/>
    <n v="189388.98564999999"/>
    <s v="pending"/>
    <d v="2024-04-10T00:00:00"/>
    <x v="1"/>
    <d v="2024-04-02T00:00:00"/>
    <s v="NO"/>
  </r>
  <r>
    <n v="71229"/>
    <n v="11229"/>
    <x v="0"/>
    <n v="54449.625800000002"/>
    <n v="201056.51250000001"/>
    <s v="pending"/>
    <d v="2024-05-10T00:00:00"/>
    <x v="1"/>
    <d v="2024-04-02T00:00:00"/>
    <s v="YES"/>
  </r>
  <r>
    <n v="71230"/>
    <n v="11230"/>
    <x v="1"/>
    <n v="11242.360699999999"/>
    <n v="133476.37810999999"/>
    <s v="Overdue"/>
    <d v="2024-04-10T00:00:00"/>
    <x v="1"/>
    <d v="2024-03-25T00:00:00"/>
    <s v="NO"/>
  </r>
  <r>
    <n v="71231"/>
    <n v="11231"/>
    <x v="1"/>
    <n v="73955.295100000003"/>
    <n v="161734.14859999999"/>
    <s v="Overdue"/>
    <d v="2024-06-01T00:00:00"/>
    <x v="1"/>
    <d v="2024-04-02T00:00:00"/>
    <s v="YES"/>
  </r>
  <r>
    <n v="71232"/>
    <n v="11232"/>
    <x v="1"/>
    <n v="67662.357000000004"/>
    <n v="106895.73205000001"/>
    <s v="Paid"/>
    <d v="2024-06-01T00:00:00"/>
    <x v="1"/>
    <d v="2024-04-02T00:00:00"/>
    <s v="NO"/>
  </r>
  <r>
    <n v="71233"/>
    <n v="11233"/>
    <x v="2"/>
    <n v="46530.824999999997"/>
    <n v="76819.390650000001"/>
    <s v="Paid"/>
    <d v="2024-04-10T00:00:00"/>
    <x v="1"/>
    <d v="2024-03-25T00:00:00"/>
    <s v="YES"/>
  </r>
  <r>
    <n v="71234"/>
    <n v="11234"/>
    <x v="2"/>
    <n v="47453.589"/>
    <n v="87121.655400000003"/>
    <s v="Paid"/>
    <d v="2024-06-01T00:00:00"/>
    <x v="0"/>
    <d v="2024-03-25T00:00:00"/>
    <s v="YES"/>
  </r>
  <r>
    <n v="71235"/>
    <n v="11235"/>
    <x v="1"/>
    <n v="32059.371999999999"/>
    <n v="92578.498099999997"/>
    <s v="Overdue"/>
    <d v="2024-04-10T00:00:00"/>
    <x v="0"/>
    <d v="2024-04-02T00:00:00"/>
    <s v="YES"/>
  </r>
  <r>
    <n v="71236"/>
    <n v="11236"/>
    <x v="1"/>
    <n v="54064.828099999999"/>
    <n v="93558.641199999998"/>
    <s v="pending"/>
    <d v="2024-06-01T00:00:00"/>
    <x v="0"/>
    <d v="2024-03-25T00:00:00"/>
    <s v="YES"/>
  </r>
  <r>
    <n v="71237"/>
    <n v="11237"/>
    <x v="2"/>
    <n v="48253.023200000003"/>
    <n v="86601.803400000004"/>
    <s v="Overdue"/>
    <d v="2024-05-10T00:00:00"/>
    <x v="0"/>
    <d v="2024-04-02T00:00:00"/>
    <s v="NO"/>
  </r>
  <r>
    <n v="71238"/>
    <n v="11238"/>
    <x v="2"/>
    <n v="28974.920699999999"/>
    <n v="88379.04"/>
    <s v="pending"/>
    <d v="2024-05-10T00:00:00"/>
    <x v="1"/>
    <d v="2024-04-02T00:00:00"/>
    <s v="YES"/>
  </r>
  <r>
    <n v="71239"/>
    <n v="11239"/>
    <x v="1"/>
    <n v="54337.546499999997"/>
    <n v="167470.40377"/>
    <s v="Overdue"/>
    <d v="2024-04-10T00:00:00"/>
    <x v="0"/>
    <d v="2024-04-02T00:00:00"/>
    <s v="YES"/>
  </r>
  <r>
    <n v="71240"/>
    <n v="11240"/>
    <x v="1"/>
    <n v="76725.382599999997"/>
    <n v="98942.970390000002"/>
    <s v="Overdue"/>
    <d v="2024-04-10T00:00:00"/>
    <x v="1"/>
    <d v="2024-04-02T00:00:00"/>
    <s v="NO"/>
  </r>
  <r>
    <n v="71241"/>
    <n v="11241"/>
    <x v="2"/>
    <n v="44784.1008"/>
    <n v="123327.0384"/>
    <s v="pending"/>
    <d v="2024-04-10T00:00:00"/>
    <x v="0"/>
    <d v="2024-04-02T00:00:00"/>
    <s v="YES"/>
  </r>
  <r>
    <n v="71242"/>
    <n v="11242"/>
    <x v="2"/>
    <n v="52327.275399999999"/>
    <n v="144474.00743999999"/>
    <s v="Overdue"/>
    <d v="2024-04-10T00:00:00"/>
    <x v="1"/>
    <d v="2024-03-25T00:00:00"/>
    <s v="NO"/>
  </r>
  <r>
    <n v="71243"/>
    <n v="11243"/>
    <x v="0"/>
    <n v="27588.989600000001"/>
    <n v="113143.76313000001"/>
    <s v="Overdue"/>
    <d v="2024-04-10T00:00:00"/>
    <x v="0"/>
    <d v="2024-04-02T00:00:00"/>
    <s v="YES"/>
  </r>
  <r>
    <n v="71244"/>
    <n v="11244"/>
    <x v="0"/>
    <n v="36407.347999999998"/>
    <n v="113020.82832"/>
    <s v="Paid"/>
    <d v="2024-06-01T00:00:00"/>
    <x v="1"/>
    <d v="2024-03-25T00:00:00"/>
    <s v="NO"/>
  </r>
  <r>
    <n v="71245"/>
    <n v="11245"/>
    <x v="1"/>
    <n v="39420.679799999998"/>
    <n v="196073.89543"/>
    <s v="pending"/>
    <d v="2024-05-10T00:00:00"/>
    <x v="0"/>
    <d v="2024-04-02T00:00:00"/>
    <s v="NO"/>
  </r>
  <r>
    <n v="71246"/>
    <n v="11246"/>
    <x v="2"/>
    <n v="27658.793399999999"/>
    <n v="189632.09529999999"/>
    <s v="pending"/>
    <d v="2024-06-01T00:00:00"/>
    <x v="0"/>
    <d v="2024-03-25T00:00:00"/>
    <s v="YES"/>
  </r>
  <r>
    <n v="71247"/>
    <n v="11247"/>
    <x v="1"/>
    <n v="50097.118799999997"/>
    <n v="53222.299290000003"/>
    <s v="Paid"/>
    <d v="2024-05-10T00:00:00"/>
    <x v="0"/>
    <d v="2024-03-25T00:00:00"/>
    <s v="NO"/>
  </r>
  <r>
    <n v="71248"/>
    <n v="11248"/>
    <x v="1"/>
    <n v="10015.1247"/>
    <n v="157141.73323000001"/>
    <s v="pending"/>
    <d v="2024-06-01T00:00:00"/>
    <x v="1"/>
    <d v="2024-04-02T00:00:00"/>
    <s v="YES"/>
  </r>
  <r>
    <n v="71249"/>
    <n v="11249"/>
    <x v="2"/>
    <n v="68526.994200000001"/>
    <n v="85404.810500000007"/>
    <s v="Paid"/>
    <d v="2024-06-01T00:00:00"/>
    <x v="1"/>
    <d v="2024-03-25T00:00:00"/>
    <s v="NO"/>
  </r>
  <r>
    <n v="71250"/>
    <n v="11250"/>
    <x v="1"/>
    <n v="59473.5717"/>
    <n v="140670.53969999999"/>
    <s v="pending"/>
    <d v="2024-06-01T00:00:00"/>
    <x v="1"/>
    <d v="2024-03-25T00:00:00"/>
    <s v="YES"/>
  </r>
  <r>
    <n v="71251"/>
    <n v="11251"/>
    <x v="1"/>
    <n v="11908.075000000001"/>
    <n v="94267.046489999993"/>
    <s v="pending"/>
    <d v="2024-04-10T00:00:00"/>
    <x v="1"/>
    <d v="2024-03-25T00:00:00"/>
    <s v="NO"/>
  </r>
  <r>
    <n v="71252"/>
    <n v="11252"/>
    <x v="2"/>
    <n v="26887.45"/>
    <n v="51370.930209999999"/>
    <s v="pending"/>
    <d v="2024-05-10T00:00:00"/>
    <x v="0"/>
    <d v="2024-04-02T00:00:00"/>
    <s v="YES"/>
  </r>
  <r>
    <n v="71253"/>
    <n v="11253"/>
    <x v="2"/>
    <n v="14692.934800000001"/>
    <n v="56673.46056"/>
    <s v="pending"/>
    <d v="2024-04-10T00:00:00"/>
    <x v="0"/>
    <d v="2024-03-25T00:00:00"/>
    <s v="NO"/>
  </r>
  <r>
    <n v="71254"/>
    <n v="11254"/>
    <x v="1"/>
    <n v="19655.389200000001"/>
    <n v="190187.63089999999"/>
    <s v="Paid"/>
    <d v="2024-04-10T00:00:00"/>
    <x v="0"/>
    <d v="2024-03-25T00:00:00"/>
    <s v="NO"/>
  </r>
  <r>
    <n v="71255"/>
    <n v="11255"/>
    <x v="2"/>
    <n v="35882.086000000003"/>
    <n v="119317.37654"/>
    <s v="Paid"/>
    <d v="2024-06-01T00:00:00"/>
    <x v="1"/>
    <d v="2024-04-02T00:00:00"/>
    <s v="YES"/>
  </r>
  <r>
    <n v="71256"/>
    <n v="11256"/>
    <x v="1"/>
    <n v="11331.185299999999"/>
    <n v="177370.66560000001"/>
    <s v="pending"/>
    <d v="2024-05-10T00:00:00"/>
    <x v="1"/>
    <d v="2024-03-25T00:00:00"/>
    <s v="YES"/>
  </r>
  <r>
    <n v="71257"/>
    <n v="11257"/>
    <x v="0"/>
    <n v="54646.105000000003"/>
    <n v="64310.647149999997"/>
    <s v="Overdue"/>
    <d v="2024-05-10T00:00:00"/>
    <x v="1"/>
    <d v="2024-04-02T00:00:00"/>
    <s v="YES"/>
  </r>
  <r>
    <n v="71258"/>
    <n v="11258"/>
    <x v="1"/>
    <n v="89195.91"/>
    <n v="197907.93470000001"/>
    <s v="Paid"/>
    <d v="2024-05-10T00:00:00"/>
    <x v="1"/>
    <d v="2024-03-25T00:00:00"/>
    <s v="NO"/>
  </r>
  <r>
    <n v="71259"/>
    <n v="11259"/>
    <x v="2"/>
    <n v="49592.696600000003"/>
    <n v="176673.09270000001"/>
    <s v="pending"/>
    <d v="2024-05-10T00:00:00"/>
    <x v="1"/>
    <d v="2024-03-25T00:00:00"/>
    <s v="YES"/>
  </r>
  <r>
    <n v="71260"/>
    <n v="11260"/>
    <x v="1"/>
    <n v="81349.69"/>
    <n v="53211.188620000001"/>
    <s v="Paid"/>
    <d v="2024-04-10T00:00:00"/>
    <x v="0"/>
    <d v="2024-04-02T00:00:00"/>
    <s v="NO"/>
  </r>
  <r>
    <n v="71261"/>
    <n v="11261"/>
    <x v="2"/>
    <n v="70990.191999999995"/>
    <n v="110442.82094999999"/>
    <s v="Overdue"/>
    <d v="2024-04-10T00:00:00"/>
    <x v="0"/>
    <d v="2024-04-02T00:00:00"/>
    <s v="NO"/>
  </r>
  <r>
    <n v="71262"/>
    <n v="11262"/>
    <x v="0"/>
    <n v="22953.584999999999"/>
    <n v="66971.009040000004"/>
    <s v="Overdue"/>
    <d v="2024-05-10T00:00:00"/>
    <x v="0"/>
    <d v="2024-03-25T00:00:00"/>
    <s v="YES"/>
  </r>
  <r>
    <n v="71263"/>
    <n v="11263"/>
    <x v="1"/>
    <n v="83658.142000000007"/>
    <n v="128961.0223"/>
    <s v="Overdue"/>
    <d v="2024-04-10T00:00:00"/>
    <x v="0"/>
    <d v="2024-03-25T00:00:00"/>
    <s v="YES"/>
  </r>
  <r>
    <n v="71264"/>
    <n v="11264"/>
    <x v="2"/>
    <n v="55958.027199999997"/>
    <n v="186853.39212"/>
    <s v="pending"/>
    <d v="2024-05-10T00:00:00"/>
    <x v="1"/>
    <d v="2024-04-02T00:00:00"/>
    <s v="NO"/>
  </r>
  <r>
    <n v="71265"/>
    <n v="11265"/>
    <x v="0"/>
    <n v="26476.813999999998"/>
    <n v="177389.37479999999"/>
    <s v="pending"/>
    <d v="2024-04-10T00:00:00"/>
    <x v="1"/>
    <d v="2024-03-25T00:00:00"/>
    <s v="YES"/>
  </r>
  <r>
    <n v="71266"/>
    <n v="11266"/>
    <x v="1"/>
    <n v="52618.101999999999"/>
    <n v="172434.2113"/>
    <s v="Overdue"/>
    <d v="2024-06-01T00:00:00"/>
    <x v="1"/>
    <d v="2024-03-25T00:00:00"/>
    <s v="YES"/>
  </r>
  <r>
    <n v="71267"/>
    <n v="11267"/>
    <x v="2"/>
    <n v="36464.118999999999"/>
    <n v="108612.14745"/>
    <s v="Paid"/>
    <d v="2024-06-01T00:00:00"/>
    <x v="1"/>
    <d v="2024-03-25T00:00:00"/>
    <s v="NO"/>
  </r>
  <r>
    <n v="71268"/>
    <n v="11268"/>
    <x v="0"/>
    <n v="65288.472000000002"/>
    <n v="60098.565649999997"/>
    <s v="Paid"/>
    <d v="2024-05-10T00:00:00"/>
    <x v="0"/>
    <d v="2024-03-25T00:00:00"/>
    <s v="YES"/>
  </r>
  <r>
    <n v="71269"/>
    <n v="11269"/>
    <x v="0"/>
    <n v="66684.990000000005"/>
    <n v="94850.2886"/>
    <s v="Overdue"/>
    <d v="2024-05-10T00:00:00"/>
    <x v="1"/>
    <d v="2024-03-25T00:00:00"/>
    <s v="YES"/>
  </r>
  <r>
    <n v="71270"/>
    <n v="11270"/>
    <x v="1"/>
    <n v="66839.031000000003"/>
    <n v="98944.666500000007"/>
    <s v="pending"/>
    <d v="2024-04-10T00:00:00"/>
    <x v="1"/>
    <d v="2024-04-02T00:00:00"/>
    <s v="YES"/>
  </r>
  <r>
    <n v="71271"/>
    <n v="11271"/>
    <x v="2"/>
    <n v="48127.644999999997"/>
    <n v="199839.86661999999"/>
    <s v="Paid"/>
    <d v="2024-05-10T00:00:00"/>
    <x v="1"/>
    <d v="2024-04-02T00:00:00"/>
    <s v="YES"/>
  </r>
  <r>
    <n v="71272"/>
    <n v="11272"/>
    <x v="1"/>
    <n v="14647.174000000001"/>
    <n v="155273.18580000001"/>
    <s v="Paid"/>
    <d v="2024-05-10T00:00:00"/>
    <x v="1"/>
    <d v="2024-03-25T00:00:00"/>
    <s v="YES"/>
  </r>
  <r>
    <n v="71273"/>
    <n v="11273"/>
    <x v="2"/>
    <n v="81874.7"/>
    <n v="151356.30716"/>
    <s v="Paid"/>
    <d v="2024-04-10T00:00:00"/>
    <x v="1"/>
    <d v="2024-03-25T00:00:00"/>
    <s v="NO"/>
  </r>
  <r>
    <n v="71274"/>
    <n v="11274"/>
    <x v="0"/>
    <n v="28412.0615"/>
    <n v="94287.515069999994"/>
    <s v="pending"/>
    <d v="2024-05-10T00:00:00"/>
    <x v="1"/>
    <d v="2024-03-25T00:00:00"/>
    <s v="YES"/>
  </r>
  <r>
    <n v="71275"/>
    <n v="11275"/>
    <x v="1"/>
    <n v="28634.095000000001"/>
    <n v="170607.58601"/>
    <s v="Overdue"/>
    <d v="2024-05-10T00:00:00"/>
    <x v="0"/>
    <d v="2024-03-25T00:00:00"/>
    <s v="NO"/>
  </r>
  <r>
    <n v="71276"/>
    <n v="11276"/>
    <x v="0"/>
    <n v="63922.355000000003"/>
    <n v="188692.9167"/>
    <s v="pending"/>
    <d v="2024-06-01T00:00:00"/>
    <x v="0"/>
    <d v="2024-03-25T00:00:00"/>
    <s v="YES"/>
  </r>
  <r>
    <n v="71277"/>
    <n v="11277"/>
    <x v="1"/>
    <n v="12094.546"/>
    <n v="79277.909799999994"/>
    <s v="Paid"/>
    <d v="2024-06-01T00:00:00"/>
    <x v="0"/>
    <d v="2024-03-25T00:00:00"/>
    <s v="YES"/>
  </r>
  <r>
    <n v="71278"/>
    <n v="11278"/>
    <x v="2"/>
    <n v="23543.093000000001"/>
    <n v="178061.0386"/>
    <s v="Overdue"/>
    <d v="2024-06-01T00:00:00"/>
    <x v="1"/>
    <d v="2024-03-25T00:00:00"/>
    <s v="YES"/>
  </r>
  <r>
    <n v="71279"/>
    <n v="11279"/>
    <x v="0"/>
    <n v="68366.918699999995"/>
    <n v="121721.7264"/>
    <s v="pending"/>
    <d v="2024-05-10T00:00:00"/>
    <x v="1"/>
    <d v="2024-03-25T00:00:00"/>
    <s v="YES"/>
  </r>
  <r>
    <n v="71280"/>
    <n v="11280"/>
    <x v="0"/>
    <n v="5678.7912999999999"/>
    <n v="183103.5239"/>
    <s v="Overdue"/>
    <d v="2024-04-10T00:00:00"/>
    <x v="0"/>
    <d v="2024-04-02T00:00:00"/>
    <s v="YES"/>
  </r>
  <r>
    <n v="71281"/>
    <n v="11281"/>
    <x v="2"/>
    <n v="77854.725000000006"/>
    <n v="111446.552"/>
    <s v="Paid"/>
    <d v="2024-06-01T00:00:00"/>
    <x v="0"/>
    <d v="2024-04-02T00:00:00"/>
    <s v="YES"/>
  </r>
  <r>
    <n v="71282"/>
    <n v="11282"/>
    <x v="1"/>
    <n v="26681.938999999998"/>
    <n v="211826.67230000001"/>
    <s v="pending"/>
    <d v="2024-05-10T00:00:00"/>
    <x v="1"/>
    <d v="2024-03-25T00:00:00"/>
    <s v="YES"/>
  </r>
  <r>
    <n v="71283"/>
    <n v="11283"/>
    <x v="0"/>
    <n v="16968.784800000001"/>
    <n v="123946.8609"/>
    <s v="Overdue"/>
    <d v="2024-06-01T00:00:00"/>
    <x v="1"/>
    <d v="2024-03-25T00:00:00"/>
    <s v="YES"/>
  </r>
  <r>
    <n v="71284"/>
    <n v="11284"/>
    <x v="2"/>
    <n v="59912.100599999998"/>
    <n v="197516.29902999999"/>
    <s v="pending"/>
    <d v="2024-04-10T00:00:00"/>
    <x v="0"/>
    <d v="2024-04-02T00:00:00"/>
    <s v="YES"/>
  </r>
  <r>
    <n v="71285"/>
    <n v="11285"/>
    <x v="1"/>
    <n v="48107.998800000001"/>
    <n v="178425.95199999999"/>
    <s v="Paid"/>
    <d v="2024-04-10T00:00:00"/>
    <x v="0"/>
    <d v="2024-03-25T00:00:00"/>
    <s v="YES"/>
  </r>
  <r>
    <n v="71286"/>
    <n v="11286"/>
    <x v="1"/>
    <n v="38695.146500000003"/>
    <n v="128603.99588"/>
    <s v="Overdue"/>
    <d v="2024-04-10T00:00:00"/>
    <x v="1"/>
    <d v="2024-04-02T00:00:00"/>
    <s v="YES"/>
  </r>
  <r>
    <n v="71287"/>
    <n v="11287"/>
    <x v="2"/>
    <n v="2571.5707000000002"/>
    <n v="61836.050199999998"/>
    <s v="Paid"/>
    <d v="2024-04-10T00:00:00"/>
    <x v="1"/>
    <d v="2024-04-02T00:00:00"/>
    <s v="YES"/>
  </r>
  <r>
    <n v="71288"/>
    <n v="11288"/>
    <x v="0"/>
    <n v="61150.224999999999"/>
    <n v="199784.87406"/>
    <s v="Overdue"/>
    <d v="2024-04-10T00:00:00"/>
    <x v="1"/>
    <d v="2024-03-25T00:00:00"/>
    <s v="YES"/>
  </r>
  <r>
    <n v="71289"/>
    <n v="11289"/>
    <x v="2"/>
    <n v="72184.78"/>
    <n v="165713.20939999999"/>
    <s v="Paid"/>
    <d v="2024-04-10T00:00:00"/>
    <x v="1"/>
    <d v="2024-04-02T00:00:00"/>
    <s v="YES"/>
  </r>
  <r>
    <n v="71290"/>
    <n v="11290"/>
    <x v="2"/>
    <n v="16592.953000000001"/>
    <n v="114976.9636"/>
    <s v="Paid"/>
    <d v="2024-05-10T00:00:00"/>
    <x v="0"/>
    <d v="2024-03-25T00:00:00"/>
    <s v="NO"/>
  </r>
  <r>
    <n v="71291"/>
    <n v="11291"/>
    <x v="0"/>
    <n v="76130.13"/>
    <n v="151925.29449999999"/>
    <s v="pending"/>
    <d v="2024-06-01T00:00:00"/>
    <x v="1"/>
    <d v="2024-03-25T00:00:00"/>
    <s v="YES"/>
  </r>
  <r>
    <n v="71292"/>
    <n v="11292"/>
    <x v="1"/>
    <n v="61703.848599999998"/>
    <n v="78637.676999999996"/>
    <s v="Paid"/>
    <d v="2024-04-10T00:00:00"/>
    <x v="1"/>
    <d v="2024-04-02T00:00:00"/>
    <s v="YES"/>
  </r>
  <r>
    <n v="71293"/>
    <n v="11293"/>
    <x v="1"/>
    <n v="76837.805399999997"/>
    <n v="160529.34628"/>
    <s v="pending"/>
    <d v="2024-06-01T00:00:00"/>
    <x v="0"/>
    <d v="2024-03-25T00:00:00"/>
    <s v="YES"/>
  </r>
  <r>
    <n v="71294"/>
    <n v="11294"/>
    <x v="1"/>
    <n v="36669.575499999999"/>
    <n v="87361.266109999997"/>
    <s v="Paid"/>
    <d v="2024-06-01T00:00:00"/>
    <x v="0"/>
    <d v="2024-04-02T00:00:00"/>
    <s v="YES"/>
  </r>
  <r>
    <n v="71295"/>
    <n v="11295"/>
    <x v="1"/>
    <n v="14214.2606"/>
    <n v="81396.204400000002"/>
    <s v="Paid"/>
    <d v="2024-05-10T00:00:00"/>
    <x v="1"/>
    <d v="2024-03-25T00:00:00"/>
    <s v="YES"/>
  </r>
  <r>
    <n v="71296"/>
    <n v="11296"/>
    <x v="2"/>
    <n v="29741.224999999999"/>
    <n v="127949.92690000001"/>
    <s v="Paid"/>
    <d v="2024-04-10T00:00:00"/>
    <x v="0"/>
    <d v="2024-04-02T00:00:00"/>
    <s v="NO"/>
  </r>
  <r>
    <n v="71297"/>
    <n v="11297"/>
    <x v="0"/>
    <n v="17631.675500000001"/>
    <n v="160843.36859999999"/>
    <s v="Overdue"/>
    <d v="2024-04-10T00:00:00"/>
    <x v="0"/>
    <d v="2024-04-02T00:00:00"/>
    <s v="NO"/>
  </r>
  <r>
    <n v="71298"/>
    <n v="11298"/>
    <x v="1"/>
    <n v="76556.250599999999"/>
    <n v="170955.4369"/>
    <s v="pending"/>
    <d v="2024-05-10T00:00:00"/>
    <x v="1"/>
    <d v="2024-03-25T00:00:00"/>
    <s v="NO"/>
  </r>
  <r>
    <n v="71299"/>
    <n v="11299"/>
    <x v="1"/>
    <n v="70119.467000000004"/>
    <n v="180544.94899999999"/>
    <s v="Overdue"/>
    <d v="2024-05-10T00:00:00"/>
    <x v="1"/>
    <d v="2024-04-02T00:00:00"/>
    <s v="YES"/>
  </r>
  <r>
    <n v="71300"/>
    <n v="11300"/>
    <x v="2"/>
    <n v="38199.228000000003"/>
    <n v="124563.66108999999"/>
    <s v="pending"/>
    <d v="2024-05-10T00:00:00"/>
    <x v="0"/>
    <d v="2024-04-02T00:00:00"/>
    <s v="NO"/>
  </r>
  <r>
    <n v="71301"/>
    <n v="11301"/>
    <x v="1"/>
    <n v="41409.864999999998"/>
    <n v="117728.01497"/>
    <s v="Paid"/>
    <d v="2024-05-10T00:00:00"/>
    <x v="1"/>
    <d v="2024-03-25T00:00:00"/>
    <s v="NO"/>
  </r>
  <r>
    <n v="71302"/>
    <n v="11302"/>
    <x v="0"/>
    <n v="3183.0920000000001"/>
    <n v="118213.66144"/>
    <s v="Overdue"/>
    <d v="2024-05-10T00:00:00"/>
    <x v="0"/>
    <d v="2024-03-25T00:00:00"/>
    <s v="YES"/>
  </r>
  <r>
    <n v="71303"/>
    <n v="11303"/>
    <x v="1"/>
    <n v="28071.93"/>
    <n v="91847.023799999995"/>
    <s v="pending"/>
    <d v="2024-06-01T00:00:00"/>
    <x v="0"/>
    <d v="2024-03-25T00:00:00"/>
    <s v="NO"/>
  </r>
  <r>
    <n v="71304"/>
    <n v="11304"/>
    <x v="2"/>
    <n v="59853.52"/>
    <n v="94964.66747"/>
    <s v="Paid"/>
    <d v="2024-05-10T00:00:00"/>
    <x v="0"/>
    <d v="2024-03-25T00:00:00"/>
    <s v="YES"/>
  </r>
  <r>
    <n v="71305"/>
    <n v="11305"/>
    <x v="0"/>
    <n v="16471.943500000001"/>
    <n v="104992.1384"/>
    <s v="pending"/>
    <d v="2024-04-10T00:00:00"/>
    <x v="0"/>
    <d v="2024-04-02T00:00:00"/>
    <s v="YES"/>
  </r>
  <r>
    <n v="71306"/>
    <n v="11306"/>
    <x v="2"/>
    <n v="28061.284899999999"/>
    <n v="107506.88159999999"/>
    <s v="pending"/>
    <d v="2024-04-10T00:00:00"/>
    <x v="1"/>
    <d v="2024-03-25T00:00:00"/>
    <s v="YES"/>
  </r>
  <r>
    <n v="71307"/>
    <n v="11307"/>
    <x v="2"/>
    <n v="6070.0429999999997"/>
    <n v="167639.15429999999"/>
    <s v="Paid"/>
    <d v="2024-05-10T00:00:00"/>
    <x v="1"/>
    <d v="2024-04-02T00:00:00"/>
    <s v="YES"/>
  </r>
  <r>
    <n v="71308"/>
    <n v="11308"/>
    <x v="2"/>
    <n v="17855.127400000001"/>
    <n v="51242.41906"/>
    <s v="Overdue"/>
    <d v="2024-05-10T00:00:00"/>
    <x v="1"/>
    <d v="2024-04-02T00:00:00"/>
    <s v="NO"/>
  </r>
  <r>
    <n v="71309"/>
    <n v="11309"/>
    <x v="0"/>
    <n v="57149.744899999998"/>
    <n v="50831.831460000001"/>
    <s v="Paid"/>
    <d v="2024-05-10T00:00:00"/>
    <x v="0"/>
    <d v="2024-04-02T00:00:00"/>
    <s v="YES"/>
  </r>
  <r>
    <n v="71310"/>
    <n v="11310"/>
    <x v="1"/>
    <n v="39121.1077"/>
    <n v="62002.313300000002"/>
    <s v="Overdue"/>
    <d v="2024-05-10T00:00:00"/>
    <x v="1"/>
    <d v="2024-03-25T00:00:00"/>
    <s v="YES"/>
  </r>
  <r>
    <n v="71311"/>
    <n v="11311"/>
    <x v="2"/>
    <n v="50353.177600000003"/>
    <n v="105168.9522"/>
    <s v="pending"/>
    <d v="2024-05-10T00:00:00"/>
    <x v="0"/>
    <d v="2024-03-25T00:00:00"/>
    <s v="YES"/>
  </r>
  <r>
    <n v="71312"/>
    <n v="11312"/>
    <x v="1"/>
    <n v="41924.870000000003"/>
    <n v="165096.44931"/>
    <s v="pending"/>
    <d v="2024-04-10T00:00:00"/>
    <x v="1"/>
    <d v="2024-04-02T00:00:00"/>
    <s v="YES"/>
  </r>
  <r>
    <n v="71313"/>
    <n v="11313"/>
    <x v="1"/>
    <n v="16311.808999999999"/>
    <n v="163522.42095"/>
    <s v="pending"/>
    <d v="2024-06-01T00:00:00"/>
    <x v="1"/>
    <d v="2024-03-25T00:00:00"/>
    <s v="NO"/>
  </r>
  <r>
    <n v="71314"/>
    <n v="11314"/>
    <x v="1"/>
    <n v="74778.696899999995"/>
    <n v="93489.219779999999"/>
    <s v="Overdue"/>
    <d v="2024-05-10T00:00:00"/>
    <x v="1"/>
    <d v="2024-03-25T00:00:00"/>
    <s v="YES"/>
  </r>
  <r>
    <n v="71315"/>
    <n v="11315"/>
    <x v="1"/>
    <n v="88661.092999999993"/>
    <n v="151273.0638"/>
    <s v="Paid"/>
    <d v="2024-05-10T00:00:00"/>
    <x v="1"/>
    <d v="2024-03-25T00:00:00"/>
    <s v="YES"/>
  </r>
  <r>
    <n v="71316"/>
    <n v="11316"/>
    <x v="1"/>
    <n v="36889.847999999998"/>
    <n v="51456.402679999999"/>
    <s v="Overdue"/>
    <d v="2024-05-10T00:00:00"/>
    <x v="0"/>
    <d v="2024-04-02T00:00:00"/>
    <s v="NO"/>
  </r>
  <r>
    <n v="71317"/>
    <n v="11317"/>
    <x v="1"/>
    <n v="60996.531000000003"/>
    <n v="97983.347500000003"/>
    <s v="pending"/>
    <d v="2024-04-10T00:00:00"/>
    <x v="0"/>
    <d v="2024-04-02T00:00:00"/>
    <s v="YES"/>
  </r>
  <r>
    <n v="71318"/>
    <n v="11318"/>
    <x v="1"/>
    <n v="87729.248000000007"/>
    <n v="178393.69579999999"/>
    <s v="pending"/>
    <d v="2024-04-10T00:00:00"/>
    <x v="0"/>
    <d v="2024-03-25T00:00:00"/>
    <s v="YES"/>
  </r>
  <r>
    <n v="71319"/>
    <n v="11319"/>
    <x v="1"/>
    <n v="6944.8440000000001"/>
    <n v="194609.93859999999"/>
    <s v="Paid"/>
    <d v="2024-06-01T00:00:00"/>
    <x v="0"/>
    <d v="2024-03-25T00:00:00"/>
    <s v="YES"/>
  </r>
  <r>
    <n v="71320"/>
    <n v="11320"/>
    <x v="0"/>
    <n v="25721.285"/>
    <n v="176658.52541999999"/>
    <s v="Overdue"/>
    <d v="2024-06-01T00:00:00"/>
    <x v="1"/>
    <d v="2024-03-25T00:00:00"/>
    <s v="NO"/>
  </r>
  <r>
    <n v="71321"/>
    <n v="11321"/>
    <x v="1"/>
    <n v="46387.264000000003"/>
    <n v="149639.6672"/>
    <s v="pending"/>
    <d v="2024-06-01T00:00:00"/>
    <x v="0"/>
    <d v="2024-03-25T00:00:00"/>
    <s v="YES"/>
  </r>
  <r>
    <n v="71322"/>
    <n v="11322"/>
    <x v="1"/>
    <n v="51455.160400000001"/>
    <n v="205969.16020000001"/>
    <s v="Overdue"/>
    <d v="2024-06-01T00:00:00"/>
    <x v="0"/>
    <d v="2024-04-02T00:00:00"/>
    <s v="YES"/>
  </r>
  <r>
    <n v="71323"/>
    <n v="11323"/>
    <x v="0"/>
    <n v="81863.766000000003"/>
    <n v="106260.3746"/>
    <s v="Overdue"/>
    <d v="2024-04-10T00:00:00"/>
    <x v="0"/>
    <d v="2024-03-25T00:00:00"/>
    <s v="YES"/>
  </r>
  <r>
    <n v="71324"/>
    <n v="11324"/>
    <x v="0"/>
    <n v="35519.565999999999"/>
    <n v="169859.2579"/>
    <s v="Paid"/>
    <d v="2024-06-01T00:00:00"/>
    <x v="0"/>
    <d v="2024-03-25T00:00:00"/>
    <s v="YES"/>
  </r>
  <r>
    <n v="71325"/>
    <n v="11325"/>
    <x v="0"/>
    <n v="62981.34"/>
    <n v="118955.9247"/>
    <s v="Paid"/>
    <d v="2024-05-10T00:00:00"/>
    <x v="1"/>
    <d v="2024-03-25T00:00:00"/>
    <s v="YES"/>
  </r>
  <r>
    <n v="71326"/>
    <n v="11326"/>
    <x v="1"/>
    <n v="46459.163999999997"/>
    <n v="141582.21978000001"/>
    <s v="pending"/>
    <d v="2024-04-10T00:00:00"/>
    <x v="1"/>
    <d v="2024-04-02T00:00:00"/>
    <s v="YES"/>
  </r>
  <r>
    <n v="71327"/>
    <n v="11327"/>
    <x v="0"/>
    <n v="77420.535799999998"/>
    <n v="96097.284700000004"/>
    <s v="Paid"/>
    <d v="2024-04-10T00:00:00"/>
    <x v="1"/>
    <d v="2024-03-25T00:00:00"/>
    <s v="NO"/>
  </r>
  <r>
    <n v="71328"/>
    <n v="11328"/>
    <x v="1"/>
    <n v="64359.796799999996"/>
    <n v="96818.621499999994"/>
    <s v="Overdue"/>
    <d v="2024-04-10T00:00:00"/>
    <x v="0"/>
    <d v="2024-04-02T00:00:00"/>
    <s v="NO"/>
  </r>
  <r>
    <n v="71329"/>
    <n v="11329"/>
    <x v="2"/>
    <n v="75873.854099999997"/>
    <n v="147046.77017"/>
    <s v="Paid"/>
    <d v="2024-05-10T00:00:00"/>
    <x v="0"/>
    <d v="2024-03-25T00:00:00"/>
    <s v="YES"/>
  </r>
  <r>
    <n v="71330"/>
    <n v="11330"/>
    <x v="2"/>
    <n v="61331.731500000002"/>
    <n v="210499.70809999999"/>
    <s v="Overdue"/>
    <d v="2024-04-10T00:00:00"/>
    <x v="1"/>
    <d v="2024-03-25T00:00:00"/>
    <s v="YES"/>
  </r>
  <r>
    <n v="71331"/>
    <n v="11331"/>
    <x v="0"/>
    <n v="23593.655999999999"/>
    <n v="166216.11460999999"/>
    <s v="pending"/>
    <d v="2024-05-10T00:00:00"/>
    <x v="1"/>
    <d v="2024-03-25T00:00:00"/>
    <s v="NO"/>
  </r>
  <r>
    <n v="71332"/>
    <n v="11332"/>
    <x v="0"/>
    <n v="61045.298000000003"/>
    <n v="182389.29367000001"/>
    <s v="Overdue"/>
    <d v="2024-06-01T00:00:00"/>
    <x v="1"/>
    <d v="2024-04-02T00:00:00"/>
    <s v="YES"/>
  </r>
  <r>
    <n v="71333"/>
    <n v="11333"/>
    <x v="2"/>
    <n v="19063.8577"/>
    <n v="102486.11930999999"/>
    <s v="Paid"/>
    <d v="2024-04-10T00:00:00"/>
    <x v="1"/>
    <d v="2024-03-25T00:00:00"/>
    <s v="YES"/>
  </r>
  <r>
    <n v="71334"/>
    <n v="11334"/>
    <x v="1"/>
    <n v="43021.868000000002"/>
    <n v="122839.55469999999"/>
    <s v="Paid"/>
    <d v="2024-05-10T00:00:00"/>
    <x v="1"/>
    <d v="2024-03-25T00:00:00"/>
    <s v="YES"/>
  </r>
  <r>
    <n v="71335"/>
    <n v="11335"/>
    <x v="1"/>
    <n v="47401.574000000001"/>
    <n v="110884.6289"/>
    <s v="pending"/>
    <d v="2024-04-10T00:00:00"/>
    <x v="1"/>
    <d v="2024-03-25T00:00:00"/>
    <s v="YES"/>
  </r>
  <r>
    <n v="71336"/>
    <n v="11336"/>
    <x v="0"/>
    <n v="55331.504000000001"/>
    <n v="72860.290200000003"/>
    <s v="Paid"/>
    <d v="2024-06-01T00:00:00"/>
    <x v="1"/>
    <d v="2024-04-02T00:00:00"/>
    <s v="YES"/>
  </r>
  <r>
    <n v="71337"/>
    <n v="11337"/>
    <x v="0"/>
    <n v="18367.301599999999"/>
    <n v="120629.0309"/>
    <s v="pending"/>
    <d v="2024-04-10T00:00:00"/>
    <x v="1"/>
    <d v="2024-04-02T00:00:00"/>
    <s v="YES"/>
  </r>
  <r>
    <n v="71338"/>
    <n v="11338"/>
    <x v="0"/>
    <n v="33008.663"/>
    <n v="166049.76860000001"/>
    <s v="pending"/>
    <d v="2024-06-01T00:00:00"/>
    <x v="1"/>
    <d v="2024-04-02T00:00:00"/>
    <s v="NO"/>
  </r>
  <r>
    <n v="71339"/>
    <n v="11339"/>
    <x v="2"/>
    <n v="33756.195"/>
    <n v="168001.92879999999"/>
    <s v="Paid"/>
    <d v="2024-04-10T00:00:00"/>
    <x v="1"/>
    <d v="2024-03-25T00:00:00"/>
    <s v="YES"/>
  </r>
  <r>
    <n v="71340"/>
    <n v="11340"/>
    <x v="1"/>
    <n v="29038.889899999998"/>
    <n v="182242.2605"/>
    <s v="Overdue"/>
    <d v="2024-05-10T00:00:00"/>
    <x v="0"/>
    <d v="2024-03-25T00:00:00"/>
    <s v="YES"/>
  </r>
  <r>
    <n v="71341"/>
    <n v="11341"/>
    <x v="0"/>
    <n v="30837.114000000001"/>
    <n v="178597.12383999999"/>
    <s v="pending"/>
    <d v="2024-06-01T00:00:00"/>
    <x v="1"/>
    <d v="2024-03-25T00:00:00"/>
    <s v="NO"/>
  </r>
  <r>
    <n v="71342"/>
    <n v="11342"/>
    <x v="1"/>
    <n v="71782.9764"/>
    <n v="102759.80925999999"/>
    <s v="Overdue"/>
    <d v="2024-04-10T00:00:00"/>
    <x v="0"/>
    <d v="2024-03-25T00:00:00"/>
    <s v="YES"/>
  </r>
  <r>
    <n v="71343"/>
    <n v="11343"/>
    <x v="1"/>
    <n v="79837.431200000006"/>
    <n v="143206.57190000001"/>
    <s v="Paid"/>
    <d v="2024-06-01T00:00:00"/>
    <x v="1"/>
    <d v="2024-04-02T00:00:00"/>
    <s v="YES"/>
  </r>
  <r>
    <n v="71344"/>
    <n v="11344"/>
    <x v="1"/>
    <n v="47915.93"/>
    <n v="159379.62669999999"/>
    <s v="Overdue"/>
    <d v="2024-06-01T00:00:00"/>
    <x v="0"/>
    <d v="2024-04-02T00:00:00"/>
    <s v="YES"/>
  </r>
  <r>
    <n v="71345"/>
    <n v="11345"/>
    <x v="1"/>
    <n v="30677.817899999998"/>
    <n v="74130.216549999997"/>
    <s v="Overdue"/>
    <d v="2024-05-10T00:00:00"/>
    <x v="1"/>
    <d v="2024-03-25T00:00:00"/>
    <s v="YES"/>
  </r>
  <r>
    <n v="71346"/>
    <n v="11346"/>
    <x v="2"/>
    <n v="38039.534"/>
    <n v="104985.6125"/>
    <s v="Overdue"/>
    <d v="2024-05-10T00:00:00"/>
    <x v="0"/>
    <d v="2024-04-02T00:00:00"/>
    <s v="YES"/>
  </r>
  <r>
    <n v="71347"/>
    <n v="11347"/>
    <x v="1"/>
    <n v="79300.748000000007"/>
    <n v="93260.201809999999"/>
    <s v="Overdue"/>
    <d v="2024-05-10T00:00:00"/>
    <x v="1"/>
    <d v="2024-03-25T00:00:00"/>
    <s v="NO"/>
  </r>
  <r>
    <n v="71348"/>
    <n v="11348"/>
    <x v="1"/>
    <n v="58178.395400000001"/>
    <n v="154220.80796000001"/>
    <s v="Paid"/>
    <d v="2024-05-10T00:00:00"/>
    <x v="0"/>
    <d v="2024-03-25T00:00:00"/>
    <s v="YES"/>
  </r>
  <r>
    <n v="71349"/>
    <n v="11349"/>
    <x v="1"/>
    <n v="3757.8910000000001"/>
    <n v="157368.12173000001"/>
    <s v="Paid"/>
    <d v="2024-06-01T00:00:00"/>
    <x v="0"/>
    <d v="2024-04-02T00:00:00"/>
    <s v="YES"/>
  </r>
  <r>
    <n v="71350"/>
    <n v="11350"/>
    <x v="2"/>
    <n v="28743.921900000001"/>
    <n v="168576.80700999999"/>
    <s v="Overdue"/>
    <d v="2024-06-01T00:00:00"/>
    <x v="1"/>
    <d v="2024-04-02T00:00:00"/>
    <s v="YES"/>
  </r>
  <r>
    <n v="71351"/>
    <n v="11351"/>
    <x v="1"/>
    <n v="40869.574999999997"/>
    <n v="189576.92159000001"/>
    <s v="Paid"/>
    <d v="2024-04-10T00:00:00"/>
    <x v="1"/>
    <d v="2024-03-25T00:00:00"/>
    <s v="NO"/>
  </r>
  <r>
    <n v="71352"/>
    <n v="11352"/>
    <x v="0"/>
    <n v="69227.407999999996"/>
    <n v="68135.645730000004"/>
    <s v="Paid"/>
    <d v="2024-04-10T00:00:00"/>
    <x v="1"/>
    <d v="2024-03-25T00:00:00"/>
    <s v="YES"/>
  </r>
  <r>
    <n v="71353"/>
    <n v="11353"/>
    <x v="1"/>
    <n v="63058.0893"/>
    <n v="122944.7864"/>
    <s v="pending"/>
    <d v="2024-04-10T00:00:00"/>
    <x v="1"/>
    <d v="2024-04-02T00:00:00"/>
    <s v="YES"/>
  </r>
  <r>
    <n v="71354"/>
    <n v="11354"/>
    <x v="1"/>
    <n v="21784.614000000001"/>
    <n v="141401.35560000001"/>
    <s v="Paid"/>
    <d v="2024-05-10T00:00:00"/>
    <x v="1"/>
    <d v="2024-04-02T00:00:00"/>
    <s v="NO"/>
  </r>
  <r>
    <n v="71355"/>
    <n v="11355"/>
    <x v="1"/>
    <n v="73250.391799999998"/>
    <n v="65878.363400000002"/>
    <s v="Overdue"/>
    <d v="2024-06-01T00:00:00"/>
    <x v="1"/>
    <d v="2024-03-25T00:00:00"/>
    <s v="YES"/>
  </r>
  <r>
    <n v="71356"/>
    <n v="11356"/>
    <x v="2"/>
    <n v="49385.851000000002"/>
    <n v="157992.34820000001"/>
    <s v="Paid"/>
    <d v="2024-06-01T00:00:00"/>
    <x v="0"/>
    <d v="2024-03-25T00:00:00"/>
    <s v="YES"/>
  </r>
  <r>
    <n v="71357"/>
    <n v="11357"/>
    <x v="1"/>
    <n v="37169.995000000003"/>
    <n v="192124.0085"/>
    <s v="Paid"/>
    <d v="2024-04-10T00:00:00"/>
    <x v="1"/>
    <d v="2024-04-02T00:00:00"/>
    <s v="YES"/>
  </r>
  <r>
    <n v="71358"/>
    <n v="11358"/>
    <x v="0"/>
    <n v="9971.1759999999995"/>
    <n v="69190.260039999994"/>
    <s v="Paid"/>
    <d v="2024-04-10T00:00:00"/>
    <x v="0"/>
    <d v="2024-04-02T00:00:00"/>
    <s v="YES"/>
  </r>
  <r>
    <n v="71359"/>
    <n v="11359"/>
    <x v="0"/>
    <n v="76879.1011"/>
    <n v="181069.32689999999"/>
    <s v="Paid"/>
    <d v="2024-06-01T00:00:00"/>
    <x v="1"/>
    <d v="2024-03-25T00:00:00"/>
    <s v="NO"/>
  </r>
  <r>
    <n v="71360"/>
    <n v="11360"/>
    <x v="1"/>
    <n v="71166.983999999997"/>
    <n v="114901.17819999999"/>
    <s v="pending"/>
    <d v="2024-05-10T00:00:00"/>
    <x v="1"/>
    <d v="2024-03-25T00:00:00"/>
    <s v="YES"/>
  </r>
  <r>
    <n v="71361"/>
    <n v="11361"/>
    <x v="2"/>
    <n v="76536.202999999994"/>
    <n v="137328.08170000001"/>
    <s v="Overdue"/>
    <d v="2024-04-10T00:00:00"/>
    <x v="1"/>
    <d v="2024-04-02T00:00:00"/>
    <s v="YES"/>
  </r>
  <r>
    <n v="71362"/>
    <n v="11362"/>
    <x v="2"/>
    <n v="24823.230100000001"/>
    <n v="122388.9975"/>
    <s v="Overdue"/>
    <d v="2024-04-10T00:00:00"/>
    <x v="1"/>
    <d v="2024-04-02T00:00:00"/>
    <s v="YES"/>
  </r>
  <r>
    <n v="71363"/>
    <n v="11363"/>
    <x v="1"/>
    <n v="69125.9136"/>
    <n v="188124.87400000001"/>
    <s v="Paid"/>
    <d v="2024-06-01T00:00:00"/>
    <x v="1"/>
    <d v="2024-04-02T00:00:00"/>
    <s v="YES"/>
  </r>
  <r>
    <n v="71364"/>
    <n v="11364"/>
    <x v="1"/>
    <n v="46328.318299999999"/>
    <n v="150341.96844999999"/>
    <s v="Paid"/>
    <d v="2024-06-01T00:00:00"/>
    <x v="0"/>
    <d v="2024-04-02T00:00:00"/>
    <s v="YES"/>
  </r>
  <r>
    <n v="71365"/>
    <n v="11365"/>
    <x v="1"/>
    <n v="29945.482"/>
    <n v="110806.1695"/>
    <s v="pending"/>
    <d v="2024-04-10T00:00:00"/>
    <x v="0"/>
    <d v="2024-03-25T00:00:00"/>
    <s v="YES"/>
  </r>
  <r>
    <n v="71366"/>
    <n v="11366"/>
    <x v="1"/>
    <n v="75519.171600000001"/>
    <n v="85406.148620000007"/>
    <s v="Paid"/>
    <d v="2024-04-10T00:00:00"/>
    <x v="0"/>
    <d v="2024-03-25T00:00:00"/>
    <s v="YES"/>
  </r>
  <r>
    <n v="71367"/>
    <n v="11367"/>
    <x v="1"/>
    <n v="4488.7569999999996"/>
    <n v="199246.01501"/>
    <s v="pending"/>
    <d v="2024-05-10T00:00:00"/>
    <x v="1"/>
    <d v="2024-04-02T00:00:00"/>
    <s v="YES"/>
  </r>
  <r>
    <n v="71368"/>
    <n v="11368"/>
    <x v="1"/>
    <n v="57218.478000000003"/>
    <n v="180256.27473999999"/>
    <s v="Overdue"/>
    <d v="2024-05-10T00:00:00"/>
    <x v="0"/>
    <d v="2024-03-25T00:00:00"/>
    <s v="YES"/>
  </r>
  <r>
    <n v="71369"/>
    <n v="11369"/>
    <x v="1"/>
    <n v="72059.697"/>
    <n v="127867.69310999999"/>
    <s v="Overdue"/>
    <d v="2024-05-10T00:00:00"/>
    <x v="1"/>
    <d v="2024-03-25T00:00:00"/>
    <s v="YES"/>
  </r>
  <r>
    <n v="71370"/>
    <n v="11370"/>
    <x v="1"/>
    <n v="13429.8253"/>
    <n v="139200.97824"/>
    <s v="pending"/>
    <d v="2024-05-10T00:00:00"/>
    <x v="1"/>
    <d v="2024-04-02T00:00:00"/>
    <s v="NO"/>
  </r>
  <r>
    <n v="71371"/>
    <n v="11371"/>
    <x v="0"/>
    <n v="89703.475999999995"/>
    <n v="122840.10127"/>
    <s v="Overdue"/>
    <d v="2024-04-10T00:00:00"/>
    <x v="1"/>
    <d v="2024-04-02T00:00:00"/>
    <s v="NO"/>
  </r>
  <r>
    <n v="71372"/>
    <n v="11372"/>
    <x v="2"/>
    <n v="78595.360000000001"/>
    <n v="110192.68747999999"/>
    <s v="Paid"/>
    <d v="2024-04-10T00:00:00"/>
    <x v="1"/>
    <d v="2024-04-02T00:00:00"/>
    <s v="YES"/>
  </r>
  <r>
    <n v="71373"/>
    <n v="11373"/>
    <x v="0"/>
    <n v="67323.160600000003"/>
    <n v="142414.06365"/>
    <s v="Paid"/>
    <d v="2024-04-10T00:00:00"/>
    <x v="1"/>
    <d v="2024-03-25T00:00:00"/>
    <s v="YES"/>
  </r>
  <r>
    <n v="71374"/>
    <n v="11374"/>
    <x v="1"/>
    <n v="17181.420999999998"/>
    <n v="83007.773799999995"/>
    <s v="pending"/>
    <d v="2024-05-10T00:00:00"/>
    <x v="1"/>
    <d v="2024-04-02T00:00:00"/>
    <s v="YES"/>
  </r>
  <r>
    <n v="71375"/>
    <n v="11375"/>
    <x v="1"/>
    <n v="80206.619000000006"/>
    <n v="71198.496599999999"/>
    <s v="Overdue"/>
    <d v="2024-04-10T00:00:00"/>
    <x v="1"/>
    <d v="2024-03-25T00:00:00"/>
    <s v="YES"/>
  </r>
  <r>
    <n v="71376"/>
    <n v="11376"/>
    <x v="2"/>
    <n v="77971.009000000005"/>
    <n v="193166.24549999999"/>
    <s v="Overdue"/>
    <d v="2024-06-01T00:00:00"/>
    <x v="0"/>
    <d v="2024-03-25T00:00:00"/>
    <s v="YES"/>
  </r>
  <r>
    <n v="71377"/>
    <n v="11377"/>
    <x v="1"/>
    <n v="54947.368999999999"/>
    <n v="66812.313540000003"/>
    <s v="pending"/>
    <d v="2024-05-10T00:00:00"/>
    <x v="1"/>
    <d v="2024-03-25T00:00:00"/>
    <s v="YES"/>
  </r>
  <r>
    <n v="71378"/>
    <n v="11378"/>
    <x v="2"/>
    <n v="86298.142000000007"/>
    <n v="67317.433569999994"/>
    <s v="pending"/>
    <d v="2024-06-01T00:00:00"/>
    <x v="1"/>
    <d v="2024-04-02T00:00:00"/>
    <s v="NO"/>
  </r>
  <r>
    <n v="71379"/>
    <n v="11379"/>
    <x v="2"/>
    <n v="89239.104000000007"/>
    <n v="219229.90109999999"/>
    <s v="Overdue"/>
    <d v="2024-05-10T00:00:00"/>
    <x v="0"/>
    <d v="2024-04-02T00:00:00"/>
    <s v="YES"/>
  </r>
  <r>
    <n v="71380"/>
    <n v="11380"/>
    <x v="0"/>
    <n v="60487.228000000003"/>
    <n v="146151.1201"/>
    <s v="pending"/>
    <d v="2024-04-10T00:00:00"/>
    <x v="1"/>
    <d v="2024-03-25T00:00:00"/>
    <s v="YES"/>
  </r>
  <r>
    <n v="71381"/>
    <n v="11381"/>
    <x v="1"/>
    <n v="4035.4897000000001"/>
    <n v="114517.79015"/>
    <s v="Paid"/>
    <d v="2024-05-10T00:00:00"/>
    <x v="0"/>
    <d v="2024-03-25T00:00:00"/>
    <s v="YES"/>
  </r>
  <r>
    <n v="71382"/>
    <n v="11382"/>
    <x v="2"/>
    <n v="5410.7455"/>
    <n v="73560.446400000001"/>
    <s v="Overdue"/>
    <d v="2024-06-01T00:00:00"/>
    <x v="1"/>
    <d v="2024-04-02T00:00:00"/>
    <s v="YES"/>
  </r>
  <r>
    <n v="71383"/>
    <n v="11383"/>
    <x v="0"/>
    <n v="76382.372000000003"/>
    <n v="134074.39618000001"/>
    <s v="pending"/>
    <d v="2024-05-10T00:00:00"/>
    <x v="1"/>
    <d v="2024-04-02T00:00:00"/>
    <s v="YES"/>
  </r>
  <r>
    <n v="71384"/>
    <n v="11384"/>
    <x v="1"/>
    <n v="27812.2886"/>
    <n v="101322.76906000001"/>
    <s v="pending"/>
    <d v="2024-06-01T00:00:00"/>
    <x v="1"/>
    <d v="2024-03-25T00:00:00"/>
    <s v="YES"/>
  </r>
  <r>
    <n v="71385"/>
    <n v="11385"/>
    <x v="2"/>
    <n v="67261.418099999995"/>
    <n v="197879.10605"/>
    <s v="pending"/>
    <d v="2024-04-10T00:00:00"/>
    <x v="0"/>
    <d v="2024-04-02T00:00:00"/>
    <s v="YES"/>
  </r>
  <r>
    <n v="71386"/>
    <n v="11386"/>
    <x v="1"/>
    <n v="28875.952000000001"/>
    <n v="213307.2818"/>
    <s v="Overdue"/>
    <d v="2024-06-01T00:00:00"/>
    <x v="1"/>
    <d v="2024-04-02T00:00:00"/>
    <s v="YES"/>
  </r>
  <r>
    <n v="71387"/>
    <n v="11387"/>
    <x v="1"/>
    <n v="55988.434399999998"/>
    <n v="144712.39618000001"/>
    <s v="Paid"/>
    <d v="2024-04-10T00:00:00"/>
    <x v="0"/>
    <d v="2024-03-25T00:00:00"/>
    <s v="YES"/>
  </r>
  <r>
    <n v="71388"/>
    <n v="11388"/>
    <x v="2"/>
    <n v="83798.05"/>
    <n v="179946.83919"/>
    <s v="Paid"/>
    <d v="2024-06-01T00:00:00"/>
    <x v="0"/>
    <d v="2024-03-25T00:00:00"/>
    <s v="YES"/>
  </r>
  <r>
    <n v="71389"/>
    <n v="11389"/>
    <x v="2"/>
    <n v="40032.548999999999"/>
    <n v="136963.08540000001"/>
    <s v="Overdue"/>
    <d v="2024-04-10T00:00:00"/>
    <x v="1"/>
    <d v="2024-03-25T00:00:00"/>
    <s v="YES"/>
  </r>
  <r>
    <n v="71390"/>
    <n v="11390"/>
    <x v="1"/>
    <n v="30369.106"/>
    <n v="97814.569520000005"/>
    <s v="pending"/>
    <d v="2024-06-01T00:00:00"/>
    <x v="0"/>
    <d v="2024-03-25T00:00:00"/>
    <s v="YES"/>
  </r>
  <r>
    <n v="71391"/>
    <n v="11391"/>
    <x v="2"/>
    <n v="4270.18"/>
    <n v="117630.9589"/>
    <s v="Overdue"/>
    <d v="2024-04-10T00:00:00"/>
    <x v="0"/>
    <d v="2024-03-25T00:00:00"/>
    <s v="NO"/>
  </r>
  <r>
    <n v="71392"/>
    <n v="11392"/>
    <x v="1"/>
    <n v="67170.774999999994"/>
    <n v="58015.346720000001"/>
    <s v="Overdue"/>
    <d v="2024-04-10T00:00:00"/>
    <x v="0"/>
    <d v="2024-03-25T00:00:00"/>
    <s v="NO"/>
  </r>
  <r>
    <n v="71393"/>
    <n v="11393"/>
    <x v="1"/>
    <n v="32763.456900000001"/>
    <n v="179762.97029999999"/>
    <s v="pending"/>
    <d v="2024-04-10T00:00:00"/>
    <x v="0"/>
    <d v="2024-03-25T00:00:00"/>
    <s v="YES"/>
  </r>
  <r>
    <n v="71394"/>
    <n v="11394"/>
    <x v="1"/>
    <n v="27835.006799999999"/>
    <n v="131189.76863999999"/>
    <s v="Overdue"/>
    <d v="2024-06-01T00:00:00"/>
    <x v="0"/>
    <d v="2024-03-25T00:00:00"/>
    <s v="YES"/>
  </r>
  <r>
    <n v="71395"/>
    <n v="11395"/>
    <x v="1"/>
    <n v="82337.202999999994"/>
    <n v="103689.0399"/>
    <s v="Paid"/>
    <d v="2024-06-01T00:00:00"/>
    <x v="1"/>
    <d v="2024-03-25T00:00:00"/>
    <s v="YES"/>
  </r>
  <r>
    <n v="71396"/>
    <n v="11396"/>
    <x v="2"/>
    <n v="36639.443599999999"/>
    <n v="72993.52562"/>
    <s v="Overdue"/>
    <d v="2024-04-10T00:00:00"/>
    <x v="1"/>
    <d v="2024-03-25T00:00:00"/>
    <s v="YES"/>
  </r>
  <r>
    <n v="71397"/>
    <n v="11397"/>
    <x v="1"/>
    <n v="44061.233999999997"/>
    <n v="170926.99903000001"/>
    <s v="pending"/>
    <d v="2024-05-10T00:00:00"/>
    <x v="1"/>
    <d v="2024-04-02T00:00:00"/>
    <s v="YES"/>
  </r>
  <r>
    <n v="71398"/>
    <n v="11398"/>
    <x v="1"/>
    <n v="83779.930999999997"/>
    <n v="141001.72685000001"/>
    <s v="Overdue"/>
    <d v="2024-04-10T00:00:00"/>
    <x v="1"/>
    <d v="2024-03-25T00:00:00"/>
    <s v="YES"/>
  </r>
  <r>
    <n v="71399"/>
    <n v="11399"/>
    <x v="0"/>
    <n v="23272.334999999999"/>
    <n v="66480.11249"/>
    <s v="Paid"/>
    <d v="2024-05-10T00:00:00"/>
    <x v="1"/>
    <d v="2024-03-25T00:00:00"/>
    <s v="YES"/>
  </r>
  <r>
    <n v="71400"/>
    <n v="11400"/>
    <x v="1"/>
    <n v="71970.642999999996"/>
    <n v="184103.22008"/>
    <s v="Overdue"/>
    <d v="2024-04-10T00:00:00"/>
    <x v="0"/>
    <d v="2024-04-02T00:00:00"/>
    <s v="NO"/>
  </r>
  <r>
    <n v="71401"/>
    <n v="11401"/>
    <x v="2"/>
    <n v="22915.71"/>
    <n v="114065.21321"/>
    <s v="Overdue"/>
    <d v="2024-06-01T00:00:00"/>
    <x v="1"/>
    <d v="2024-03-25T00:00:00"/>
    <s v="YES"/>
  </r>
  <r>
    <n v="71402"/>
    <n v="11402"/>
    <x v="2"/>
    <n v="46297.128599999996"/>
    <n v="91882.001069999998"/>
    <s v="Overdue"/>
    <d v="2024-05-10T00:00:00"/>
    <x v="0"/>
    <d v="2024-03-25T00:00:00"/>
    <s v="YES"/>
  </r>
  <r>
    <n v="71403"/>
    <n v="11403"/>
    <x v="0"/>
    <n v="22529.294000000002"/>
    <n v="198825.867"/>
    <s v="Overdue"/>
    <d v="2024-06-01T00:00:00"/>
    <x v="1"/>
    <d v="2024-04-02T00:00:00"/>
    <s v="YES"/>
  </r>
  <r>
    <n v="71404"/>
    <n v="11404"/>
    <x v="1"/>
    <n v="21428.814299999998"/>
    <n v="93714.496769999998"/>
    <s v="pending"/>
    <d v="2024-05-10T00:00:00"/>
    <x v="1"/>
    <d v="2024-03-25T00:00:00"/>
    <s v="YES"/>
  </r>
  <r>
    <n v="71405"/>
    <n v="11405"/>
    <x v="2"/>
    <n v="37051.271000000001"/>
    <n v="186978.45929999999"/>
    <s v="Paid"/>
    <d v="2024-05-10T00:00:00"/>
    <x v="0"/>
    <d v="2024-04-02T00:00:00"/>
    <s v="YES"/>
  </r>
  <r>
    <n v="71406"/>
    <n v="11406"/>
    <x v="0"/>
    <n v="71456.214000000007"/>
    <n v="189187.01074999999"/>
    <s v="Paid"/>
    <d v="2024-05-10T00:00:00"/>
    <x v="1"/>
    <d v="2024-03-25T00:00:00"/>
    <s v="YES"/>
  </r>
  <r>
    <n v="71407"/>
    <n v="11407"/>
    <x v="1"/>
    <n v="14292.772999999999"/>
    <n v="185021.13380000001"/>
    <s v="Paid"/>
    <d v="2024-05-10T00:00:00"/>
    <x v="0"/>
    <d v="2024-04-02T00:00:00"/>
    <s v="YES"/>
  </r>
  <r>
    <n v="71408"/>
    <n v="11408"/>
    <x v="2"/>
    <n v="84572.623000000007"/>
    <n v="87428.381399999998"/>
    <s v="Overdue"/>
    <d v="2024-06-01T00:00:00"/>
    <x v="1"/>
    <d v="2024-03-25T00:00:00"/>
    <s v="NO"/>
  </r>
  <r>
    <n v="71409"/>
    <n v="11409"/>
    <x v="1"/>
    <n v="55112.150500000003"/>
    <n v="175466.89920000001"/>
    <s v="Paid"/>
    <d v="2024-05-10T00:00:00"/>
    <x v="1"/>
    <d v="2024-03-25T00:00:00"/>
    <s v="YES"/>
  </r>
  <r>
    <n v="71410"/>
    <n v="11410"/>
    <x v="0"/>
    <n v="32728.651999999998"/>
    <n v="85722.399149999997"/>
    <s v="pending"/>
    <d v="2024-04-10T00:00:00"/>
    <x v="1"/>
    <d v="2024-03-25T00:00:00"/>
    <s v="YES"/>
  </r>
  <r>
    <n v="71411"/>
    <n v="11411"/>
    <x v="2"/>
    <n v="27106.681"/>
    <n v="100506.23478"/>
    <s v="Overdue"/>
    <d v="2024-04-10T00:00:00"/>
    <x v="1"/>
    <d v="2024-04-02T00:00:00"/>
    <s v="NO"/>
  </r>
  <r>
    <n v="71412"/>
    <n v="11412"/>
    <x v="0"/>
    <n v="58829.154399999999"/>
    <n v="93731.187489999997"/>
    <s v="Overdue"/>
    <d v="2024-05-10T00:00:00"/>
    <x v="1"/>
    <d v="2024-03-25T00:00:00"/>
    <s v="YES"/>
  </r>
  <r>
    <n v="71413"/>
    <n v="11413"/>
    <x v="0"/>
    <n v="67051.028999999995"/>
    <n v="66413.906310000006"/>
    <s v="Paid"/>
    <d v="2024-06-01T00:00:00"/>
    <x v="1"/>
    <d v="2024-04-02T00:00:00"/>
    <s v="NO"/>
  </r>
  <r>
    <n v="71414"/>
    <n v="11414"/>
    <x v="0"/>
    <n v="67337.879199999996"/>
    <n v="196122.1789"/>
    <s v="Overdue"/>
    <d v="2024-06-01T00:00:00"/>
    <x v="1"/>
    <d v="2024-04-02T00:00:00"/>
    <s v="YES"/>
  </r>
  <r>
    <n v="71415"/>
    <n v="11415"/>
    <x v="1"/>
    <n v="83570.827999999994"/>
    <n v="141967.22969000001"/>
    <s v="Overdue"/>
    <d v="2024-05-10T00:00:00"/>
    <x v="0"/>
    <d v="2024-04-02T00:00:00"/>
    <s v="NO"/>
  </r>
  <r>
    <n v="71416"/>
    <n v="11416"/>
    <x v="1"/>
    <n v="34025.094100000002"/>
    <n v="160569.59409"/>
    <s v="Paid"/>
    <d v="2024-06-01T00:00:00"/>
    <x v="1"/>
    <d v="2024-03-25T00:00:00"/>
    <s v="NO"/>
  </r>
  <r>
    <n v="71417"/>
    <n v="11417"/>
    <x v="1"/>
    <n v="63488.457000000002"/>
    <n v="170783.96788000001"/>
    <s v="pending"/>
    <d v="2024-06-01T00:00:00"/>
    <x v="0"/>
    <d v="2024-03-25T00:00:00"/>
    <s v="YES"/>
  </r>
  <r>
    <n v="71418"/>
    <n v="11418"/>
    <x v="2"/>
    <n v="74850.179000000004"/>
    <n v="72781.460999999996"/>
    <s v="pending"/>
    <d v="2024-06-01T00:00:00"/>
    <x v="0"/>
    <d v="2024-03-25T00:00:00"/>
    <s v="NO"/>
  </r>
  <r>
    <n v="71419"/>
    <n v="11419"/>
    <x v="1"/>
    <n v="70231.092999999993"/>
    <n v="75524.213109999997"/>
    <s v="Paid"/>
    <d v="2024-05-10T00:00:00"/>
    <x v="1"/>
    <d v="2024-03-25T00:00:00"/>
    <s v="NO"/>
  </r>
  <r>
    <n v="71420"/>
    <n v="11420"/>
    <x v="1"/>
    <n v="48682.9139"/>
    <n v="97737.5147"/>
    <s v="pending"/>
    <d v="2024-04-10T00:00:00"/>
    <x v="1"/>
    <d v="2024-04-02T00:00:00"/>
    <s v="YES"/>
  </r>
  <r>
    <n v="71421"/>
    <n v="11421"/>
    <x v="2"/>
    <n v="58664.659500000002"/>
    <n v="113375.62329"/>
    <s v="pending"/>
    <d v="2024-04-10T00:00:00"/>
    <x v="0"/>
    <d v="2024-04-02T00:00:00"/>
    <s v="YES"/>
  </r>
  <r>
    <n v="71422"/>
    <n v="11422"/>
    <x v="2"/>
    <n v="50103.864300000001"/>
    <n v="192392.06140000001"/>
    <s v="pending"/>
    <d v="2024-04-10T00:00:00"/>
    <x v="1"/>
    <d v="2024-04-02T00:00:00"/>
    <s v="YES"/>
  </r>
  <r>
    <n v="71423"/>
    <n v="11423"/>
    <x v="0"/>
    <n v="6787.9629000000004"/>
    <n v="94483.539799999999"/>
    <s v="Overdue"/>
    <d v="2024-04-10T00:00:00"/>
    <x v="1"/>
    <d v="2024-03-25T00:00:00"/>
    <s v="NO"/>
  </r>
  <r>
    <n v="71424"/>
    <n v="11424"/>
    <x v="1"/>
    <n v="40811.787799999998"/>
    <n v="176472.7084"/>
    <s v="Overdue"/>
    <d v="2024-04-10T00:00:00"/>
    <x v="1"/>
    <d v="2024-03-25T00:00:00"/>
    <s v="YES"/>
  </r>
  <r>
    <n v="71425"/>
    <n v="11425"/>
    <x v="1"/>
    <n v="71459.739000000001"/>
    <n v="81848.648230000006"/>
    <s v="Overdue"/>
    <d v="2024-06-01T00:00:00"/>
    <x v="1"/>
    <d v="2024-03-25T00:00:00"/>
    <s v="YES"/>
  </r>
  <r>
    <n v="71426"/>
    <n v="11426"/>
    <x v="1"/>
    <n v="21879.438699999999"/>
    <n v="123793.6776"/>
    <s v="pending"/>
    <d v="2024-06-01T00:00:00"/>
    <x v="1"/>
    <d v="2024-03-25T00:00:00"/>
    <s v="NO"/>
  </r>
  <r>
    <n v="71427"/>
    <n v="11427"/>
    <x v="1"/>
    <n v="77128.719599999997"/>
    <n v="83106.665800000002"/>
    <s v="Overdue"/>
    <d v="2024-06-01T00:00:00"/>
    <x v="0"/>
    <d v="2024-03-25T00:00:00"/>
    <s v="YES"/>
  </r>
  <r>
    <n v="71428"/>
    <n v="11428"/>
    <x v="1"/>
    <n v="24821.242999999999"/>
    <n v="164046.24509000001"/>
    <s v="pending"/>
    <d v="2024-05-10T00:00:00"/>
    <x v="1"/>
    <d v="2024-04-02T00:00:00"/>
    <s v="YES"/>
  </r>
  <r>
    <n v="71429"/>
    <n v="11429"/>
    <x v="1"/>
    <n v="38679.395900000003"/>
    <n v="212715.8567"/>
    <s v="Paid"/>
    <d v="2024-06-01T00:00:00"/>
    <x v="0"/>
    <d v="2024-03-25T00:00:00"/>
    <s v="NO"/>
  </r>
  <r>
    <n v="71430"/>
    <n v="11430"/>
    <x v="1"/>
    <n v="65689.286999999997"/>
    <n v="141584.06990999999"/>
    <s v="pending"/>
    <d v="2024-04-10T00:00:00"/>
    <x v="1"/>
    <d v="2024-03-25T00:00:00"/>
    <s v="YES"/>
  </r>
  <r>
    <n v="71431"/>
    <n v="11431"/>
    <x v="2"/>
    <n v="32112.094000000001"/>
    <n v="165088.53745"/>
    <s v="Overdue"/>
    <d v="2024-06-01T00:00:00"/>
    <x v="1"/>
    <d v="2024-04-02T00:00:00"/>
    <s v="YES"/>
  </r>
  <r>
    <n v="71432"/>
    <n v="11432"/>
    <x v="1"/>
    <n v="8084.3386"/>
    <n v="113063.61990000001"/>
    <s v="pending"/>
    <d v="2024-04-10T00:00:00"/>
    <x v="1"/>
    <d v="2024-03-25T00:00:00"/>
    <s v="YES"/>
  </r>
  <r>
    <n v="71433"/>
    <n v="11433"/>
    <x v="1"/>
    <n v="66480.995999999999"/>
    <n v="151233.29879999999"/>
    <s v="Overdue"/>
    <d v="2024-06-01T00:00:00"/>
    <x v="1"/>
    <d v="2024-03-25T00:00:00"/>
    <s v="NO"/>
  </r>
  <r>
    <n v="71434"/>
    <n v="11434"/>
    <x v="1"/>
    <n v="30699.860199999999"/>
    <n v="135544.0043"/>
    <s v="Overdue"/>
    <d v="2024-04-10T00:00:00"/>
    <x v="1"/>
    <d v="2024-04-02T00:00:00"/>
    <s v="YES"/>
  </r>
  <r>
    <n v="71435"/>
    <n v="11435"/>
    <x v="1"/>
    <n v="39792.76"/>
    <n v="141962.46720000001"/>
    <s v="Paid"/>
    <d v="2024-06-01T00:00:00"/>
    <x v="1"/>
    <d v="2024-04-02T00:00:00"/>
    <s v="YES"/>
  </r>
  <r>
    <n v="71436"/>
    <n v="11436"/>
    <x v="2"/>
    <n v="22832.032999999999"/>
    <n v="65322.488299999997"/>
    <s v="Paid"/>
    <d v="2024-04-10T00:00:00"/>
    <x v="1"/>
    <d v="2024-03-25T00:00:00"/>
    <s v="NO"/>
  </r>
  <r>
    <n v="71437"/>
    <n v="11437"/>
    <x v="1"/>
    <n v="73406.084900000002"/>
    <n v="208758.44560000001"/>
    <s v="Overdue"/>
    <d v="2024-04-10T00:00:00"/>
    <x v="1"/>
    <d v="2024-03-25T00:00:00"/>
    <s v="YES"/>
  </r>
  <r>
    <n v="71438"/>
    <n v="11438"/>
    <x v="2"/>
    <n v="24756.0622"/>
    <n v="113307.1306"/>
    <s v="pending"/>
    <d v="2024-05-10T00:00:00"/>
    <x v="0"/>
    <d v="2024-04-02T00:00:00"/>
    <s v="YES"/>
  </r>
  <r>
    <n v="71439"/>
    <n v="11439"/>
    <x v="1"/>
    <n v="66231.462"/>
    <n v="152929.9535"/>
    <s v="Paid"/>
    <d v="2024-06-01T00:00:00"/>
    <x v="1"/>
    <d v="2024-03-25T00:00:00"/>
    <s v="YES"/>
  </r>
  <r>
    <n v="71440"/>
    <n v="11440"/>
    <x v="1"/>
    <n v="58444.733"/>
    <n v="115827.05070000001"/>
    <s v="Paid"/>
    <d v="2024-04-10T00:00:00"/>
    <x v="1"/>
    <d v="2024-04-02T00:00:00"/>
    <s v="YES"/>
  </r>
  <r>
    <n v="71441"/>
    <n v="11441"/>
    <x v="1"/>
    <n v="50771.921999999999"/>
    <n v="123001.3505"/>
    <s v="Overdue"/>
    <d v="2024-06-01T00:00:00"/>
    <x v="0"/>
    <d v="2024-04-02T00:00:00"/>
    <s v="YES"/>
  </r>
  <r>
    <n v="71442"/>
    <n v="11442"/>
    <x v="0"/>
    <n v="36906.881999999998"/>
    <n v="137203.1428"/>
    <s v="pending"/>
    <d v="2024-04-10T00:00:00"/>
    <x v="1"/>
    <d v="2024-03-25T00:00:00"/>
    <s v="YES"/>
  </r>
  <r>
    <n v="71443"/>
    <n v="11443"/>
    <x v="1"/>
    <n v="65848.262000000002"/>
    <n v="78782.252410000001"/>
    <s v="Paid"/>
    <d v="2024-05-10T00:00:00"/>
    <x v="1"/>
    <d v="2024-03-25T00:00:00"/>
    <s v="YES"/>
  </r>
  <r>
    <n v="71444"/>
    <n v="11444"/>
    <x v="1"/>
    <n v="14561.902"/>
    <n v="194214.25779999999"/>
    <s v="Paid"/>
    <d v="2024-05-10T00:00:00"/>
    <x v="0"/>
    <d v="2024-03-25T00:00:00"/>
    <s v="NO"/>
  </r>
  <r>
    <n v="71445"/>
    <n v="11445"/>
    <x v="0"/>
    <n v="39699.876799999998"/>
    <n v="191454.0871"/>
    <s v="pending"/>
    <d v="2024-05-10T00:00:00"/>
    <x v="1"/>
    <d v="2024-03-25T00:00:00"/>
    <s v="NO"/>
  </r>
  <r>
    <n v="71446"/>
    <n v="11446"/>
    <x v="0"/>
    <n v="85128.816999999995"/>
    <n v="153251.26699999999"/>
    <s v="Paid"/>
    <d v="2024-05-10T00:00:00"/>
    <x v="1"/>
    <d v="2024-03-25T00:00:00"/>
    <s v="NO"/>
  </r>
  <r>
    <n v="71447"/>
    <n v="11447"/>
    <x v="2"/>
    <n v="84259.896999999997"/>
    <n v="122113.76927"/>
    <s v="pending"/>
    <d v="2024-04-10T00:00:00"/>
    <x v="0"/>
    <d v="2024-03-25T00:00:00"/>
    <s v="YES"/>
  </r>
  <r>
    <n v="71448"/>
    <n v="11448"/>
    <x v="1"/>
    <n v="41696.582999999999"/>
    <n v="111250.27220000001"/>
    <s v="Overdue"/>
    <d v="2024-06-01T00:00:00"/>
    <x v="0"/>
    <d v="2024-03-25T00:00:00"/>
    <s v="YES"/>
  </r>
  <r>
    <n v="71449"/>
    <n v="11449"/>
    <x v="1"/>
    <n v="50057.098299999998"/>
    <n v="219290.44349999999"/>
    <s v="Paid"/>
    <d v="2024-05-10T00:00:00"/>
    <x v="0"/>
    <d v="2024-03-25T00:00:00"/>
    <s v="NO"/>
  </r>
  <r>
    <n v="71450"/>
    <n v="11450"/>
    <x v="0"/>
    <n v="4634.8819999999996"/>
    <n v="136120.73530999999"/>
    <s v="Overdue"/>
    <d v="2024-05-10T00:00:00"/>
    <x v="0"/>
    <d v="2024-03-25T00:00:00"/>
    <s v="YES"/>
  </r>
  <r>
    <n v="71451"/>
    <n v="11451"/>
    <x v="0"/>
    <n v="40828.754999999997"/>
    <n v="85455.164499999999"/>
    <s v="pending"/>
    <d v="2024-05-10T00:00:00"/>
    <x v="0"/>
    <d v="2024-03-25T00:00:00"/>
    <s v="NO"/>
  </r>
  <r>
    <n v="71452"/>
    <n v="11452"/>
    <x v="1"/>
    <n v="52094.713499999998"/>
    <n v="175309.79889999999"/>
    <s v="Overdue"/>
    <d v="2024-06-01T00:00:00"/>
    <x v="1"/>
    <d v="2024-03-25T00:00:00"/>
    <s v="YES"/>
  </r>
  <r>
    <n v="71453"/>
    <n v="11453"/>
    <x v="1"/>
    <n v="32772.218000000001"/>
    <n v="113054.2503"/>
    <s v="Overdue"/>
    <d v="2024-04-10T00:00:00"/>
    <x v="0"/>
    <d v="2024-03-25T00:00:00"/>
    <s v="YES"/>
  </r>
  <r>
    <n v="71454"/>
    <n v="11454"/>
    <x v="0"/>
    <n v="60151.457000000002"/>
    <n v="109339.6795"/>
    <s v="Overdue"/>
    <d v="2024-04-10T00:00:00"/>
    <x v="0"/>
    <d v="2024-03-25T00:00:00"/>
    <s v="NO"/>
  </r>
  <r>
    <n v="71455"/>
    <n v="11455"/>
    <x v="1"/>
    <n v="22649.899000000001"/>
    <n v="116317.3456"/>
    <s v="pending"/>
    <d v="2024-04-10T00:00:00"/>
    <x v="1"/>
    <d v="2024-04-02T00:00:00"/>
    <s v="NO"/>
  </r>
  <r>
    <n v="71456"/>
    <n v="11456"/>
    <x v="2"/>
    <n v="47420.434399999998"/>
    <n v="162923.90823"/>
    <s v="pending"/>
    <d v="2024-04-10T00:00:00"/>
    <x v="1"/>
    <d v="2024-03-25T00:00:00"/>
    <s v="YES"/>
  </r>
  <r>
    <n v="71457"/>
    <n v="11457"/>
    <x v="0"/>
    <n v="79552.790999999997"/>
    <n v="50085.761420000003"/>
    <s v="pending"/>
    <d v="2024-06-01T00:00:00"/>
    <x v="1"/>
    <d v="2024-03-25T00:00:00"/>
    <s v="YES"/>
  </r>
  <r>
    <n v="71458"/>
    <n v="11458"/>
    <x v="2"/>
    <n v="31544.803"/>
    <n v="111290.67993"/>
    <s v="pending"/>
    <d v="2024-06-01T00:00:00"/>
    <x v="1"/>
    <d v="2024-04-02T00:00:00"/>
    <s v="NO"/>
  </r>
  <r>
    <n v="71459"/>
    <n v="11459"/>
    <x v="1"/>
    <n v="17178.705600000001"/>
    <n v="164778.46502999999"/>
    <s v="pending"/>
    <d v="2024-06-01T00:00:00"/>
    <x v="1"/>
    <d v="2024-03-25T00:00:00"/>
    <s v="NO"/>
  </r>
  <r>
    <n v="71460"/>
    <n v="11460"/>
    <x v="2"/>
    <n v="65031.186000000002"/>
    <n v="193372.85316999999"/>
    <s v="Paid"/>
    <d v="2024-05-10T00:00:00"/>
    <x v="1"/>
    <d v="2024-03-25T00:00:00"/>
    <s v="YES"/>
  </r>
  <r>
    <n v="71461"/>
    <n v="11461"/>
    <x v="1"/>
    <n v="67161.854800000001"/>
    <n v="92804.277879999994"/>
    <s v="Paid"/>
    <d v="2024-06-01T00:00:00"/>
    <x v="0"/>
    <d v="2024-04-02T00:00:00"/>
    <s v="NO"/>
  </r>
  <r>
    <n v="71462"/>
    <n v="11462"/>
    <x v="0"/>
    <n v="9827.2749999999996"/>
    <n v="167049.06950000001"/>
    <s v="Paid"/>
    <d v="2024-04-10T00:00:00"/>
    <x v="1"/>
    <d v="2024-03-25T00:00:00"/>
    <s v="NO"/>
  </r>
  <r>
    <n v="71463"/>
    <n v="11463"/>
    <x v="2"/>
    <n v="85174.239000000001"/>
    <n v="142087.41656000001"/>
    <s v="Overdue"/>
    <d v="2024-06-01T00:00:00"/>
    <x v="1"/>
    <d v="2024-04-02T00:00:00"/>
    <s v="YES"/>
  </r>
  <r>
    <n v="71464"/>
    <n v="11464"/>
    <x v="1"/>
    <n v="32375.4859"/>
    <n v="130540.5742"/>
    <s v="Overdue"/>
    <d v="2024-05-10T00:00:00"/>
    <x v="1"/>
    <d v="2024-03-25T00:00:00"/>
    <s v="YES"/>
  </r>
  <r>
    <n v="71465"/>
    <n v="11465"/>
    <x v="1"/>
    <n v="70271.166599999997"/>
    <n v="130607.0327"/>
    <s v="pending"/>
    <d v="2024-04-10T00:00:00"/>
    <x v="1"/>
    <d v="2024-03-25T00:00:00"/>
    <s v="NO"/>
  </r>
  <r>
    <n v="71466"/>
    <n v="11466"/>
    <x v="2"/>
    <n v="27626.761999999999"/>
    <n v="194395.43849999999"/>
    <s v="pending"/>
    <d v="2024-06-01T00:00:00"/>
    <x v="1"/>
    <d v="2024-03-25T00:00:00"/>
    <s v="NO"/>
  </r>
  <r>
    <n v="71467"/>
    <n v="11467"/>
    <x v="0"/>
    <n v="33085.483999999997"/>
    <n v="163784.4051"/>
    <s v="Paid"/>
    <d v="2024-04-10T00:00:00"/>
    <x v="1"/>
    <d v="2024-03-25T00:00:00"/>
    <s v="YES"/>
  </r>
  <r>
    <n v="71468"/>
    <n v="11468"/>
    <x v="2"/>
    <n v="32281.675200000001"/>
    <n v="56853.0262"/>
    <s v="pending"/>
    <d v="2024-04-10T00:00:00"/>
    <x v="1"/>
    <d v="2024-04-02T00:00:00"/>
    <s v="NO"/>
  </r>
  <r>
    <n v="71469"/>
    <n v="11469"/>
    <x v="1"/>
    <n v="71939.312300000005"/>
    <n v="171238.30040000001"/>
    <s v="Overdue"/>
    <d v="2024-06-01T00:00:00"/>
    <x v="1"/>
    <d v="2024-03-25T00:00:00"/>
    <s v="YES"/>
  </r>
  <r>
    <n v="71470"/>
    <n v="11470"/>
    <x v="2"/>
    <n v="19969.98"/>
    <n v="57054.791620000004"/>
    <s v="pending"/>
    <d v="2024-06-01T00:00:00"/>
    <x v="0"/>
    <d v="2024-04-02T00:00:00"/>
    <s v="NO"/>
  </r>
  <r>
    <n v="71471"/>
    <n v="11471"/>
    <x v="2"/>
    <n v="10587.8092"/>
    <n v="184855.02960000001"/>
    <s v="Paid"/>
    <d v="2024-05-10T00:00:00"/>
    <x v="1"/>
    <d v="2024-03-25T00:00:00"/>
    <s v="YES"/>
  </r>
  <r>
    <n v="71472"/>
    <n v="11472"/>
    <x v="0"/>
    <n v="33560.226300000002"/>
    <n v="151778.6679"/>
    <s v="pending"/>
    <d v="2024-06-01T00:00:00"/>
    <x v="1"/>
    <d v="2024-03-25T00:00:00"/>
    <s v="YES"/>
  </r>
  <r>
    <n v="71473"/>
    <n v="11473"/>
    <x v="2"/>
    <n v="44479.432000000001"/>
    <n v="119125.08905"/>
    <s v="Overdue"/>
    <d v="2024-06-01T00:00:00"/>
    <x v="1"/>
    <d v="2024-03-25T00:00:00"/>
    <s v="YES"/>
  </r>
  <r>
    <n v="71474"/>
    <n v="11474"/>
    <x v="1"/>
    <n v="38449.390200000002"/>
    <n v="158957.67360000001"/>
    <s v="Paid"/>
    <d v="2024-06-01T00:00:00"/>
    <x v="1"/>
    <d v="2024-03-25T00:00:00"/>
    <s v="NO"/>
  </r>
  <r>
    <n v="71475"/>
    <n v="11475"/>
    <x v="0"/>
    <n v="40584.258000000002"/>
    <n v="60442.572099999998"/>
    <s v="pending"/>
    <d v="2024-04-10T00:00:00"/>
    <x v="0"/>
    <d v="2024-03-25T00:00:00"/>
    <s v="NO"/>
  </r>
  <r>
    <n v="71476"/>
    <n v="11476"/>
    <x v="1"/>
    <n v="73938.642000000007"/>
    <n v="52413.274279999998"/>
    <s v="Overdue"/>
    <d v="2024-05-10T00:00:00"/>
    <x v="1"/>
    <d v="2024-04-02T00:00:00"/>
    <s v="YES"/>
  </r>
  <r>
    <n v="71477"/>
    <n v="11477"/>
    <x v="0"/>
    <n v="65267.315999999999"/>
    <n v="192992.8554"/>
    <s v="Paid"/>
    <d v="2024-04-10T00:00:00"/>
    <x v="1"/>
    <d v="2024-03-25T00:00:00"/>
    <s v="YES"/>
  </r>
  <r>
    <n v="71478"/>
    <n v="11478"/>
    <x v="1"/>
    <n v="61786.875"/>
    <n v="205147.0203"/>
    <s v="Paid"/>
    <d v="2024-06-01T00:00:00"/>
    <x v="1"/>
    <d v="2024-04-02T00:00:00"/>
    <s v="YES"/>
  </r>
  <r>
    <n v="71479"/>
    <n v="11479"/>
    <x v="1"/>
    <n v="49378.116000000002"/>
    <n v="139515.74249999999"/>
    <s v="Overdue"/>
    <d v="2024-05-10T00:00:00"/>
    <x v="1"/>
    <d v="2024-04-02T00:00:00"/>
    <s v="NO"/>
  </r>
  <r>
    <n v="71480"/>
    <n v="11480"/>
    <x v="1"/>
    <n v="65353.000800000002"/>
    <n v="115232.16039999999"/>
    <s v="pending"/>
    <d v="2024-06-01T00:00:00"/>
    <x v="1"/>
    <d v="2024-03-25T00:00:00"/>
    <s v="YES"/>
  </r>
  <r>
    <n v="71481"/>
    <n v="11481"/>
    <x v="2"/>
    <n v="32972.201800000003"/>
    <n v="175951.14244"/>
    <s v="pending"/>
    <d v="2024-04-10T00:00:00"/>
    <x v="1"/>
    <d v="2024-03-25T00:00:00"/>
    <s v="YES"/>
  </r>
  <r>
    <n v="71482"/>
    <n v="11482"/>
    <x v="1"/>
    <n v="24029.109"/>
    <n v="63018.624600000003"/>
    <s v="pending"/>
    <d v="2024-04-10T00:00:00"/>
    <x v="1"/>
    <d v="2024-04-02T00:00:00"/>
    <s v="YES"/>
  </r>
  <r>
    <n v="71483"/>
    <n v="11483"/>
    <x v="0"/>
    <n v="22432.233"/>
    <n v="132082.20509999999"/>
    <s v="Paid"/>
    <d v="2024-06-01T00:00:00"/>
    <x v="1"/>
    <d v="2024-03-25T00:00:00"/>
    <s v="YES"/>
  </r>
  <r>
    <n v="71484"/>
    <n v="11484"/>
    <x v="1"/>
    <n v="12264.091"/>
    <n v="101955.18182"/>
    <s v="Paid"/>
    <d v="2024-05-10T00:00:00"/>
    <x v="0"/>
    <d v="2024-03-25T00:00:00"/>
    <s v="NO"/>
  </r>
  <r>
    <n v="71485"/>
    <n v="11485"/>
    <x v="0"/>
    <n v="54341.398000000001"/>
    <n v="140577.34930999999"/>
    <s v="pending"/>
    <d v="2024-04-10T00:00:00"/>
    <x v="0"/>
    <d v="2024-03-25T00:00:00"/>
    <s v="YES"/>
  </r>
  <r>
    <n v="71486"/>
    <n v="11486"/>
    <x v="1"/>
    <n v="54036.451999999997"/>
    <n v="186869.25422"/>
    <s v="Paid"/>
    <d v="2024-06-01T00:00:00"/>
    <x v="1"/>
    <d v="2024-03-25T00:00:00"/>
    <s v="YES"/>
  </r>
  <r>
    <n v="71487"/>
    <n v="11487"/>
    <x v="2"/>
    <n v="54418.930800000002"/>
    <n v="170450.58965000001"/>
    <s v="Paid"/>
    <d v="2024-06-01T00:00:00"/>
    <x v="1"/>
    <d v="2024-03-25T00:00:00"/>
    <s v="YES"/>
  </r>
  <r>
    <n v="71488"/>
    <n v="11488"/>
    <x v="1"/>
    <n v="31309.812999999998"/>
    <n v="175519.38453000001"/>
    <s v="Overdue"/>
    <d v="2024-06-01T00:00:00"/>
    <x v="0"/>
    <d v="2024-03-25T00:00:00"/>
    <s v="NO"/>
  </r>
  <r>
    <n v="71489"/>
    <n v="11489"/>
    <x v="1"/>
    <n v="28921.248"/>
    <n v="77109.234700000001"/>
    <s v="pending"/>
    <d v="2024-05-10T00:00:00"/>
    <x v="0"/>
    <d v="2024-03-25T00:00:00"/>
    <s v="YES"/>
  </r>
  <r>
    <n v="71490"/>
    <n v="11490"/>
    <x v="1"/>
    <n v="39132.489600000001"/>
    <n v="189323.79652999999"/>
    <s v="pending"/>
    <d v="2024-06-01T00:00:00"/>
    <x v="1"/>
    <d v="2024-03-25T00:00:00"/>
    <s v="NO"/>
  </r>
  <r>
    <n v="71491"/>
    <n v="11491"/>
    <x v="1"/>
    <n v="4716.7510000000002"/>
    <n v="171217.40591"/>
    <s v="pending"/>
    <d v="2024-06-01T00:00:00"/>
    <x v="1"/>
    <d v="2024-03-25T00:00:00"/>
    <s v="NO"/>
  </r>
  <r>
    <n v="71492"/>
    <n v="11492"/>
    <x v="1"/>
    <n v="26418.1086"/>
    <n v="125315.1246"/>
    <s v="Paid"/>
    <d v="2024-04-10T00:00:00"/>
    <x v="1"/>
    <d v="2024-03-25T00:00:00"/>
    <s v="YES"/>
  </r>
  <r>
    <n v="71493"/>
    <n v="11493"/>
    <x v="1"/>
    <n v="30466.697499999998"/>
    <n v="203249.3916"/>
    <s v="Paid"/>
    <d v="2024-06-01T00:00:00"/>
    <x v="1"/>
    <d v="2024-03-25T00:00:00"/>
    <s v="NO"/>
  </r>
  <r>
    <n v="71494"/>
    <n v="11494"/>
    <x v="2"/>
    <n v="68207.005999999994"/>
    <n v="117300.14780000001"/>
    <s v="Paid"/>
    <d v="2024-05-10T00:00:00"/>
    <x v="1"/>
    <d v="2024-03-25T00:00:00"/>
    <s v="YES"/>
  </r>
  <r>
    <n v="71495"/>
    <n v="11495"/>
    <x v="2"/>
    <n v="87924.366999999998"/>
    <n v="59854.555439999996"/>
    <s v="pending"/>
    <d v="2024-06-01T00:00:00"/>
    <x v="1"/>
    <d v="2024-03-25T00:00:00"/>
    <s v="YES"/>
  </r>
  <r>
    <n v="71496"/>
    <n v="11496"/>
    <x v="1"/>
    <n v="54340.108800000002"/>
    <n v="130043.92836999999"/>
    <s v="Paid"/>
    <d v="2024-05-10T00:00:00"/>
    <x v="1"/>
    <d v="2024-03-25T00:00:00"/>
    <s v="YES"/>
  </r>
  <r>
    <n v="71497"/>
    <n v="11497"/>
    <x v="2"/>
    <n v="15720.432000000001"/>
    <n v="144026.7041"/>
    <s v="pending"/>
    <d v="2024-06-01T00:00:00"/>
    <x v="1"/>
    <d v="2024-03-25T00:00:00"/>
    <s v="YES"/>
  </r>
  <r>
    <n v="71498"/>
    <n v="11498"/>
    <x v="1"/>
    <n v="73588.7359"/>
    <n v="52351.955260000002"/>
    <s v="Paid"/>
    <d v="2024-06-01T00:00:00"/>
    <x v="1"/>
    <d v="2024-03-25T00:00:00"/>
    <s v="YES"/>
  </r>
  <r>
    <n v="71499"/>
    <n v="11499"/>
    <x v="1"/>
    <n v="7963.8099000000002"/>
    <n v="206409.53659999999"/>
    <s v="pending"/>
    <d v="2024-06-01T00:00:00"/>
    <x v="1"/>
    <d v="2024-03-25T00:00:00"/>
    <s v="YES"/>
  </r>
  <r>
    <n v="71500"/>
    <n v="11500"/>
    <x v="2"/>
    <n v="47322.388200000001"/>
    <n v="158826.27239999999"/>
    <s v="Overdue"/>
    <d v="2024-05-10T00:00:00"/>
    <x v="1"/>
    <d v="2024-03-25T00:00:00"/>
    <s v="NO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n v="10001"/>
    <x v="0"/>
    <n v="1151"/>
    <d v="2024-04-15T00:00:00"/>
    <n v="1"/>
  </r>
  <r>
    <n v="10002"/>
    <x v="1"/>
    <n v="1001"/>
    <d v="2024-02-10T00:00:00"/>
    <n v="8"/>
  </r>
  <r>
    <n v="10003"/>
    <x v="0"/>
    <n v="1485"/>
    <d v="2024-02-10T00:00:00"/>
    <n v="1"/>
  </r>
  <r>
    <n v="10004"/>
    <x v="0"/>
    <n v="124"/>
    <d v="2024-04-15T00:00:00"/>
    <n v="3"/>
  </r>
  <r>
    <n v="10005"/>
    <x v="0"/>
    <n v="344"/>
    <d v="2024-04-15T00:00:00"/>
    <n v="11"/>
  </r>
  <r>
    <n v="10006"/>
    <x v="0"/>
    <n v="70"/>
    <d v="2024-03-10T00:00:00"/>
    <n v="5"/>
  </r>
  <r>
    <n v="10007"/>
    <x v="1"/>
    <n v="1244"/>
    <d v="2024-03-10T00:00:00"/>
    <n v="8"/>
  </r>
  <r>
    <n v="10008"/>
    <x v="1"/>
    <n v="1088"/>
    <d v="2024-04-15T00:00:00"/>
    <n v="9"/>
  </r>
  <r>
    <n v="10009"/>
    <x v="2"/>
    <n v="1284"/>
    <d v="2024-04-15T00:00:00"/>
    <n v="7"/>
  </r>
  <r>
    <n v="10010"/>
    <x v="0"/>
    <n v="609"/>
    <d v="2024-03-10T00:00:00"/>
    <n v="9"/>
  </r>
  <r>
    <n v="10011"/>
    <x v="1"/>
    <n v="1159"/>
    <d v="2024-04-15T00:00:00"/>
    <n v="11"/>
  </r>
  <r>
    <n v="10012"/>
    <x v="1"/>
    <n v="1222"/>
    <d v="2024-03-10T00:00:00"/>
    <n v="3"/>
  </r>
  <r>
    <n v="10013"/>
    <x v="1"/>
    <n v="421"/>
    <d v="2024-03-10T00:00:00"/>
    <n v="13"/>
  </r>
  <r>
    <n v="10014"/>
    <x v="0"/>
    <n v="867"/>
    <d v="2024-03-10T00:00:00"/>
    <n v="5"/>
  </r>
  <r>
    <n v="10015"/>
    <x v="2"/>
    <n v="1224"/>
    <d v="2024-02-10T00:00:00"/>
    <n v="10"/>
  </r>
  <r>
    <n v="10016"/>
    <x v="1"/>
    <n v="1214"/>
    <d v="2024-02-10T00:00:00"/>
    <n v="8"/>
  </r>
  <r>
    <n v="10017"/>
    <x v="0"/>
    <n v="1142"/>
    <d v="2024-04-15T00:00:00"/>
    <n v="12"/>
  </r>
  <r>
    <n v="10018"/>
    <x v="1"/>
    <n v="1333"/>
    <d v="2024-03-10T00:00:00"/>
    <n v="1"/>
  </r>
  <r>
    <n v="10019"/>
    <x v="1"/>
    <n v="895"/>
    <d v="2024-02-10T00:00:00"/>
    <n v="8"/>
  </r>
  <r>
    <n v="10020"/>
    <x v="2"/>
    <n v="570"/>
    <d v="2024-04-15T00:00:00"/>
    <n v="7"/>
  </r>
  <r>
    <n v="10021"/>
    <x v="1"/>
    <n v="420"/>
    <d v="2024-04-15T00:00:00"/>
    <n v="1"/>
  </r>
  <r>
    <n v="10022"/>
    <x v="1"/>
    <n v="1492"/>
    <d v="2024-04-15T00:00:00"/>
    <n v="13"/>
  </r>
  <r>
    <n v="10023"/>
    <x v="0"/>
    <n v="150"/>
    <d v="2024-04-15T00:00:00"/>
    <n v="13"/>
  </r>
  <r>
    <n v="10024"/>
    <x v="0"/>
    <n v="710"/>
    <d v="2024-04-15T00:00:00"/>
    <n v="10"/>
  </r>
  <r>
    <n v="10025"/>
    <x v="2"/>
    <n v="1017"/>
    <d v="2024-03-10T00:00:00"/>
    <n v="12"/>
  </r>
  <r>
    <n v="10026"/>
    <x v="0"/>
    <n v="292"/>
    <d v="2024-04-15T00:00:00"/>
    <n v="10"/>
  </r>
  <r>
    <n v="10027"/>
    <x v="0"/>
    <n v="802"/>
    <d v="2024-03-10T00:00:00"/>
    <n v="12"/>
  </r>
  <r>
    <n v="10028"/>
    <x v="2"/>
    <n v="561"/>
    <d v="2024-02-10T00:00:00"/>
    <n v="6"/>
  </r>
  <r>
    <n v="10029"/>
    <x v="1"/>
    <n v="898"/>
    <d v="2024-04-15T00:00:00"/>
    <n v="1"/>
  </r>
  <r>
    <n v="10030"/>
    <x v="2"/>
    <n v="604"/>
    <d v="2024-02-10T00:00:00"/>
    <n v="2"/>
  </r>
  <r>
    <n v="10031"/>
    <x v="0"/>
    <n v="1168"/>
    <d v="2024-03-10T00:00:00"/>
    <n v="5"/>
  </r>
  <r>
    <n v="10032"/>
    <x v="2"/>
    <n v="275"/>
    <d v="2024-03-10T00:00:00"/>
    <n v="2"/>
  </r>
  <r>
    <n v="10033"/>
    <x v="1"/>
    <n v="263"/>
    <d v="2024-02-10T00:00:00"/>
    <n v="14"/>
  </r>
  <r>
    <n v="10034"/>
    <x v="2"/>
    <n v="767"/>
    <d v="2024-04-15T00:00:00"/>
    <n v="10"/>
  </r>
  <r>
    <n v="10035"/>
    <x v="0"/>
    <n v="116"/>
    <d v="2024-04-15T00:00:00"/>
    <n v="1"/>
  </r>
  <r>
    <n v="10036"/>
    <x v="0"/>
    <n v="445"/>
    <d v="2024-02-10T00:00:00"/>
    <n v="6"/>
  </r>
  <r>
    <n v="10037"/>
    <x v="2"/>
    <n v="661"/>
    <d v="2024-02-10T00:00:00"/>
    <n v="8"/>
  </r>
  <r>
    <n v="10038"/>
    <x v="1"/>
    <n v="1085"/>
    <d v="2024-02-10T00:00:00"/>
    <n v="8"/>
  </r>
  <r>
    <n v="10039"/>
    <x v="2"/>
    <n v="1310"/>
    <d v="2024-04-15T00:00:00"/>
    <n v="13"/>
  </r>
  <r>
    <n v="10040"/>
    <x v="1"/>
    <n v="819"/>
    <d v="2024-04-15T00:00:00"/>
    <n v="13"/>
  </r>
  <r>
    <n v="10041"/>
    <x v="1"/>
    <n v="1472"/>
    <d v="2024-04-15T00:00:00"/>
    <n v="8"/>
  </r>
  <r>
    <n v="10042"/>
    <x v="2"/>
    <n v="456"/>
    <d v="2024-02-10T00:00:00"/>
    <n v="11"/>
  </r>
  <r>
    <n v="10043"/>
    <x v="1"/>
    <n v="974"/>
    <d v="2024-04-15T00:00:00"/>
    <n v="6"/>
  </r>
  <r>
    <n v="10044"/>
    <x v="0"/>
    <n v="696"/>
    <d v="2024-03-10T00:00:00"/>
    <n v="11"/>
  </r>
  <r>
    <n v="10045"/>
    <x v="2"/>
    <n v="271"/>
    <d v="2024-02-10T00:00:00"/>
    <n v="3"/>
  </r>
  <r>
    <n v="10046"/>
    <x v="1"/>
    <n v="1229"/>
    <d v="2024-04-15T00:00:00"/>
    <n v="1"/>
  </r>
  <r>
    <n v="10047"/>
    <x v="0"/>
    <n v="703"/>
    <d v="2024-02-10T00:00:00"/>
    <n v="2"/>
  </r>
  <r>
    <n v="10048"/>
    <x v="2"/>
    <n v="477"/>
    <d v="2024-03-10T00:00:00"/>
    <n v="5"/>
  </r>
  <r>
    <n v="10049"/>
    <x v="0"/>
    <n v="1231"/>
    <d v="2024-03-10T00:00:00"/>
    <n v="13"/>
  </r>
  <r>
    <n v="10050"/>
    <x v="0"/>
    <n v="1026"/>
    <d v="2024-02-10T00:00:00"/>
    <n v="10"/>
  </r>
  <r>
    <n v="10051"/>
    <x v="0"/>
    <n v="1489"/>
    <d v="2024-02-10T00:00:00"/>
    <n v="5"/>
  </r>
  <r>
    <n v="10052"/>
    <x v="1"/>
    <n v="1055"/>
    <d v="2024-03-10T00:00:00"/>
    <n v="10"/>
  </r>
  <r>
    <n v="10053"/>
    <x v="2"/>
    <n v="1399"/>
    <d v="2024-02-10T00:00:00"/>
    <n v="14"/>
  </r>
  <r>
    <n v="10054"/>
    <x v="2"/>
    <n v="420"/>
    <d v="2024-03-10T00:00:00"/>
    <n v="1"/>
  </r>
  <r>
    <n v="10055"/>
    <x v="1"/>
    <n v="1417"/>
    <d v="2024-03-10T00:00:00"/>
    <n v="1"/>
  </r>
  <r>
    <n v="10056"/>
    <x v="2"/>
    <n v="1335"/>
    <d v="2024-04-15T00:00:00"/>
    <n v="9"/>
  </r>
  <r>
    <n v="10057"/>
    <x v="0"/>
    <n v="1356"/>
    <d v="2024-02-10T00:00:00"/>
    <n v="2"/>
  </r>
  <r>
    <n v="10058"/>
    <x v="2"/>
    <n v="899"/>
    <d v="2024-02-10T00:00:00"/>
    <n v="7"/>
  </r>
  <r>
    <n v="10059"/>
    <x v="1"/>
    <n v="905"/>
    <d v="2024-04-15T00:00:00"/>
    <n v="10"/>
  </r>
  <r>
    <n v="10060"/>
    <x v="0"/>
    <n v="278"/>
    <d v="2024-03-10T00:00:00"/>
    <n v="4"/>
  </r>
  <r>
    <n v="10061"/>
    <x v="1"/>
    <n v="329"/>
    <d v="2024-02-10T00:00:00"/>
    <n v="7"/>
  </r>
  <r>
    <n v="10062"/>
    <x v="0"/>
    <n v="1363"/>
    <d v="2024-04-15T00:00:00"/>
    <n v="8"/>
  </r>
  <r>
    <n v="10063"/>
    <x v="0"/>
    <n v="1120"/>
    <d v="2024-04-15T00:00:00"/>
    <n v="5"/>
  </r>
  <r>
    <n v="10064"/>
    <x v="2"/>
    <n v="1024"/>
    <d v="2024-02-10T00:00:00"/>
    <n v="13"/>
  </r>
  <r>
    <n v="10065"/>
    <x v="0"/>
    <n v="1287"/>
    <d v="2024-04-15T00:00:00"/>
    <n v="12"/>
  </r>
  <r>
    <n v="10066"/>
    <x v="1"/>
    <n v="807"/>
    <d v="2024-03-10T00:00:00"/>
    <n v="12"/>
  </r>
  <r>
    <n v="10067"/>
    <x v="2"/>
    <n v="1097"/>
    <d v="2024-04-15T00:00:00"/>
    <n v="1"/>
  </r>
  <r>
    <n v="10068"/>
    <x v="1"/>
    <n v="370"/>
    <d v="2024-03-10T00:00:00"/>
    <n v="4"/>
  </r>
  <r>
    <n v="10069"/>
    <x v="0"/>
    <n v="323"/>
    <d v="2024-03-10T00:00:00"/>
    <n v="10"/>
  </r>
  <r>
    <n v="10070"/>
    <x v="1"/>
    <n v="605"/>
    <d v="2024-02-10T00:00:00"/>
    <n v="3"/>
  </r>
  <r>
    <n v="10071"/>
    <x v="1"/>
    <n v="893"/>
    <d v="2024-04-15T00:00:00"/>
    <n v="10"/>
  </r>
  <r>
    <n v="10072"/>
    <x v="0"/>
    <n v="1386"/>
    <d v="2024-03-10T00:00:00"/>
    <n v="12"/>
  </r>
  <r>
    <n v="10073"/>
    <x v="2"/>
    <n v="1436"/>
    <d v="2024-03-10T00:00:00"/>
    <n v="5"/>
  </r>
  <r>
    <n v="10074"/>
    <x v="1"/>
    <n v="717"/>
    <d v="2024-04-15T00:00:00"/>
    <n v="10"/>
  </r>
  <r>
    <n v="10075"/>
    <x v="0"/>
    <n v="1049"/>
    <d v="2024-03-10T00:00:00"/>
    <n v="13"/>
  </r>
  <r>
    <n v="10076"/>
    <x v="2"/>
    <n v="429"/>
    <d v="2024-04-15T00:00:00"/>
    <n v="10"/>
  </r>
  <r>
    <n v="10077"/>
    <x v="2"/>
    <n v="760"/>
    <d v="2024-02-10T00:00:00"/>
    <n v="13"/>
  </r>
  <r>
    <n v="10078"/>
    <x v="2"/>
    <n v="795"/>
    <d v="2024-03-10T00:00:00"/>
    <n v="6"/>
  </r>
  <r>
    <n v="10079"/>
    <x v="1"/>
    <n v="724"/>
    <d v="2024-03-10T00:00:00"/>
    <n v="2"/>
  </r>
  <r>
    <n v="10080"/>
    <x v="1"/>
    <n v="165"/>
    <d v="2024-04-15T00:00:00"/>
    <n v="7"/>
  </r>
  <r>
    <n v="10081"/>
    <x v="1"/>
    <n v="654"/>
    <d v="2024-04-15T00:00:00"/>
    <n v="13"/>
  </r>
  <r>
    <n v="10082"/>
    <x v="2"/>
    <n v="1115"/>
    <d v="2024-04-15T00:00:00"/>
    <n v="3"/>
  </r>
  <r>
    <n v="10083"/>
    <x v="1"/>
    <n v="428"/>
    <d v="2024-04-15T00:00:00"/>
    <n v="1"/>
  </r>
  <r>
    <n v="10084"/>
    <x v="0"/>
    <n v="1279"/>
    <d v="2024-03-10T00:00:00"/>
    <n v="10"/>
  </r>
  <r>
    <n v="10085"/>
    <x v="1"/>
    <n v="515"/>
    <d v="2024-02-10T00:00:00"/>
    <n v="3"/>
  </r>
  <r>
    <n v="10086"/>
    <x v="1"/>
    <n v="329"/>
    <d v="2024-02-10T00:00:00"/>
    <n v="9"/>
  </r>
  <r>
    <n v="10087"/>
    <x v="2"/>
    <n v="667"/>
    <d v="2024-02-10T00:00:00"/>
    <n v="10"/>
  </r>
  <r>
    <n v="10088"/>
    <x v="1"/>
    <n v="167"/>
    <d v="2024-02-10T00:00:00"/>
    <n v="11"/>
  </r>
  <r>
    <n v="10089"/>
    <x v="0"/>
    <n v="1310"/>
    <d v="2024-04-15T00:00:00"/>
    <n v="11"/>
  </r>
  <r>
    <n v="10090"/>
    <x v="2"/>
    <n v="358"/>
    <d v="2024-03-10T00:00:00"/>
    <n v="6"/>
  </r>
  <r>
    <n v="10091"/>
    <x v="0"/>
    <n v="149"/>
    <d v="2024-03-10T00:00:00"/>
    <n v="11"/>
  </r>
  <r>
    <n v="10092"/>
    <x v="2"/>
    <n v="310"/>
    <d v="2024-03-10T00:00:00"/>
    <n v="6"/>
  </r>
  <r>
    <n v="10093"/>
    <x v="2"/>
    <n v="1042"/>
    <d v="2024-04-15T00:00:00"/>
    <n v="4"/>
  </r>
  <r>
    <n v="10094"/>
    <x v="1"/>
    <n v="1378"/>
    <d v="2024-03-10T00:00:00"/>
    <n v="8"/>
  </r>
  <r>
    <n v="10095"/>
    <x v="0"/>
    <n v="1427"/>
    <d v="2024-04-15T00:00:00"/>
    <n v="5"/>
  </r>
  <r>
    <n v="10096"/>
    <x v="2"/>
    <n v="335"/>
    <d v="2024-03-10T00:00:00"/>
    <n v="7"/>
  </r>
  <r>
    <n v="10097"/>
    <x v="1"/>
    <n v="377"/>
    <d v="2024-02-10T00:00:00"/>
    <n v="9"/>
  </r>
  <r>
    <n v="10098"/>
    <x v="2"/>
    <n v="1176"/>
    <d v="2024-04-15T00:00:00"/>
    <n v="13"/>
  </r>
  <r>
    <n v="10099"/>
    <x v="2"/>
    <n v="112"/>
    <d v="2024-03-10T00:00:00"/>
    <n v="13"/>
  </r>
  <r>
    <n v="10100"/>
    <x v="2"/>
    <n v="736"/>
    <d v="2024-02-10T00:00:00"/>
    <n v="14"/>
  </r>
  <r>
    <n v="10101"/>
    <x v="2"/>
    <n v="1355"/>
    <d v="2024-02-10T00:00:00"/>
    <n v="5"/>
  </r>
  <r>
    <n v="10102"/>
    <x v="2"/>
    <n v="1366"/>
    <d v="2024-02-10T00:00:00"/>
    <n v="11"/>
  </r>
  <r>
    <n v="10103"/>
    <x v="2"/>
    <n v="787"/>
    <d v="2024-04-15T00:00:00"/>
    <n v="14"/>
  </r>
  <r>
    <n v="10104"/>
    <x v="1"/>
    <n v="1080"/>
    <d v="2024-04-15T00:00:00"/>
    <n v="5"/>
  </r>
  <r>
    <n v="10105"/>
    <x v="2"/>
    <n v="688"/>
    <d v="2024-03-10T00:00:00"/>
    <n v="14"/>
  </r>
  <r>
    <n v="10106"/>
    <x v="0"/>
    <n v="985"/>
    <d v="2024-02-10T00:00:00"/>
    <n v="4"/>
  </r>
  <r>
    <n v="10107"/>
    <x v="1"/>
    <n v="1165"/>
    <d v="2024-03-10T00:00:00"/>
    <n v="6"/>
  </r>
  <r>
    <n v="10108"/>
    <x v="0"/>
    <n v="1263"/>
    <d v="2024-03-10T00:00:00"/>
    <n v="2"/>
  </r>
  <r>
    <n v="10109"/>
    <x v="2"/>
    <n v="525"/>
    <d v="2024-02-10T00:00:00"/>
    <n v="3"/>
  </r>
  <r>
    <n v="10110"/>
    <x v="0"/>
    <n v="102"/>
    <d v="2024-03-10T00:00:00"/>
    <n v="1"/>
  </r>
  <r>
    <n v="10111"/>
    <x v="2"/>
    <n v="803"/>
    <d v="2024-04-15T00:00:00"/>
    <n v="2"/>
  </r>
  <r>
    <n v="10112"/>
    <x v="2"/>
    <n v="535"/>
    <d v="2024-03-10T00:00:00"/>
    <n v="2"/>
  </r>
  <r>
    <n v="10113"/>
    <x v="1"/>
    <n v="1437"/>
    <d v="2024-02-10T00:00:00"/>
    <n v="8"/>
  </r>
  <r>
    <n v="10114"/>
    <x v="1"/>
    <n v="1185"/>
    <d v="2024-04-15T00:00:00"/>
    <n v="8"/>
  </r>
  <r>
    <n v="10115"/>
    <x v="2"/>
    <n v="458"/>
    <d v="2024-04-15T00:00:00"/>
    <n v="2"/>
  </r>
  <r>
    <n v="10116"/>
    <x v="1"/>
    <n v="1080"/>
    <d v="2024-03-10T00:00:00"/>
    <n v="13"/>
  </r>
  <r>
    <n v="10117"/>
    <x v="0"/>
    <n v="717"/>
    <d v="2024-03-10T00:00:00"/>
    <n v="14"/>
  </r>
  <r>
    <n v="10118"/>
    <x v="1"/>
    <n v="1270"/>
    <d v="2024-04-15T00:00:00"/>
    <n v="6"/>
  </r>
  <r>
    <n v="10119"/>
    <x v="1"/>
    <n v="884"/>
    <d v="2024-03-10T00:00:00"/>
    <n v="5"/>
  </r>
  <r>
    <n v="10120"/>
    <x v="0"/>
    <n v="925"/>
    <d v="2024-02-10T00:00:00"/>
    <n v="3"/>
  </r>
  <r>
    <n v="10121"/>
    <x v="1"/>
    <n v="416"/>
    <d v="2024-03-10T00:00:00"/>
    <n v="5"/>
  </r>
  <r>
    <n v="10122"/>
    <x v="2"/>
    <n v="1051"/>
    <d v="2024-03-10T00:00:00"/>
    <n v="5"/>
  </r>
  <r>
    <n v="10123"/>
    <x v="0"/>
    <n v="299"/>
    <d v="2024-04-15T00:00:00"/>
    <n v="5"/>
  </r>
  <r>
    <n v="10124"/>
    <x v="2"/>
    <n v="1313"/>
    <d v="2024-03-10T00:00:00"/>
    <n v="3"/>
  </r>
  <r>
    <n v="10125"/>
    <x v="0"/>
    <n v="429"/>
    <d v="2024-03-10T00:00:00"/>
    <n v="3"/>
  </r>
  <r>
    <n v="10126"/>
    <x v="2"/>
    <n v="921"/>
    <d v="2024-03-10T00:00:00"/>
    <n v="4"/>
  </r>
  <r>
    <n v="10127"/>
    <x v="2"/>
    <n v="884"/>
    <d v="2024-02-10T00:00:00"/>
    <n v="7"/>
  </r>
  <r>
    <n v="10128"/>
    <x v="1"/>
    <n v="824"/>
    <d v="2024-03-10T00:00:00"/>
    <n v="12"/>
  </r>
  <r>
    <n v="10129"/>
    <x v="2"/>
    <n v="968"/>
    <d v="2024-02-10T00:00:00"/>
    <n v="12"/>
  </r>
  <r>
    <n v="10130"/>
    <x v="1"/>
    <n v="504"/>
    <d v="2024-02-10T00:00:00"/>
    <n v="12"/>
  </r>
  <r>
    <n v="10131"/>
    <x v="0"/>
    <n v="415"/>
    <d v="2024-02-10T00:00:00"/>
    <n v="14"/>
  </r>
  <r>
    <n v="10132"/>
    <x v="2"/>
    <n v="1363"/>
    <d v="2024-02-10T00:00:00"/>
    <n v="2"/>
  </r>
  <r>
    <n v="10133"/>
    <x v="2"/>
    <n v="452"/>
    <d v="2024-04-15T00:00:00"/>
    <n v="10"/>
  </r>
  <r>
    <n v="10134"/>
    <x v="0"/>
    <n v="107"/>
    <d v="2024-02-10T00:00:00"/>
    <n v="4"/>
  </r>
  <r>
    <n v="10135"/>
    <x v="0"/>
    <n v="570"/>
    <d v="2024-03-10T00:00:00"/>
    <n v="4"/>
  </r>
  <r>
    <n v="10136"/>
    <x v="2"/>
    <n v="1377"/>
    <d v="2024-02-10T00:00:00"/>
    <n v="1"/>
  </r>
  <r>
    <n v="10137"/>
    <x v="0"/>
    <n v="1188"/>
    <d v="2024-03-10T00:00:00"/>
    <n v="10"/>
  </r>
  <r>
    <n v="10138"/>
    <x v="1"/>
    <n v="259"/>
    <d v="2024-02-10T00:00:00"/>
    <n v="8"/>
  </r>
  <r>
    <n v="10139"/>
    <x v="0"/>
    <n v="1114"/>
    <d v="2024-04-15T00:00:00"/>
    <n v="1"/>
  </r>
  <r>
    <n v="10140"/>
    <x v="0"/>
    <n v="865"/>
    <d v="2024-02-10T00:00:00"/>
    <n v="8"/>
  </r>
  <r>
    <n v="10141"/>
    <x v="2"/>
    <n v="222"/>
    <d v="2024-02-10T00:00:00"/>
    <n v="7"/>
  </r>
  <r>
    <n v="10142"/>
    <x v="1"/>
    <n v="283"/>
    <d v="2024-04-15T00:00:00"/>
    <n v="9"/>
  </r>
  <r>
    <n v="10143"/>
    <x v="0"/>
    <n v="842"/>
    <d v="2024-02-10T00:00:00"/>
    <n v="8"/>
  </r>
  <r>
    <n v="10144"/>
    <x v="1"/>
    <n v="842"/>
    <d v="2024-03-10T00:00:00"/>
    <n v="5"/>
  </r>
  <r>
    <n v="10145"/>
    <x v="1"/>
    <n v="1476"/>
    <d v="2024-02-10T00:00:00"/>
    <n v="8"/>
  </r>
  <r>
    <n v="10146"/>
    <x v="1"/>
    <n v="1112"/>
    <d v="2024-02-10T00:00:00"/>
    <n v="14"/>
  </r>
  <r>
    <n v="10147"/>
    <x v="2"/>
    <n v="168"/>
    <d v="2024-02-10T00:00:00"/>
    <n v="11"/>
  </r>
  <r>
    <n v="10148"/>
    <x v="0"/>
    <n v="384"/>
    <d v="2024-04-15T00:00:00"/>
    <n v="10"/>
  </r>
  <r>
    <n v="10149"/>
    <x v="2"/>
    <n v="1409"/>
    <d v="2024-02-10T00:00:00"/>
    <n v="12"/>
  </r>
  <r>
    <n v="10150"/>
    <x v="0"/>
    <n v="1147"/>
    <d v="2024-02-10T00:00:00"/>
    <n v="12"/>
  </r>
  <r>
    <n v="10151"/>
    <x v="0"/>
    <n v="1264"/>
    <d v="2024-03-10T00:00:00"/>
    <n v="3"/>
  </r>
  <r>
    <n v="10152"/>
    <x v="2"/>
    <n v="373"/>
    <d v="2024-02-10T00:00:00"/>
    <n v="10"/>
  </r>
  <r>
    <n v="10153"/>
    <x v="1"/>
    <n v="1060"/>
    <d v="2024-02-10T00:00:00"/>
    <n v="7"/>
  </r>
  <r>
    <n v="10154"/>
    <x v="1"/>
    <n v="1220"/>
    <d v="2024-02-10T00:00:00"/>
    <n v="12"/>
  </r>
  <r>
    <n v="10155"/>
    <x v="0"/>
    <n v="333"/>
    <d v="2024-02-10T00:00:00"/>
    <n v="4"/>
  </r>
  <r>
    <n v="10156"/>
    <x v="2"/>
    <n v="262"/>
    <d v="2024-03-10T00:00:00"/>
    <n v="5"/>
  </r>
  <r>
    <n v="10157"/>
    <x v="1"/>
    <n v="978"/>
    <d v="2024-03-10T00:00:00"/>
    <n v="9"/>
  </r>
  <r>
    <n v="10158"/>
    <x v="1"/>
    <n v="801"/>
    <d v="2024-04-15T00:00:00"/>
    <n v="7"/>
  </r>
  <r>
    <n v="10159"/>
    <x v="0"/>
    <n v="1467"/>
    <d v="2024-02-10T00:00:00"/>
    <n v="4"/>
  </r>
  <r>
    <n v="10160"/>
    <x v="0"/>
    <n v="388"/>
    <d v="2024-04-15T00:00:00"/>
    <n v="6"/>
  </r>
  <r>
    <n v="10161"/>
    <x v="2"/>
    <n v="1095"/>
    <d v="2024-04-15T00:00:00"/>
    <n v="10"/>
  </r>
  <r>
    <n v="10162"/>
    <x v="0"/>
    <n v="154"/>
    <d v="2024-02-10T00:00:00"/>
    <n v="14"/>
  </r>
  <r>
    <n v="10163"/>
    <x v="1"/>
    <n v="819"/>
    <d v="2024-03-10T00:00:00"/>
    <n v="11"/>
  </r>
  <r>
    <n v="10164"/>
    <x v="1"/>
    <n v="765"/>
    <d v="2024-03-10T00:00:00"/>
    <n v="7"/>
  </r>
  <r>
    <n v="10165"/>
    <x v="1"/>
    <n v="812"/>
    <d v="2024-02-10T00:00:00"/>
    <n v="13"/>
  </r>
  <r>
    <n v="10166"/>
    <x v="1"/>
    <n v="1294"/>
    <d v="2024-02-10T00:00:00"/>
    <n v="10"/>
  </r>
  <r>
    <n v="10167"/>
    <x v="2"/>
    <n v="428"/>
    <d v="2024-03-10T00:00:00"/>
    <n v="13"/>
  </r>
  <r>
    <n v="10168"/>
    <x v="2"/>
    <n v="1295"/>
    <d v="2024-02-10T00:00:00"/>
    <n v="9"/>
  </r>
  <r>
    <n v="10169"/>
    <x v="0"/>
    <n v="1331"/>
    <d v="2024-02-10T00:00:00"/>
    <n v="4"/>
  </r>
  <r>
    <n v="10170"/>
    <x v="0"/>
    <n v="762"/>
    <d v="2024-02-10T00:00:00"/>
    <n v="10"/>
  </r>
  <r>
    <n v="10171"/>
    <x v="0"/>
    <n v="1440"/>
    <d v="2024-03-10T00:00:00"/>
    <n v="3"/>
  </r>
  <r>
    <n v="10172"/>
    <x v="2"/>
    <n v="1422"/>
    <d v="2024-04-15T00:00:00"/>
    <n v="8"/>
  </r>
  <r>
    <n v="10173"/>
    <x v="1"/>
    <n v="274"/>
    <d v="2024-04-15T00:00:00"/>
    <n v="1"/>
  </r>
  <r>
    <n v="10174"/>
    <x v="0"/>
    <n v="787"/>
    <d v="2024-02-10T00:00:00"/>
    <n v="9"/>
  </r>
  <r>
    <n v="10175"/>
    <x v="1"/>
    <n v="285"/>
    <d v="2024-03-10T00:00:00"/>
    <n v="13"/>
  </r>
  <r>
    <n v="10176"/>
    <x v="0"/>
    <n v="232"/>
    <d v="2024-02-10T00:00:00"/>
    <n v="1"/>
  </r>
  <r>
    <n v="10177"/>
    <x v="0"/>
    <n v="761"/>
    <d v="2024-03-10T00:00:00"/>
    <n v="2"/>
  </r>
  <r>
    <n v="10178"/>
    <x v="0"/>
    <n v="493"/>
    <d v="2024-02-10T00:00:00"/>
    <n v="13"/>
  </r>
  <r>
    <n v="10179"/>
    <x v="0"/>
    <n v="672"/>
    <d v="2024-03-10T00:00:00"/>
    <n v="8"/>
  </r>
  <r>
    <n v="10180"/>
    <x v="0"/>
    <n v="1079"/>
    <d v="2024-03-10T00:00:00"/>
    <n v="9"/>
  </r>
  <r>
    <n v="10181"/>
    <x v="1"/>
    <n v="1309"/>
    <d v="2024-04-15T00:00:00"/>
    <n v="7"/>
  </r>
  <r>
    <n v="10182"/>
    <x v="0"/>
    <n v="1200"/>
    <d v="2024-02-10T00:00:00"/>
    <n v="3"/>
  </r>
  <r>
    <n v="10183"/>
    <x v="1"/>
    <n v="1177"/>
    <d v="2024-04-15T00:00:00"/>
    <n v="7"/>
  </r>
  <r>
    <n v="10184"/>
    <x v="2"/>
    <n v="798"/>
    <d v="2024-04-15T00:00:00"/>
    <n v="6"/>
  </r>
  <r>
    <n v="10185"/>
    <x v="0"/>
    <n v="204"/>
    <d v="2024-03-10T00:00:00"/>
    <n v="2"/>
  </r>
  <r>
    <n v="10186"/>
    <x v="1"/>
    <n v="306"/>
    <d v="2024-02-10T00:00:00"/>
    <n v="3"/>
  </r>
  <r>
    <n v="10187"/>
    <x v="2"/>
    <n v="284"/>
    <d v="2024-03-10T00:00:00"/>
    <n v="11"/>
  </r>
  <r>
    <n v="10188"/>
    <x v="2"/>
    <n v="549"/>
    <d v="2024-03-10T00:00:00"/>
    <n v="13"/>
  </r>
  <r>
    <n v="10189"/>
    <x v="2"/>
    <n v="338"/>
    <d v="2024-03-10T00:00:00"/>
    <n v="12"/>
  </r>
  <r>
    <n v="10190"/>
    <x v="1"/>
    <n v="559"/>
    <d v="2024-02-10T00:00:00"/>
    <n v="13"/>
  </r>
  <r>
    <n v="10191"/>
    <x v="0"/>
    <n v="758"/>
    <d v="2024-02-10T00:00:00"/>
    <n v="10"/>
  </r>
  <r>
    <n v="10192"/>
    <x v="0"/>
    <n v="834"/>
    <d v="2024-03-10T00:00:00"/>
    <n v="10"/>
  </r>
  <r>
    <n v="10193"/>
    <x v="1"/>
    <n v="943"/>
    <d v="2024-02-10T00:00:00"/>
    <n v="13"/>
  </r>
  <r>
    <n v="10194"/>
    <x v="0"/>
    <n v="825"/>
    <d v="2024-03-10T00:00:00"/>
    <n v="12"/>
  </r>
  <r>
    <n v="10195"/>
    <x v="1"/>
    <n v="347"/>
    <d v="2024-02-10T00:00:00"/>
    <n v="5"/>
  </r>
  <r>
    <n v="10196"/>
    <x v="0"/>
    <n v="186"/>
    <d v="2024-02-10T00:00:00"/>
    <n v="10"/>
  </r>
  <r>
    <n v="10197"/>
    <x v="2"/>
    <n v="425"/>
    <d v="2024-04-15T00:00:00"/>
    <n v="4"/>
  </r>
  <r>
    <n v="10198"/>
    <x v="0"/>
    <n v="136"/>
    <d v="2024-03-10T00:00:00"/>
    <n v="2"/>
  </r>
  <r>
    <n v="10199"/>
    <x v="1"/>
    <n v="1492"/>
    <d v="2024-04-15T00:00:00"/>
    <n v="4"/>
  </r>
  <r>
    <n v="10200"/>
    <x v="1"/>
    <n v="1272"/>
    <d v="2024-04-15T00:00:00"/>
    <n v="12"/>
  </r>
  <r>
    <n v="10201"/>
    <x v="2"/>
    <n v="486"/>
    <d v="2024-03-10T00:00:00"/>
    <n v="8"/>
  </r>
  <r>
    <n v="10202"/>
    <x v="1"/>
    <n v="1383"/>
    <d v="2024-03-10T00:00:00"/>
    <n v="5"/>
  </r>
  <r>
    <n v="10203"/>
    <x v="0"/>
    <n v="1354"/>
    <d v="2024-02-10T00:00:00"/>
    <n v="5"/>
  </r>
  <r>
    <n v="10204"/>
    <x v="0"/>
    <n v="1396"/>
    <d v="2024-03-10T00:00:00"/>
    <n v="13"/>
  </r>
  <r>
    <n v="10205"/>
    <x v="2"/>
    <n v="813"/>
    <d v="2024-04-15T00:00:00"/>
    <n v="12"/>
  </r>
  <r>
    <n v="10206"/>
    <x v="1"/>
    <n v="751"/>
    <d v="2024-04-15T00:00:00"/>
    <n v="12"/>
  </r>
  <r>
    <n v="10207"/>
    <x v="2"/>
    <n v="991"/>
    <d v="2024-03-10T00:00:00"/>
    <n v="10"/>
  </r>
  <r>
    <n v="10208"/>
    <x v="0"/>
    <n v="201"/>
    <d v="2024-04-15T00:00:00"/>
    <n v="3"/>
  </r>
  <r>
    <n v="10209"/>
    <x v="2"/>
    <n v="1375"/>
    <d v="2024-02-10T00:00:00"/>
    <n v="13"/>
  </r>
  <r>
    <n v="10210"/>
    <x v="1"/>
    <n v="1351"/>
    <d v="2024-04-15T00:00:00"/>
    <n v="8"/>
  </r>
  <r>
    <n v="10211"/>
    <x v="2"/>
    <n v="1081"/>
    <d v="2024-02-10T00:00:00"/>
    <n v="6"/>
  </r>
  <r>
    <n v="10212"/>
    <x v="1"/>
    <n v="856"/>
    <d v="2024-04-15T00:00:00"/>
    <n v="2"/>
  </r>
  <r>
    <n v="10213"/>
    <x v="1"/>
    <n v="284"/>
    <d v="2024-02-10T00:00:00"/>
    <n v="2"/>
  </r>
  <r>
    <n v="10214"/>
    <x v="0"/>
    <n v="724"/>
    <d v="2024-02-10T00:00:00"/>
    <n v="9"/>
  </r>
  <r>
    <n v="10215"/>
    <x v="0"/>
    <n v="610"/>
    <d v="2024-03-10T00:00:00"/>
    <n v="13"/>
  </r>
  <r>
    <n v="10216"/>
    <x v="0"/>
    <n v="1375"/>
    <d v="2024-02-10T00:00:00"/>
    <n v="7"/>
  </r>
  <r>
    <n v="10217"/>
    <x v="1"/>
    <n v="87"/>
    <d v="2024-03-10T00:00:00"/>
    <n v="10"/>
  </r>
  <r>
    <n v="10218"/>
    <x v="2"/>
    <n v="1209"/>
    <d v="2024-04-15T00:00:00"/>
    <n v="9"/>
  </r>
  <r>
    <n v="10219"/>
    <x v="1"/>
    <n v="871"/>
    <d v="2024-04-15T00:00:00"/>
    <n v="14"/>
  </r>
  <r>
    <n v="10220"/>
    <x v="0"/>
    <n v="470"/>
    <d v="2024-04-15T00:00:00"/>
    <n v="6"/>
  </r>
  <r>
    <n v="10221"/>
    <x v="0"/>
    <n v="1292"/>
    <d v="2024-02-10T00:00:00"/>
    <n v="5"/>
  </r>
  <r>
    <n v="10222"/>
    <x v="2"/>
    <n v="397"/>
    <d v="2024-04-15T00:00:00"/>
    <n v="12"/>
  </r>
  <r>
    <n v="10223"/>
    <x v="0"/>
    <n v="1152"/>
    <d v="2024-04-15T00:00:00"/>
    <n v="1"/>
  </r>
  <r>
    <n v="10224"/>
    <x v="0"/>
    <n v="797"/>
    <d v="2024-03-10T00:00:00"/>
    <n v="12"/>
  </r>
  <r>
    <n v="10225"/>
    <x v="0"/>
    <n v="322"/>
    <d v="2024-03-10T00:00:00"/>
    <n v="6"/>
  </r>
  <r>
    <n v="10226"/>
    <x v="2"/>
    <n v="1234"/>
    <d v="2024-04-15T00:00:00"/>
    <n v="6"/>
  </r>
  <r>
    <n v="10227"/>
    <x v="1"/>
    <n v="357"/>
    <d v="2024-04-15T00:00:00"/>
    <n v="3"/>
  </r>
  <r>
    <n v="10228"/>
    <x v="0"/>
    <n v="1447"/>
    <d v="2024-02-10T00:00:00"/>
    <n v="3"/>
  </r>
  <r>
    <n v="10229"/>
    <x v="2"/>
    <n v="1025"/>
    <d v="2024-02-10T00:00:00"/>
    <n v="3"/>
  </r>
  <r>
    <n v="10230"/>
    <x v="0"/>
    <n v="782"/>
    <d v="2024-04-15T00:00:00"/>
    <n v="3"/>
  </r>
  <r>
    <n v="10231"/>
    <x v="2"/>
    <n v="1082"/>
    <d v="2024-03-10T00:00:00"/>
    <n v="7"/>
  </r>
  <r>
    <n v="10232"/>
    <x v="0"/>
    <n v="493"/>
    <d v="2024-04-15T00:00:00"/>
    <n v="10"/>
  </r>
  <r>
    <n v="10233"/>
    <x v="2"/>
    <n v="1186"/>
    <d v="2024-02-10T00:00:00"/>
    <n v="11"/>
  </r>
  <r>
    <n v="10234"/>
    <x v="0"/>
    <n v="1278"/>
    <d v="2024-03-10T00:00:00"/>
    <n v="2"/>
  </r>
  <r>
    <n v="10235"/>
    <x v="1"/>
    <n v="454"/>
    <d v="2024-03-10T00:00:00"/>
    <n v="10"/>
  </r>
  <r>
    <n v="10236"/>
    <x v="0"/>
    <n v="902"/>
    <d v="2024-02-10T00:00:00"/>
    <n v="13"/>
  </r>
  <r>
    <n v="10237"/>
    <x v="2"/>
    <n v="1270"/>
    <d v="2024-04-15T00:00:00"/>
    <n v="10"/>
  </r>
  <r>
    <n v="10238"/>
    <x v="0"/>
    <n v="827"/>
    <d v="2024-04-15T00:00:00"/>
    <n v="2"/>
  </r>
  <r>
    <n v="10239"/>
    <x v="1"/>
    <n v="164"/>
    <d v="2024-04-15T00:00:00"/>
    <n v="3"/>
  </r>
  <r>
    <n v="10240"/>
    <x v="0"/>
    <n v="1194"/>
    <d v="2024-02-10T00:00:00"/>
    <n v="10"/>
  </r>
  <r>
    <n v="10241"/>
    <x v="2"/>
    <n v="114"/>
    <d v="2024-03-10T00:00:00"/>
    <n v="12"/>
  </r>
  <r>
    <n v="10242"/>
    <x v="2"/>
    <n v="1349"/>
    <d v="2024-02-10T00:00:00"/>
    <n v="7"/>
  </r>
  <r>
    <n v="10243"/>
    <x v="1"/>
    <n v="874"/>
    <d v="2024-04-15T00:00:00"/>
    <n v="3"/>
  </r>
  <r>
    <n v="10244"/>
    <x v="2"/>
    <n v="288"/>
    <d v="2024-02-10T00:00:00"/>
    <n v="7"/>
  </r>
  <r>
    <n v="10245"/>
    <x v="0"/>
    <n v="351"/>
    <d v="2024-03-10T00:00:00"/>
    <n v="9"/>
  </r>
  <r>
    <n v="10246"/>
    <x v="0"/>
    <n v="1465"/>
    <d v="2024-02-10T00:00:00"/>
    <n v="11"/>
  </r>
  <r>
    <n v="10247"/>
    <x v="0"/>
    <n v="1018"/>
    <d v="2024-04-15T00:00:00"/>
    <n v="10"/>
  </r>
  <r>
    <n v="10248"/>
    <x v="2"/>
    <n v="418"/>
    <d v="2024-03-10T00:00:00"/>
    <n v="12"/>
  </r>
  <r>
    <n v="10249"/>
    <x v="0"/>
    <n v="282"/>
    <d v="2024-02-10T00:00:00"/>
    <n v="11"/>
  </r>
  <r>
    <n v="10250"/>
    <x v="0"/>
    <n v="244"/>
    <d v="2024-02-10T00:00:00"/>
    <n v="4"/>
  </r>
  <r>
    <n v="10251"/>
    <x v="0"/>
    <n v="956"/>
    <d v="2024-03-10T00:00:00"/>
    <n v="7"/>
  </r>
  <r>
    <n v="10252"/>
    <x v="1"/>
    <n v="1085"/>
    <d v="2024-03-10T00:00:00"/>
    <n v="9"/>
  </r>
  <r>
    <n v="10253"/>
    <x v="2"/>
    <n v="970"/>
    <d v="2024-04-15T00:00:00"/>
    <n v="14"/>
  </r>
  <r>
    <n v="10254"/>
    <x v="2"/>
    <n v="738"/>
    <d v="2024-03-10T00:00:00"/>
    <n v="8"/>
  </r>
  <r>
    <n v="10255"/>
    <x v="2"/>
    <n v="226"/>
    <d v="2024-04-15T00:00:00"/>
    <n v="8"/>
  </r>
  <r>
    <n v="10256"/>
    <x v="1"/>
    <n v="266"/>
    <d v="2024-02-10T00:00:00"/>
    <n v="9"/>
  </r>
  <r>
    <n v="10257"/>
    <x v="2"/>
    <n v="1084"/>
    <d v="2024-04-15T00:00:00"/>
    <n v="14"/>
  </r>
  <r>
    <n v="10258"/>
    <x v="1"/>
    <n v="679"/>
    <d v="2024-02-10T00:00:00"/>
    <n v="5"/>
  </r>
  <r>
    <n v="10259"/>
    <x v="1"/>
    <n v="213"/>
    <d v="2024-03-10T00:00:00"/>
    <n v="14"/>
  </r>
  <r>
    <n v="10260"/>
    <x v="2"/>
    <n v="102"/>
    <d v="2024-02-10T00:00:00"/>
    <n v="5"/>
  </r>
  <r>
    <n v="10261"/>
    <x v="0"/>
    <n v="267"/>
    <d v="2024-03-10T00:00:00"/>
    <n v="3"/>
  </r>
  <r>
    <n v="10262"/>
    <x v="0"/>
    <n v="1048"/>
    <d v="2024-02-10T00:00:00"/>
    <n v="5"/>
  </r>
  <r>
    <n v="10263"/>
    <x v="2"/>
    <n v="873"/>
    <d v="2024-02-10T00:00:00"/>
    <n v="8"/>
  </r>
  <r>
    <n v="10264"/>
    <x v="2"/>
    <n v="1433"/>
    <d v="2024-02-10T00:00:00"/>
    <n v="12"/>
  </r>
  <r>
    <n v="10265"/>
    <x v="1"/>
    <n v="434"/>
    <d v="2024-02-10T00:00:00"/>
    <n v="5"/>
  </r>
  <r>
    <n v="10266"/>
    <x v="2"/>
    <n v="105"/>
    <d v="2024-04-15T00:00:00"/>
    <n v="4"/>
  </r>
  <r>
    <n v="10267"/>
    <x v="1"/>
    <n v="167"/>
    <d v="2024-02-10T00:00:00"/>
    <n v="8"/>
  </r>
  <r>
    <n v="10268"/>
    <x v="2"/>
    <n v="949"/>
    <d v="2024-04-15T00:00:00"/>
    <n v="7"/>
  </r>
  <r>
    <n v="10269"/>
    <x v="0"/>
    <n v="1326"/>
    <d v="2024-03-10T00:00:00"/>
    <n v="14"/>
  </r>
  <r>
    <n v="10270"/>
    <x v="0"/>
    <n v="847"/>
    <d v="2024-03-10T00:00:00"/>
    <n v="14"/>
  </r>
  <r>
    <n v="10271"/>
    <x v="2"/>
    <n v="829"/>
    <d v="2024-04-15T00:00:00"/>
    <n v="6"/>
  </r>
  <r>
    <n v="10272"/>
    <x v="1"/>
    <n v="1065"/>
    <d v="2024-03-10T00:00:00"/>
    <n v="5"/>
  </r>
  <r>
    <n v="10273"/>
    <x v="0"/>
    <n v="852"/>
    <d v="2024-03-10T00:00:00"/>
    <n v="14"/>
  </r>
  <r>
    <n v="10274"/>
    <x v="1"/>
    <n v="894"/>
    <d v="2024-02-10T00:00:00"/>
    <n v="5"/>
  </r>
  <r>
    <n v="10275"/>
    <x v="2"/>
    <n v="1253"/>
    <d v="2024-02-10T00:00:00"/>
    <n v="13"/>
  </r>
  <r>
    <n v="10276"/>
    <x v="2"/>
    <n v="1488"/>
    <d v="2024-02-10T00:00:00"/>
    <n v="10"/>
  </r>
  <r>
    <n v="10277"/>
    <x v="0"/>
    <n v="1308"/>
    <d v="2024-04-15T00:00:00"/>
    <n v="2"/>
  </r>
  <r>
    <n v="10278"/>
    <x v="2"/>
    <n v="904"/>
    <d v="2024-04-15T00:00:00"/>
    <n v="13"/>
  </r>
  <r>
    <n v="10279"/>
    <x v="0"/>
    <n v="757"/>
    <d v="2024-03-10T00:00:00"/>
    <n v="4"/>
  </r>
  <r>
    <n v="10280"/>
    <x v="1"/>
    <n v="1153"/>
    <d v="2024-02-10T00:00:00"/>
    <n v="8"/>
  </r>
  <r>
    <n v="10281"/>
    <x v="0"/>
    <n v="71"/>
    <d v="2024-04-15T00:00:00"/>
    <n v="8"/>
  </r>
  <r>
    <n v="10282"/>
    <x v="0"/>
    <n v="892"/>
    <d v="2024-04-15T00:00:00"/>
    <n v="11"/>
  </r>
  <r>
    <n v="10283"/>
    <x v="1"/>
    <n v="1166"/>
    <d v="2024-02-10T00:00:00"/>
    <n v="1"/>
  </r>
  <r>
    <n v="10284"/>
    <x v="0"/>
    <n v="241"/>
    <d v="2024-04-15T00:00:00"/>
    <n v="2"/>
  </r>
  <r>
    <n v="10285"/>
    <x v="0"/>
    <n v="1068"/>
    <d v="2024-02-10T00:00:00"/>
    <n v="5"/>
  </r>
  <r>
    <n v="10286"/>
    <x v="2"/>
    <n v="1176"/>
    <d v="2024-03-10T00:00:00"/>
    <n v="9"/>
  </r>
  <r>
    <n v="10287"/>
    <x v="1"/>
    <n v="445"/>
    <d v="2024-03-10T00:00:00"/>
    <n v="10"/>
  </r>
  <r>
    <n v="10288"/>
    <x v="0"/>
    <n v="1080"/>
    <d v="2024-03-10T00:00:00"/>
    <n v="11"/>
  </r>
  <r>
    <n v="10289"/>
    <x v="1"/>
    <n v="689"/>
    <d v="2024-02-10T00:00:00"/>
    <n v="12"/>
  </r>
  <r>
    <n v="10290"/>
    <x v="1"/>
    <n v="1068"/>
    <d v="2024-04-15T00:00:00"/>
    <n v="13"/>
  </r>
  <r>
    <n v="10291"/>
    <x v="0"/>
    <n v="616"/>
    <d v="2024-03-10T00:00:00"/>
    <n v="11"/>
  </r>
  <r>
    <n v="10292"/>
    <x v="2"/>
    <n v="280"/>
    <d v="2024-03-10T00:00:00"/>
    <n v="7"/>
  </r>
  <r>
    <n v="10293"/>
    <x v="1"/>
    <n v="923"/>
    <d v="2024-03-10T00:00:00"/>
    <n v="10"/>
  </r>
  <r>
    <n v="10294"/>
    <x v="0"/>
    <n v="623"/>
    <d v="2024-04-15T00:00:00"/>
    <n v="5"/>
  </r>
  <r>
    <n v="10295"/>
    <x v="1"/>
    <n v="289"/>
    <d v="2024-04-15T00:00:00"/>
    <n v="1"/>
  </r>
  <r>
    <n v="10296"/>
    <x v="2"/>
    <n v="139"/>
    <d v="2024-02-10T00:00:00"/>
    <n v="6"/>
  </r>
  <r>
    <n v="10297"/>
    <x v="2"/>
    <n v="281"/>
    <d v="2024-03-10T00:00:00"/>
    <n v="12"/>
  </r>
  <r>
    <n v="10298"/>
    <x v="2"/>
    <n v="506"/>
    <d v="2024-04-15T00:00:00"/>
    <n v="8"/>
  </r>
  <r>
    <n v="10299"/>
    <x v="0"/>
    <n v="282"/>
    <d v="2024-02-10T00:00:00"/>
    <n v="7"/>
  </r>
  <r>
    <n v="10300"/>
    <x v="0"/>
    <n v="403"/>
    <d v="2024-03-10T00:00:00"/>
    <n v="2"/>
  </r>
  <r>
    <n v="10301"/>
    <x v="2"/>
    <n v="1054"/>
    <d v="2024-04-15T00:00:00"/>
    <n v="12"/>
  </r>
  <r>
    <n v="10302"/>
    <x v="0"/>
    <n v="1406"/>
    <d v="2024-04-15T00:00:00"/>
    <n v="5"/>
  </r>
  <r>
    <n v="10303"/>
    <x v="2"/>
    <n v="488"/>
    <d v="2024-02-10T00:00:00"/>
    <n v="14"/>
  </r>
  <r>
    <n v="10304"/>
    <x v="0"/>
    <n v="1448"/>
    <d v="2024-03-10T00:00:00"/>
    <n v="11"/>
  </r>
  <r>
    <n v="10305"/>
    <x v="2"/>
    <n v="1365"/>
    <d v="2024-03-10T00:00:00"/>
    <n v="4"/>
  </r>
  <r>
    <n v="10306"/>
    <x v="1"/>
    <n v="394"/>
    <d v="2024-04-15T00:00:00"/>
    <n v="9"/>
  </r>
  <r>
    <n v="10307"/>
    <x v="2"/>
    <n v="713"/>
    <d v="2024-03-10T00:00:00"/>
    <n v="10"/>
  </r>
  <r>
    <n v="10308"/>
    <x v="2"/>
    <n v="706"/>
    <d v="2024-02-10T00:00:00"/>
    <n v="1"/>
  </r>
  <r>
    <n v="10309"/>
    <x v="0"/>
    <n v="179"/>
    <d v="2024-04-15T00:00:00"/>
    <n v="12"/>
  </r>
  <r>
    <n v="10310"/>
    <x v="0"/>
    <n v="190"/>
    <d v="2024-04-15T00:00:00"/>
    <n v="6"/>
  </r>
  <r>
    <n v="10311"/>
    <x v="0"/>
    <n v="464"/>
    <d v="2024-02-10T00:00:00"/>
    <n v="3"/>
  </r>
  <r>
    <n v="10312"/>
    <x v="0"/>
    <n v="1166"/>
    <d v="2024-04-15T00:00:00"/>
    <n v="11"/>
  </r>
  <r>
    <n v="10313"/>
    <x v="0"/>
    <n v="675"/>
    <d v="2024-03-10T00:00:00"/>
    <n v="9"/>
  </r>
  <r>
    <n v="10314"/>
    <x v="0"/>
    <n v="333"/>
    <d v="2024-03-10T00:00:00"/>
    <n v="5"/>
  </r>
  <r>
    <n v="10315"/>
    <x v="1"/>
    <n v="272"/>
    <d v="2024-04-15T00:00:00"/>
    <n v="13"/>
  </r>
  <r>
    <n v="10316"/>
    <x v="2"/>
    <n v="793"/>
    <d v="2024-02-10T00:00:00"/>
    <n v="6"/>
  </r>
  <r>
    <n v="10317"/>
    <x v="2"/>
    <n v="512"/>
    <d v="2024-02-10T00:00:00"/>
    <n v="11"/>
  </r>
  <r>
    <n v="10318"/>
    <x v="2"/>
    <n v="1349"/>
    <d v="2024-03-10T00:00:00"/>
    <n v="9"/>
  </r>
  <r>
    <n v="10319"/>
    <x v="1"/>
    <n v="1213"/>
    <d v="2024-02-10T00:00:00"/>
    <n v="9"/>
  </r>
  <r>
    <n v="10320"/>
    <x v="2"/>
    <n v="406"/>
    <d v="2024-04-15T00:00:00"/>
    <n v="8"/>
  </r>
  <r>
    <n v="10321"/>
    <x v="1"/>
    <n v="1096"/>
    <d v="2024-04-15T00:00:00"/>
    <n v="9"/>
  </r>
  <r>
    <n v="10322"/>
    <x v="1"/>
    <n v="1343"/>
    <d v="2024-03-10T00:00:00"/>
    <n v="4"/>
  </r>
  <r>
    <n v="10323"/>
    <x v="1"/>
    <n v="908"/>
    <d v="2024-03-10T00:00:00"/>
    <n v="6"/>
  </r>
  <r>
    <n v="10324"/>
    <x v="2"/>
    <n v="714"/>
    <d v="2024-03-10T00:00:00"/>
    <n v="5"/>
  </r>
  <r>
    <n v="10325"/>
    <x v="1"/>
    <n v="1406"/>
    <d v="2024-02-10T00:00:00"/>
    <n v="5"/>
  </r>
  <r>
    <n v="10326"/>
    <x v="2"/>
    <n v="1064"/>
    <d v="2024-04-15T00:00:00"/>
    <n v="4"/>
  </r>
  <r>
    <n v="10327"/>
    <x v="2"/>
    <n v="134"/>
    <d v="2024-04-15T00:00:00"/>
    <n v="2"/>
  </r>
  <r>
    <n v="10328"/>
    <x v="0"/>
    <n v="670"/>
    <d v="2024-04-15T00:00:00"/>
    <n v="12"/>
  </r>
  <r>
    <n v="10329"/>
    <x v="0"/>
    <n v="1104"/>
    <d v="2024-03-10T00:00:00"/>
    <n v="6"/>
  </r>
  <r>
    <n v="10330"/>
    <x v="1"/>
    <n v="289"/>
    <d v="2024-04-15T00:00:00"/>
    <n v="9"/>
  </r>
  <r>
    <n v="10331"/>
    <x v="1"/>
    <n v="412"/>
    <d v="2024-02-10T00:00:00"/>
    <n v="12"/>
  </r>
  <r>
    <n v="10332"/>
    <x v="2"/>
    <n v="871"/>
    <d v="2024-02-10T00:00:00"/>
    <n v="1"/>
  </r>
  <r>
    <n v="10333"/>
    <x v="1"/>
    <n v="1462"/>
    <d v="2024-04-15T00:00:00"/>
    <n v="14"/>
  </r>
  <r>
    <n v="10334"/>
    <x v="1"/>
    <n v="717"/>
    <d v="2024-03-10T00:00:00"/>
    <n v="7"/>
  </r>
  <r>
    <n v="10335"/>
    <x v="2"/>
    <n v="1372"/>
    <d v="2024-04-15T00:00:00"/>
    <n v="6"/>
  </r>
  <r>
    <n v="10336"/>
    <x v="1"/>
    <n v="1444"/>
    <d v="2024-02-10T00:00:00"/>
    <n v="3"/>
  </r>
  <r>
    <n v="10337"/>
    <x v="1"/>
    <n v="148"/>
    <d v="2024-02-10T00:00:00"/>
    <n v="1"/>
  </r>
  <r>
    <n v="10338"/>
    <x v="2"/>
    <n v="96"/>
    <d v="2024-02-10T00:00:00"/>
    <n v="13"/>
  </r>
  <r>
    <n v="10339"/>
    <x v="2"/>
    <n v="888"/>
    <d v="2024-04-15T00:00:00"/>
    <n v="4"/>
  </r>
  <r>
    <n v="10340"/>
    <x v="0"/>
    <n v="471"/>
    <d v="2024-02-10T00:00:00"/>
    <n v="14"/>
  </r>
  <r>
    <n v="10341"/>
    <x v="2"/>
    <n v="111"/>
    <d v="2024-03-10T00:00:00"/>
    <n v="9"/>
  </r>
  <r>
    <n v="10342"/>
    <x v="0"/>
    <n v="1182"/>
    <d v="2024-04-15T00:00:00"/>
    <n v="2"/>
  </r>
  <r>
    <n v="10343"/>
    <x v="1"/>
    <n v="1192"/>
    <d v="2024-04-15T00:00:00"/>
    <n v="3"/>
  </r>
  <r>
    <n v="10344"/>
    <x v="2"/>
    <n v="1059"/>
    <d v="2024-02-10T00:00:00"/>
    <n v="2"/>
  </r>
  <r>
    <n v="10345"/>
    <x v="2"/>
    <n v="647"/>
    <d v="2024-02-10T00:00:00"/>
    <n v="14"/>
  </r>
  <r>
    <n v="10346"/>
    <x v="2"/>
    <n v="1455"/>
    <d v="2024-03-10T00:00:00"/>
    <n v="2"/>
  </r>
  <r>
    <n v="10347"/>
    <x v="1"/>
    <n v="441"/>
    <d v="2024-04-15T00:00:00"/>
    <n v="10"/>
  </r>
  <r>
    <n v="10348"/>
    <x v="0"/>
    <n v="1026"/>
    <d v="2024-02-10T00:00:00"/>
    <n v="11"/>
  </r>
  <r>
    <n v="10349"/>
    <x v="1"/>
    <n v="1125"/>
    <d v="2024-03-10T00:00:00"/>
    <n v="11"/>
  </r>
  <r>
    <n v="10350"/>
    <x v="1"/>
    <n v="652"/>
    <d v="2024-02-10T00:00:00"/>
    <n v="8"/>
  </r>
  <r>
    <n v="10351"/>
    <x v="2"/>
    <n v="1362"/>
    <d v="2024-04-15T00:00:00"/>
    <n v="3"/>
  </r>
  <r>
    <n v="10352"/>
    <x v="0"/>
    <n v="386"/>
    <d v="2024-02-10T00:00:00"/>
    <n v="7"/>
  </r>
  <r>
    <n v="10353"/>
    <x v="1"/>
    <n v="859"/>
    <d v="2024-04-15T00:00:00"/>
    <n v="8"/>
  </r>
  <r>
    <n v="10354"/>
    <x v="2"/>
    <n v="1277"/>
    <d v="2024-02-10T00:00:00"/>
    <n v="3"/>
  </r>
  <r>
    <n v="10355"/>
    <x v="1"/>
    <n v="1311"/>
    <d v="2024-04-15T00:00:00"/>
    <n v="2"/>
  </r>
  <r>
    <n v="10356"/>
    <x v="1"/>
    <n v="1455"/>
    <d v="2024-03-10T00:00:00"/>
    <n v="13"/>
  </r>
  <r>
    <n v="10357"/>
    <x v="2"/>
    <n v="801"/>
    <d v="2024-04-15T00:00:00"/>
    <n v="13"/>
  </r>
  <r>
    <n v="10358"/>
    <x v="2"/>
    <n v="1209"/>
    <d v="2024-03-10T00:00:00"/>
    <n v="8"/>
  </r>
  <r>
    <n v="10359"/>
    <x v="0"/>
    <n v="1480"/>
    <d v="2024-04-15T00:00:00"/>
    <n v="3"/>
  </r>
  <r>
    <n v="10360"/>
    <x v="1"/>
    <n v="1435"/>
    <d v="2024-03-10T00:00:00"/>
    <n v="7"/>
  </r>
  <r>
    <n v="10361"/>
    <x v="2"/>
    <n v="1454"/>
    <d v="2024-02-10T00:00:00"/>
    <n v="12"/>
  </r>
  <r>
    <n v="10362"/>
    <x v="2"/>
    <n v="930"/>
    <d v="2024-04-15T00:00:00"/>
    <n v="1"/>
  </r>
  <r>
    <n v="10363"/>
    <x v="0"/>
    <n v="684"/>
    <d v="2024-02-10T00:00:00"/>
    <n v="14"/>
  </r>
  <r>
    <n v="10364"/>
    <x v="0"/>
    <n v="303"/>
    <d v="2024-03-10T00:00:00"/>
    <n v="12"/>
  </r>
  <r>
    <n v="10365"/>
    <x v="2"/>
    <n v="1187"/>
    <d v="2024-04-15T00:00:00"/>
    <n v="6"/>
  </r>
  <r>
    <n v="10366"/>
    <x v="0"/>
    <n v="69"/>
    <d v="2024-04-15T00:00:00"/>
    <n v="12"/>
  </r>
  <r>
    <n v="10367"/>
    <x v="2"/>
    <n v="577"/>
    <d v="2024-02-10T00:00:00"/>
    <n v="12"/>
  </r>
  <r>
    <n v="10368"/>
    <x v="1"/>
    <n v="1218"/>
    <d v="2024-04-15T00:00:00"/>
    <n v="13"/>
  </r>
  <r>
    <n v="10369"/>
    <x v="0"/>
    <n v="1281"/>
    <d v="2024-04-15T00:00:00"/>
    <n v="9"/>
  </r>
  <r>
    <n v="10370"/>
    <x v="1"/>
    <n v="425"/>
    <d v="2024-02-10T00:00:00"/>
    <n v="12"/>
  </r>
  <r>
    <n v="10371"/>
    <x v="1"/>
    <n v="215"/>
    <d v="2024-04-15T00:00:00"/>
    <n v="3"/>
  </r>
  <r>
    <n v="10372"/>
    <x v="1"/>
    <n v="1254"/>
    <d v="2024-02-10T00:00:00"/>
    <n v="14"/>
  </r>
  <r>
    <n v="10373"/>
    <x v="2"/>
    <n v="910"/>
    <d v="2024-02-10T00:00:00"/>
    <n v="7"/>
  </r>
  <r>
    <n v="10374"/>
    <x v="1"/>
    <n v="666"/>
    <d v="2024-02-10T00:00:00"/>
    <n v="13"/>
  </r>
  <r>
    <n v="10375"/>
    <x v="1"/>
    <n v="661"/>
    <d v="2024-02-10T00:00:00"/>
    <n v="6"/>
  </r>
  <r>
    <n v="10376"/>
    <x v="1"/>
    <n v="1405"/>
    <d v="2024-02-10T00:00:00"/>
    <n v="8"/>
  </r>
  <r>
    <n v="10377"/>
    <x v="2"/>
    <n v="552"/>
    <d v="2024-03-10T00:00:00"/>
    <n v="3"/>
  </r>
  <r>
    <n v="10378"/>
    <x v="1"/>
    <n v="962"/>
    <d v="2024-03-10T00:00:00"/>
    <n v="3"/>
  </r>
  <r>
    <n v="10379"/>
    <x v="1"/>
    <n v="128"/>
    <d v="2024-02-10T00:00:00"/>
    <n v="4"/>
  </r>
  <r>
    <n v="10380"/>
    <x v="0"/>
    <n v="634"/>
    <d v="2024-03-10T00:00:00"/>
    <n v="3"/>
  </r>
  <r>
    <n v="10381"/>
    <x v="2"/>
    <n v="737"/>
    <d v="2024-03-10T00:00:00"/>
    <n v="9"/>
  </r>
  <r>
    <n v="10382"/>
    <x v="1"/>
    <n v="445"/>
    <d v="2024-04-15T00:00:00"/>
    <n v="11"/>
  </r>
  <r>
    <n v="10383"/>
    <x v="0"/>
    <n v="1176"/>
    <d v="2024-02-10T00:00:00"/>
    <n v="4"/>
  </r>
  <r>
    <n v="10384"/>
    <x v="2"/>
    <n v="451"/>
    <d v="2024-03-10T00:00:00"/>
    <n v="6"/>
  </r>
  <r>
    <n v="10385"/>
    <x v="2"/>
    <n v="1024"/>
    <d v="2024-04-15T00:00:00"/>
    <n v="8"/>
  </r>
  <r>
    <n v="10386"/>
    <x v="2"/>
    <n v="273"/>
    <d v="2024-04-15T00:00:00"/>
    <n v="11"/>
  </r>
  <r>
    <n v="10387"/>
    <x v="2"/>
    <n v="567"/>
    <d v="2024-02-10T00:00:00"/>
    <n v="13"/>
  </r>
  <r>
    <n v="10388"/>
    <x v="2"/>
    <n v="683"/>
    <d v="2024-02-10T00:00:00"/>
    <n v="8"/>
  </r>
  <r>
    <n v="10389"/>
    <x v="2"/>
    <n v="285"/>
    <d v="2024-04-15T00:00:00"/>
    <n v="5"/>
  </r>
  <r>
    <n v="10390"/>
    <x v="1"/>
    <n v="165"/>
    <d v="2024-02-10T00:00:00"/>
    <n v="5"/>
  </r>
  <r>
    <n v="10391"/>
    <x v="1"/>
    <n v="1236"/>
    <d v="2024-02-10T00:00:00"/>
    <n v="6"/>
  </r>
  <r>
    <n v="10392"/>
    <x v="1"/>
    <n v="275"/>
    <d v="2024-04-15T00:00:00"/>
    <n v="10"/>
  </r>
  <r>
    <n v="10393"/>
    <x v="1"/>
    <n v="279"/>
    <d v="2024-04-15T00:00:00"/>
    <n v="7"/>
  </r>
  <r>
    <n v="10394"/>
    <x v="0"/>
    <n v="231"/>
    <d v="2024-02-10T00:00:00"/>
    <n v="13"/>
  </r>
  <r>
    <n v="10395"/>
    <x v="1"/>
    <n v="1322"/>
    <d v="2024-03-10T00:00:00"/>
    <n v="13"/>
  </r>
  <r>
    <n v="10396"/>
    <x v="2"/>
    <n v="1391"/>
    <d v="2024-02-10T00:00:00"/>
    <n v="10"/>
  </r>
  <r>
    <n v="10397"/>
    <x v="1"/>
    <n v="259"/>
    <d v="2024-03-10T00:00:00"/>
    <n v="14"/>
  </r>
  <r>
    <n v="10398"/>
    <x v="1"/>
    <n v="1465"/>
    <d v="2024-04-15T00:00:00"/>
    <n v="7"/>
  </r>
  <r>
    <n v="10399"/>
    <x v="2"/>
    <n v="145"/>
    <d v="2024-03-10T00:00:00"/>
    <n v="13"/>
  </r>
  <r>
    <n v="10400"/>
    <x v="1"/>
    <n v="943"/>
    <d v="2024-04-15T00:00:00"/>
    <n v="4"/>
  </r>
  <r>
    <n v="10401"/>
    <x v="1"/>
    <n v="805"/>
    <d v="2024-02-10T00:00:00"/>
    <n v="6"/>
  </r>
  <r>
    <n v="10402"/>
    <x v="1"/>
    <n v="1159"/>
    <d v="2024-02-10T00:00:00"/>
    <n v="7"/>
  </r>
  <r>
    <n v="10403"/>
    <x v="0"/>
    <n v="464"/>
    <d v="2024-04-15T00:00:00"/>
    <n v="5"/>
  </r>
  <r>
    <n v="10404"/>
    <x v="1"/>
    <n v="443"/>
    <d v="2024-04-15T00:00:00"/>
    <n v="5"/>
  </r>
  <r>
    <n v="10405"/>
    <x v="2"/>
    <n v="745"/>
    <d v="2024-04-15T00:00:00"/>
    <n v="2"/>
  </r>
  <r>
    <n v="10406"/>
    <x v="2"/>
    <n v="893"/>
    <d v="2024-02-10T00:00:00"/>
    <n v="7"/>
  </r>
  <r>
    <n v="10407"/>
    <x v="1"/>
    <n v="653"/>
    <d v="2024-02-10T00:00:00"/>
    <n v="12"/>
  </r>
  <r>
    <n v="10408"/>
    <x v="1"/>
    <n v="631"/>
    <d v="2024-03-10T00:00:00"/>
    <n v="6"/>
  </r>
  <r>
    <n v="10409"/>
    <x v="1"/>
    <n v="182"/>
    <d v="2024-04-15T00:00:00"/>
    <n v="11"/>
  </r>
  <r>
    <n v="10410"/>
    <x v="2"/>
    <n v="840"/>
    <d v="2024-03-10T00:00:00"/>
    <n v="1"/>
  </r>
  <r>
    <n v="10411"/>
    <x v="2"/>
    <n v="698"/>
    <d v="2024-02-10T00:00:00"/>
    <n v="4"/>
  </r>
  <r>
    <n v="10412"/>
    <x v="0"/>
    <n v="1387"/>
    <d v="2024-03-10T00:00:00"/>
    <n v="3"/>
  </r>
  <r>
    <n v="10413"/>
    <x v="0"/>
    <n v="270"/>
    <d v="2024-03-10T00:00:00"/>
    <n v="12"/>
  </r>
  <r>
    <n v="10414"/>
    <x v="0"/>
    <n v="1025"/>
    <d v="2024-02-10T00:00:00"/>
    <n v="3"/>
  </r>
  <r>
    <n v="10415"/>
    <x v="2"/>
    <n v="1119"/>
    <d v="2024-02-10T00:00:00"/>
    <n v="7"/>
  </r>
  <r>
    <n v="10416"/>
    <x v="0"/>
    <n v="1265"/>
    <d v="2024-04-15T00:00:00"/>
    <n v="11"/>
  </r>
  <r>
    <n v="10417"/>
    <x v="1"/>
    <n v="1452"/>
    <d v="2024-03-10T00:00:00"/>
    <n v="12"/>
  </r>
  <r>
    <n v="10418"/>
    <x v="1"/>
    <n v="837"/>
    <d v="2024-02-10T00:00:00"/>
    <n v="10"/>
  </r>
  <r>
    <n v="10419"/>
    <x v="2"/>
    <n v="740"/>
    <d v="2024-02-10T00:00:00"/>
    <n v="4"/>
  </r>
  <r>
    <n v="10420"/>
    <x v="0"/>
    <n v="1407"/>
    <d v="2024-03-10T00:00:00"/>
    <n v="12"/>
  </r>
  <r>
    <n v="10421"/>
    <x v="1"/>
    <n v="88"/>
    <d v="2024-02-10T00:00:00"/>
    <n v="8"/>
  </r>
  <r>
    <n v="10422"/>
    <x v="2"/>
    <n v="1366"/>
    <d v="2024-04-15T00:00:00"/>
    <n v="11"/>
  </r>
  <r>
    <n v="10423"/>
    <x v="0"/>
    <n v="739"/>
    <d v="2024-04-15T00:00:00"/>
    <n v="9"/>
  </r>
  <r>
    <n v="10424"/>
    <x v="1"/>
    <n v="211"/>
    <d v="2024-03-10T00:00:00"/>
    <n v="3"/>
  </r>
  <r>
    <n v="10425"/>
    <x v="0"/>
    <n v="1404"/>
    <d v="2024-04-15T00:00:00"/>
    <n v="5"/>
  </r>
  <r>
    <n v="10426"/>
    <x v="2"/>
    <n v="1177"/>
    <d v="2024-02-10T00:00:00"/>
    <n v="4"/>
  </r>
  <r>
    <n v="10427"/>
    <x v="0"/>
    <n v="210"/>
    <d v="2024-02-10T00:00:00"/>
    <n v="14"/>
  </r>
  <r>
    <n v="10428"/>
    <x v="2"/>
    <n v="1127"/>
    <d v="2024-02-10T00:00:00"/>
    <n v="12"/>
  </r>
  <r>
    <n v="10429"/>
    <x v="0"/>
    <n v="1107"/>
    <d v="2024-02-10T00:00:00"/>
    <n v="10"/>
  </r>
  <r>
    <n v="10430"/>
    <x v="1"/>
    <n v="291"/>
    <d v="2024-03-10T00:00:00"/>
    <n v="6"/>
  </r>
  <r>
    <n v="10431"/>
    <x v="2"/>
    <n v="1016"/>
    <d v="2024-04-15T00:00:00"/>
    <n v="11"/>
  </r>
  <r>
    <n v="10432"/>
    <x v="2"/>
    <n v="939"/>
    <d v="2024-04-15T00:00:00"/>
    <n v="10"/>
  </r>
  <r>
    <n v="10433"/>
    <x v="2"/>
    <n v="162"/>
    <d v="2024-02-10T00:00:00"/>
    <n v="4"/>
  </r>
  <r>
    <n v="10434"/>
    <x v="0"/>
    <n v="1063"/>
    <d v="2024-03-10T00:00:00"/>
    <n v="8"/>
  </r>
  <r>
    <n v="10435"/>
    <x v="0"/>
    <n v="367"/>
    <d v="2024-02-10T00:00:00"/>
    <n v="3"/>
  </r>
  <r>
    <n v="10436"/>
    <x v="1"/>
    <n v="72"/>
    <d v="2024-02-10T00:00:00"/>
    <n v="11"/>
  </r>
  <r>
    <n v="10437"/>
    <x v="2"/>
    <n v="873"/>
    <d v="2024-03-10T00:00:00"/>
    <n v="5"/>
  </r>
  <r>
    <n v="10438"/>
    <x v="2"/>
    <n v="1191"/>
    <d v="2024-03-10T00:00:00"/>
    <n v="13"/>
  </r>
  <r>
    <n v="10439"/>
    <x v="0"/>
    <n v="750"/>
    <d v="2024-02-10T00:00:00"/>
    <n v="1"/>
  </r>
  <r>
    <n v="10440"/>
    <x v="0"/>
    <n v="1068"/>
    <d v="2024-04-15T00:00:00"/>
    <n v="13"/>
  </r>
  <r>
    <n v="10441"/>
    <x v="1"/>
    <n v="1285"/>
    <d v="2024-02-10T00:00:00"/>
    <n v="6"/>
  </r>
  <r>
    <n v="10442"/>
    <x v="1"/>
    <n v="1491"/>
    <d v="2024-04-15T00:00:00"/>
    <n v="11"/>
  </r>
  <r>
    <n v="10443"/>
    <x v="0"/>
    <n v="1186"/>
    <d v="2024-04-15T00:00:00"/>
    <n v="5"/>
  </r>
  <r>
    <n v="10444"/>
    <x v="2"/>
    <n v="1117"/>
    <d v="2024-03-10T00:00:00"/>
    <n v="8"/>
  </r>
  <r>
    <n v="10445"/>
    <x v="1"/>
    <n v="177"/>
    <d v="2024-03-10T00:00:00"/>
    <n v="9"/>
  </r>
  <r>
    <n v="10446"/>
    <x v="0"/>
    <n v="925"/>
    <d v="2024-02-10T00:00:00"/>
    <n v="8"/>
  </r>
  <r>
    <n v="10447"/>
    <x v="0"/>
    <n v="207"/>
    <d v="2024-04-15T00:00:00"/>
    <n v="8"/>
  </r>
  <r>
    <n v="10448"/>
    <x v="2"/>
    <n v="876"/>
    <d v="2024-04-15T00:00:00"/>
    <n v="12"/>
  </r>
  <r>
    <n v="10449"/>
    <x v="0"/>
    <n v="1467"/>
    <d v="2024-02-10T00:00:00"/>
    <n v="14"/>
  </r>
  <r>
    <n v="10450"/>
    <x v="0"/>
    <n v="901"/>
    <d v="2024-02-10T00:00:00"/>
    <n v="13"/>
  </r>
  <r>
    <n v="10451"/>
    <x v="1"/>
    <n v="561"/>
    <d v="2024-02-10T00:00:00"/>
    <n v="3"/>
  </r>
  <r>
    <n v="10452"/>
    <x v="0"/>
    <n v="94"/>
    <d v="2024-03-10T00:00:00"/>
    <n v="4"/>
  </r>
  <r>
    <n v="10453"/>
    <x v="0"/>
    <n v="1181"/>
    <d v="2024-02-10T00:00:00"/>
    <n v="11"/>
  </r>
  <r>
    <n v="10454"/>
    <x v="1"/>
    <n v="268"/>
    <d v="2024-02-10T00:00:00"/>
    <n v="4"/>
  </r>
  <r>
    <n v="10455"/>
    <x v="2"/>
    <n v="492"/>
    <d v="2024-04-15T00:00:00"/>
    <n v="14"/>
  </r>
  <r>
    <n v="10456"/>
    <x v="2"/>
    <n v="364"/>
    <d v="2024-02-10T00:00:00"/>
    <n v="11"/>
  </r>
  <r>
    <n v="10457"/>
    <x v="1"/>
    <n v="226"/>
    <d v="2024-04-15T00:00:00"/>
    <n v="5"/>
  </r>
  <r>
    <n v="10458"/>
    <x v="1"/>
    <n v="277"/>
    <d v="2024-04-15T00:00:00"/>
    <n v="13"/>
  </r>
  <r>
    <n v="10459"/>
    <x v="2"/>
    <n v="316"/>
    <d v="2024-03-10T00:00:00"/>
    <n v="9"/>
  </r>
  <r>
    <n v="10460"/>
    <x v="2"/>
    <n v="919"/>
    <d v="2024-02-10T00:00:00"/>
    <n v="12"/>
  </r>
  <r>
    <n v="10461"/>
    <x v="2"/>
    <n v="887"/>
    <d v="2024-02-10T00:00:00"/>
    <n v="9"/>
  </r>
  <r>
    <n v="10462"/>
    <x v="2"/>
    <n v="1452"/>
    <d v="2024-04-15T00:00:00"/>
    <n v="10"/>
  </r>
  <r>
    <n v="10463"/>
    <x v="2"/>
    <n v="538"/>
    <d v="2024-03-10T00:00:00"/>
    <n v="13"/>
  </r>
  <r>
    <n v="10464"/>
    <x v="1"/>
    <n v="751"/>
    <d v="2024-03-10T00:00:00"/>
    <n v="12"/>
  </r>
  <r>
    <n v="10465"/>
    <x v="0"/>
    <n v="736"/>
    <d v="2024-02-10T00:00:00"/>
    <n v="14"/>
  </r>
  <r>
    <n v="10466"/>
    <x v="2"/>
    <n v="1363"/>
    <d v="2024-04-15T00:00:00"/>
    <n v="1"/>
  </r>
  <r>
    <n v="10467"/>
    <x v="2"/>
    <n v="1045"/>
    <d v="2024-02-10T00:00:00"/>
    <n v="14"/>
  </r>
  <r>
    <n v="10468"/>
    <x v="0"/>
    <n v="406"/>
    <d v="2024-02-10T00:00:00"/>
    <n v="14"/>
  </r>
  <r>
    <n v="10469"/>
    <x v="0"/>
    <n v="921"/>
    <d v="2024-02-10T00:00:00"/>
    <n v="8"/>
  </r>
  <r>
    <n v="10470"/>
    <x v="0"/>
    <n v="253"/>
    <d v="2024-02-10T00:00:00"/>
    <n v="14"/>
  </r>
  <r>
    <n v="10471"/>
    <x v="0"/>
    <n v="1286"/>
    <d v="2024-04-15T00:00:00"/>
    <n v="1"/>
  </r>
  <r>
    <n v="10472"/>
    <x v="0"/>
    <n v="601"/>
    <d v="2024-03-10T00:00:00"/>
    <n v="2"/>
  </r>
  <r>
    <n v="10473"/>
    <x v="0"/>
    <n v="372"/>
    <d v="2024-02-10T00:00:00"/>
    <n v="7"/>
  </r>
  <r>
    <n v="10474"/>
    <x v="1"/>
    <n v="643"/>
    <d v="2024-02-10T00:00:00"/>
    <n v="8"/>
  </r>
  <r>
    <n v="10475"/>
    <x v="0"/>
    <n v="230"/>
    <d v="2024-02-10T00:00:00"/>
    <n v="1"/>
  </r>
  <r>
    <n v="10476"/>
    <x v="0"/>
    <n v="548"/>
    <d v="2024-02-10T00:00:00"/>
    <n v="3"/>
  </r>
  <r>
    <n v="10477"/>
    <x v="1"/>
    <n v="1393"/>
    <d v="2024-03-10T00:00:00"/>
    <n v="7"/>
  </r>
  <r>
    <n v="10478"/>
    <x v="0"/>
    <n v="132"/>
    <d v="2024-03-10T00:00:00"/>
    <n v="13"/>
  </r>
  <r>
    <n v="10479"/>
    <x v="2"/>
    <n v="352"/>
    <d v="2024-03-10T00:00:00"/>
    <n v="9"/>
  </r>
  <r>
    <n v="10480"/>
    <x v="2"/>
    <n v="311"/>
    <d v="2024-03-10T00:00:00"/>
    <n v="8"/>
  </r>
  <r>
    <n v="10481"/>
    <x v="0"/>
    <n v="833"/>
    <d v="2024-02-10T00:00:00"/>
    <n v="8"/>
  </r>
  <r>
    <n v="10482"/>
    <x v="1"/>
    <n v="1273"/>
    <d v="2024-04-15T00:00:00"/>
    <n v="9"/>
  </r>
  <r>
    <n v="10483"/>
    <x v="2"/>
    <n v="1313"/>
    <d v="2024-03-10T00:00:00"/>
    <n v="10"/>
  </r>
  <r>
    <n v="10484"/>
    <x v="1"/>
    <n v="963"/>
    <d v="2024-03-10T00:00:00"/>
    <n v="3"/>
  </r>
  <r>
    <n v="10485"/>
    <x v="2"/>
    <n v="741"/>
    <d v="2024-02-10T00:00:00"/>
    <n v="8"/>
  </r>
  <r>
    <n v="10486"/>
    <x v="0"/>
    <n v="993"/>
    <d v="2024-02-10T00:00:00"/>
    <n v="1"/>
  </r>
  <r>
    <n v="10487"/>
    <x v="1"/>
    <n v="732"/>
    <d v="2024-02-10T00:00:00"/>
    <n v="8"/>
  </r>
  <r>
    <n v="10488"/>
    <x v="1"/>
    <n v="1368"/>
    <d v="2024-02-10T00:00:00"/>
    <n v="13"/>
  </r>
  <r>
    <n v="10489"/>
    <x v="1"/>
    <n v="738"/>
    <d v="2024-04-15T00:00:00"/>
    <n v="7"/>
  </r>
  <r>
    <n v="10490"/>
    <x v="2"/>
    <n v="445"/>
    <d v="2024-04-15T00:00:00"/>
    <n v="13"/>
  </r>
  <r>
    <n v="10491"/>
    <x v="2"/>
    <n v="1211"/>
    <d v="2024-03-10T00:00:00"/>
    <n v="8"/>
  </r>
  <r>
    <n v="10492"/>
    <x v="2"/>
    <n v="888"/>
    <d v="2024-04-15T00:00:00"/>
    <n v="1"/>
  </r>
  <r>
    <n v="10493"/>
    <x v="0"/>
    <n v="927"/>
    <d v="2024-03-10T00:00:00"/>
    <n v="6"/>
  </r>
  <r>
    <n v="10494"/>
    <x v="2"/>
    <n v="872"/>
    <d v="2024-03-10T00:00:00"/>
    <n v="7"/>
  </r>
  <r>
    <n v="10495"/>
    <x v="0"/>
    <n v="1202"/>
    <d v="2024-04-15T00:00:00"/>
    <n v="14"/>
  </r>
  <r>
    <n v="10496"/>
    <x v="1"/>
    <n v="98"/>
    <d v="2024-03-10T00:00:00"/>
    <n v="11"/>
  </r>
  <r>
    <n v="10497"/>
    <x v="1"/>
    <n v="838"/>
    <d v="2024-02-10T00:00:00"/>
    <n v="5"/>
  </r>
  <r>
    <n v="10498"/>
    <x v="0"/>
    <n v="342"/>
    <d v="2024-03-10T00:00:00"/>
    <n v="14"/>
  </r>
  <r>
    <n v="10499"/>
    <x v="2"/>
    <n v="585"/>
    <d v="2024-02-10T00:00:00"/>
    <n v="5"/>
  </r>
  <r>
    <n v="10500"/>
    <x v="0"/>
    <n v="360"/>
    <d v="2024-04-15T00:00:00"/>
    <n v="7"/>
  </r>
  <r>
    <n v="10501"/>
    <x v="1"/>
    <n v="586"/>
    <d v="2024-04-15T00:00:00"/>
    <n v="11"/>
  </r>
  <r>
    <n v="10502"/>
    <x v="1"/>
    <n v="688"/>
    <d v="2024-03-10T00:00:00"/>
    <n v="3"/>
  </r>
  <r>
    <n v="10503"/>
    <x v="0"/>
    <n v="283"/>
    <d v="2024-02-10T00:00:00"/>
    <n v="6"/>
  </r>
  <r>
    <n v="10504"/>
    <x v="2"/>
    <n v="1282"/>
    <d v="2024-03-10T00:00:00"/>
    <n v="7"/>
  </r>
  <r>
    <n v="10505"/>
    <x v="2"/>
    <n v="654"/>
    <d v="2024-04-15T00:00:00"/>
    <n v="1"/>
  </r>
  <r>
    <n v="10506"/>
    <x v="0"/>
    <n v="143"/>
    <d v="2024-03-10T00:00:00"/>
    <n v="12"/>
  </r>
  <r>
    <n v="10507"/>
    <x v="0"/>
    <n v="376"/>
    <d v="2024-03-10T00:00:00"/>
    <n v="2"/>
  </r>
  <r>
    <n v="10508"/>
    <x v="2"/>
    <n v="274"/>
    <d v="2024-02-10T00:00:00"/>
    <n v="12"/>
  </r>
  <r>
    <n v="10509"/>
    <x v="1"/>
    <n v="1016"/>
    <d v="2024-04-15T00:00:00"/>
    <n v="4"/>
  </r>
  <r>
    <n v="10510"/>
    <x v="0"/>
    <n v="939"/>
    <d v="2024-03-10T00:00:00"/>
    <n v="13"/>
  </r>
  <r>
    <n v="10511"/>
    <x v="2"/>
    <n v="60"/>
    <d v="2024-02-10T00:00:00"/>
    <n v="8"/>
  </r>
  <r>
    <n v="10512"/>
    <x v="2"/>
    <n v="1402"/>
    <d v="2024-03-10T00:00:00"/>
    <n v="11"/>
  </r>
  <r>
    <n v="10513"/>
    <x v="1"/>
    <n v="1085"/>
    <d v="2024-02-10T00:00:00"/>
    <n v="13"/>
  </r>
  <r>
    <n v="10514"/>
    <x v="1"/>
    <n v="84"/>
    <d v="2024-02-10T00:00:00"/>
    <n v="14"/>
  </r>
  <r>
    <n v="10515"/>
    <x v="1"/>
    <n v="496"/>
    <d v="2024-03-10T00:00:00"/>
    <n v="10"/>
  </r>
  <r>
    <n v="10516"/>
    <x v="1"/>
    <n v="1293"/>
    <d v="2024-04-15T00:00:00"/>
    <n v="6"/>
  </r>
  <r>
    <n v="10517"/>
    <x v="1"/>
    <n v="490"/>
    <d v="2024-04-15T00:00:00"/>
    <n v="1"/>
  </r>
  <r>
    <n v="10518"/>
    <x v="0"/>
    <n v="702"/>
    <d v="2024-02-10T00:00:00"/>
    <n v="10"/>
  </r>
  <r>
    <n v="10519"/>
    <x v="2"/>
    <n v="644"/>
    <d v="2024-04-15T00:00:00"/>
    <n v="5"/>
  </r>
  <r>
    <n v="10520"/>
    <x v="0"/>
    <n v="278"/>
    <d v="2024-02-10T00:00:00"/>
    <n v="7"/>
  </r>
  <r>
    <n v="10521"/>
    <x v="0"/>
    <n v="393"/>
    <d v="2024-04-15T00:00:00"/>
    <n v="13"/>
  </r>
  <r>
    <n v="10522"/>
    <x v="0"/>
    <n v="1153"/>
    <d v="2024-03-10T00:00:00"/>
    <n v="6"/>
  </r>
  <r>
    <n v="10523"/>
    <x v="0"/>
    <n v="1426"/>
    <d v="2024-04-15T00:00:00"/>
    <n v="13"/>
  </r>
  <r>
    <n v="10524"/>
    <x v="0"/>
    <n v="1469"/>
    <d v="2024-02-10T00:00:00"/>
    <n v="13"/>
  </r>
  <r>
    <n v="10525"/>
    <x v="1"/>
    <n v="1363"/>
    <d v="2024-02-10T00:00:00"/>
    <n v="12"/>
  </r>
  <r>
    <n v="10526"/>
    <x v="1"/>
    <n v="1038"/>
    <d v="2024-04-15T00:00:00"/>
    <n v="9"/>
  </r>
  <r>
    <n v="10527"/>
    <x v="2"/>
    <n v="1201"/>
    <d v="2024-03-10T00:00:00"/>
    <n v="8"/>
  </r>
  <r>
    <n v="10528"/>
    <x v="0"/>
    <n v="958"/>
    <d v="2024-02-10T00:00:00"/>
    <n v="4"/>
  </r>
  <r>
    <n v="10529"/>
    <x v="2"/>
    <n v="1432"/>
    <d v="2024-02-10T00:00:00"/>
    <n v="13"/>
  </r>
  <r>
    <n v="10530"/>
    <x v="1"/>
    <n v="576"/>
    <d v="2024-02-10T00:00:00"/>
    <n v="11"/>
  </r>
  <r>
    <n v="10531"/>
    <x v="1"/>
    <n v="1386"/>
    <d v="2024-02-10T00:00:00"/>
    <n v="12"/>
  </r>
  <r>
    <n v="10532"/>
    <x v="1"/>
    <n v="124"/>
    <d v="2024-02-10T00:00:00"/>
    <n v="5"/>
  </r>
  <r>
    <n v="10533"/>
    <x v="0"/>
    <n v="245"/>
    <d v="2024-03-10T00:00:00"/>
    <n v="7"/>
  </r>
  <r>
    <n v="10534"/>
    <x v="0"/>
    <n v="78"/>
    <d v="2024-04-15T00:00:00"/>
    <n v="8"/>
  </r>
  <r>
    <n v="10535"/>
    <x v="1"/>
    <n v="755"/>
    <d v="2024-03-10T00:00:00"/>
    <n v="5"/>
  </r>
  <r>
    <n v="10536"/>
    <x v="2"/>
    <n v="1070"/>
    <d v="2024-03-10T00:00:00"/>
    <n v="9"/>
  </r>
  <r>
    <n v="10537"/>
    <x v="2"/>
    <n v="65"/>
    <d v="2024-02-10T00:00:00"/>
    <n v="14"/>
  </r>
  <r>
    <n v="10538"/>
    <x v="1"/>
    <n v="1496"/>
    <d v="2024-03-10T00:00:00"/>
    <n v="10"/>
  </r>
  <r>
    <n v="10539"/>
    <x v="2"/>
    <n v="854"/>
    <d v="2024-02-10T00:00:00"/>
    <n v="12"/>
  </r>
  <r>
    <n v="10540"/>
    <x v="1"/>
    <n v="1478"/>
    <d v="2024-03-10T00:00:00"/>
    <n v="4"/>
  </r>
  <r>
    <n v="10541"/>
    <x v="2"/>
    <n v="989"/>
    <d v="2024-02-10T00:00:00"/>
    <n v="4"/>
  </r>
  <r>
    <n v="10542"/>
    <x v="1"/>
    <n v="1016"/>
    <d v="2024-02-10T00:00:00"/>
    <n v="13"/>
  </r>
  <r>
    <n v="10543"/>
    <x v="2"/>
    <n v="1150"/>
    <d v="2024-03-10T00:00:00"/>
    <n v="8"/>
  </r>
  <r>
    <n v="10544"/>
    <x v="0"/>
    <n v="278"/>
    <d v="2024-03-10T00:00:00"/>
    <n v="1"/>
  </r>
  <r>
    <n v="10545"/>
    <x v="1"/>
    <n v="1011"/>
    <d v="2024-04-15T00:00:00"/>
    <n v="8"/>
  </r>
  <r>
    <n v="10546"/>
    <x v="1"/>
    <n v="1370"/>
    <d v="2024-04-15T00:00:00"/>
    <n v="5"/>
  </r>
  <r>
    <n v="10547"/>
    <x v="2"/>
    <n v="764"/>
    <d v="2024-04-15T00:00:00"/>
    <n v="13"/>
  </r>
  <r>
    <n v="10548"/>
    <x v="1"/>
    <n v="1033"/>
    <d v="2024-03-10T00:00:00"/>
    <n v="14"/>
  </r>
  <r>
    <n v="10549"/>
    <x v="1"/>
    <n v="622"/>
    <d v="2024-03-10T00:00:00"/>
    <n v="11"/>
  </r>
  <r>
    <n v="10550"/>
    <x v="1"/>
    <n v="664"/>
    <d v="2024-02-10T00:00:00"/>
    <n v="1"/>
  </r>
  <r>
    <n v="10551"/>
    <x v="0"/>
    <n v="375"/>
    <d v="2024-04-15T00:00:00"/>
    <n v="4"/>
  </r>
  <r>
    <n v="10552"/>
    <x v="0"/>
    <n v="1436"/>
    <d v="2024-02-10T00:00:00"/>
    <n v="2"/>
  </r>
  <r>
    <n v="10553"/>
    <x v="2"/>
    <n v="924"/>
    <d v="2024-02-10T00:00:00"/>
    <n v="4"/>
  </r>
  <r>
    <n v="10554"/>
    <x v="0"/>
    <n v="408"/>
    <d v="2024-02-10T00:00:00"/>
    <n v="8"/>
  </r>
  <r>
    <n v="10555"/>
    <x v="2"/>
    <n v="373"/>
    <d v="2024-02-10T00:00:00"/>
    <n v="5"/>
  </r>
  <r>
    <n v="10556"/>
    <x v="0"/>
    <n v="1399"/>
    <d v="2024-04-15T00:00:00"/>
    <n v="1"/>
  </r>
  <r>
    <n v="10557"/>
    <x v="2"/>
    <n v="214"/>
    <d v="2024-02-10T00:00:00"/>
    <n v="7"/>
  </r>
  <r>
    <n v="10558"/>
    <x v="0"/>
    <n v="847"/>
    <d v="2024-03-10T00:00:00"/>
    <n v="1"/>
  </r>
  <r>
    <n v="10559"/>
    <x v="0"/>
    <n v="504"/>
    <d v="2024-03-10T00:00:00"/>
    <n v="9"/>
  </r>
  <r>
    <n v="10560"/>
    <x v="2"/>
    <n v="1226"/>
    <d v="2024-03-10T00:00:00"/>
    <n v="3"/>
  </r>
  <r>
    <n v="10561"/>
    <x v="1"/>
    <n v="1200"/>
    <d v="2024-04-15T00:00:00"/>
    <n v="12"/>
  </r>
  <r>
    <n v="10562"/>
    <x v="1"/>
    <n v="242"/>
    <d v="2024-02-10T00:00:00"/>
    <n v="3"/>
  </r>
  <r>
    <n v="10563"/>
    <x v="0"/>
    <n v="676"/>
    <d v="2024-04-15T00:00:00"/>
    <n v="6"/>
  </r>
  <r>
    <n v="10564"/>
    <x v="2"/>
    <n v="579"/>
    <d v="2024-02-10T00:00:00"/>
    <n v="10"/>
  </r>
  <r>
    <n v="10565"/>
    <x v="1"/>
    <n v="1083"/>
    <d v="2024-04-15T00:00:00"/>
    <n v="6"/>
  </r>
  <r>
    <n v="10566"/>
    <x v="2"/>
    <n v="141"/>
    <d v="2024-04-15T00:00:00"/>
    <n v="13"/>
  </r>
  <r>
    <n v="10567"/>
    <x v="1"/>
    <n v="188"/>
    <d v="2024-02-10T00:00:00"/>
    <n v="11"/>
  </r>
  <r>
    <n v="10568"/>
    <x v="2"/>
    <n v="530"/>
    <d v="2024-04-15T00:00:00"/>
    <n v="11"/>
  </r>
  <r>
    <n v="10569"/>
    <x v="0"/>
    <n v="498"/>
    <d v="2024-02-10T00:00:00"/>
    <n v="6"/>
  </r>
  <r>
    <n v="10570"/>
    <x v="2"/>
    <n v="1406"/>
    <d v="2024-03-10T00:00:00"/>
    <n v="13"/>
  </r>
  <r>
    <n v="10571"/>
    <x v="1"/>
    <n v="918"/>
    <d v="2024-03-10T00:00:00"/>
    <n v="1"/>
  </r>
  <r>
    <n v="10572"/>
    <x v="0"/>
    <n v="389"/>
    <d v="2024-03-10T00:00:00"/>
    <n v="5"/>
  </r>
  <r>
    <n v="10573"/>
    <x v="2"/>
    <n v="1125"/>
    <d v="2024-04-15T00:00:00"/>
    <n v="12"/>
  </r>
  <r>
    <n v="10574"/>
    <x v="1"/>
    <n v="515"/>
    <d v="2024-03-10T00:00:00"/>
    <n v="6"/>
  </r>
  <r>
    <n v="10575"/>
    <x v="0"/>
    <n v="767"/>
    <d v="2024-02-10T00:00:00"/>
    <n v="8"/>
  </r>
  <r>
    <n v="10576"/>
    <x v="2"/>
    <n v="848"/>
    <d v="2024-03-10T00:00:00"/>
    <n v="13"/>
  </r>
  <r>
    <n v="10577"/>
    <x v="1"/>
    <n v="524"/>
    <d v="2024-03-10T00:00:00"/>
    <n v="1"/>
  </r>
  <r>
    <n v="10578"/>
    <x v="2"/>
    <n v="450"/>
    <d v="2024-04-15T00:00:00"/>
    <n v="5"/>
  </r>
  <r>
    <n v="10579"/>
    <x v="2"/>
    <n v="654"/>
    <d v="2024-02-10T00:00:00"/>
    <n v="3"/>
  </r>
  <r>
    <n v="10580"/>
    <x v="0"/>
    <n v="981"/>
    <d v="2024-04-15T00:00:00"/>
    <n v="2"/>
  </r>
  <r>
    <n v="10581"/>
    <x v="0"/>
    <n v="1046"/>
    <d v="2024-04-15T00:00:00"/>
    <n v="11"/>
  </r>
  <r>
    <n v="10582"/>
    <x v="1"/>
    <n v="971"/>
    <d v="2024-02-10T00:00:00"/>
    <n v="8"/>
  </r>
  <r>
    <n v="10583"/>
    <x v="0"/>
    <n v="870"/>
    <d v="2024-04-15T00:00:00"/>
    <n v="7"/>
  </r>
  <r>
    <n v="10584"/>
    <x v="1"/>
    <n v="706"/>
    <d v="2024-02-10T00:00:00"/>
    <n v="10"/>
  </r>
  <r>
    <n v="10585"/>
    <x v="2"/>
    <n v="647"/>
    <d v="2024-03-10T00:00:00"/>
    <n v="7"/>
  </r>
  <r>
    <n v="10586"/>
    <x v="2"/>
    <n v="1226"/>
    <d v="2024-02-10T00:00:00"/>
    <n v="5"/>
  </r>
  <r>
    <n v="10587"/>
    <x v="1"/>
    <n v="563"/>
    <d v="2024-02-10T00:00:00"/>
    <n v="12"/>
  </r>
  <r>
    <n v="10588"/>
    <x v="2"/>
    <n v="1079"/>
    <d v="2024-02-10T00:00:00"/>
    <n v="13"/>
  </r>
  <r>
    <n v="10589"/>
    <x v="0"/>
    <n v="549"/>
    <d v="2024-04-15T00:00:00"/>
    <n v="9"/>
  </r>
  <r>
    <n v="10590"/>
    <x v="2"/>
    <n v="766"/>
    <d v="2024-02-10T00:00:00"/>
    <n v="5"/>
  </r>
  <r>
    <n v="10591"/>
    <x v="0"/>
    <n v="1191"/>
    <d v="2024-02-10T00:00:00"/>
    <n v="2"/>
  </r>
  <r>
    <n v="10592"/>
    <x v="1"/>
    <n v="650"/>
    <d v="2024-02-10T00:00:00"/>
    <n v="3"/>
  </r>
  <r>
    <n v="10593"/>
    <x v="1"/>
    <n v="715"/>
    <d v="2024-03-10T00:00:00"/>
    <n v="4"/>
  </r>
  <r>
    <n v="10594"/>
    <x v="2"/>
    <n v="517"/>
    <d v="2024-02-10T00:00:00"/>
    <n v="5"/>
  </r>
  <r>
    <n v="10595"/>
    <x v="2"/>
    <n v="210"/>
    <d v="2024-04-15T00:00:00"/>
    <n v="13"/>
  </r>
  <r>
    <n v="10596"/>
    <x v="0"/>
    <n v="319"/>
    <d v="2024-02-10T00:00:00"/>
    <n v="3"/>
  </r>
  <r>
    <n v="10597"/>
    <x v="0"/>
    <n v="1129"/>
    <d v="2024-02-10T00:00:00"/>
    <n v="12"/>
  </r>
  <r>
    <n v="10598"/>
    <x v="2"/>
    <n v="277"/>
    <d v="2024-03-10T00:00:00"/>
    <n v="14"/>
  </r>
  <r>
    <n v="10599"/>
    <x v="2"/>
    <n v="898"/>
    <d v="2024-02-10T00:00:00"/>
    <n v="7"/>
  </r>
  <r>
    <n v="10600"/>
    <x v="1"/>
    <n v="198"/>
    <d v="2024-04-15T00:00:00"/>
    <n v="5"/>
  </r>
  <r>
    <n v="10601"/>
    <x v="1"/>
    <n v="1119"/>
    <d v="2024-02-10T00:00:00"/>
    <n v="5"/>
  </r>
  <r>
    <n v="10602"/>
    <x v="1"/>
    <n v="1217"/>
    <d v="2024-04-15T00:00:00"/>
    <n v="6"/>
  </r>
  <r>
    <n v="10603"/>
    <x v="2"/>
    <n v="681"/>
    <d v="2024-03-10T00:00:00"/>
    <n v="7"/>
  </r>
  <r>
    <n v="10604"/>
    <x v="2"/>
    <n v="1413"/>
    <d v="2024-02-10T00:00:00"/>
    <n v="10"/>
  </r>
  <r>
    <n v="10605"/>
    <x v="2"/>
    <n v="462"/>
    <d v="2024-03-10T00:00:00"/>
    <n v="10"/>
  </r>
  <r>
    <n v="10606"/>
    <x v="1"/>
    <n v="569"/>
    <d v="2024-02-10T00:00:00"/>
    <n v="8"/>
  </r>
  <r>
    <n v="10607"/>
    <x v="2"/>
    <n v="1417"/>
    <d v="2024-04-15T00:00:00"/>
    <n v="9"/>
  </r>
  <r>
    <n v="10608"/>
    <x v="0"/>
    <n v="436"/>
    <d v="2024-03-10T00:00:00"/>
    <n v="11"/>
  </r>
  <r>
    <n v="10609"/>
    <x v="2"/>
    <n v="324"/>
    <d v="2024-02-10T00:00:00"/>
    <n v="4"/>
  </r>
  <r>
    <n v="10610"/>
    <x v="2"/>
    <n v="402"/>
    <d v="2024-04-15T00:00:00"/>
    <n v="5"/>
  </r>
  <r>
    <n v="10611"/>
    <x v="2"/>
    <n v="1139"/>
    <d v="2024-03-10T00:00:00"/>
    <n v="5"/>
  </r>
  <r>
    <n v="10612"/>
    <x v="2"/>
    <n v="1152"/>
    <d v="2024-02-10T00:00:00"/>
    <n v="8"/>
  </r>
  <r>
    <n v="10613"/>
    <x v="2"/>
    <n v="647"/>
    <d v="2024-03-10T00:00:00"/>
    <n v="9"/>
  </r>
  <r>
    <n v="10614"/>
    <x v="0"/>
    <n v="1275"/>
    <d v="2024-02-10T00:00:00"/>
    <n v="7"/>
  </r>
  <r>
    <n v="10615"/>
    <x v="0"/>
    <n v="607"/>
    <d v="2024-04-15T00:00:00"/>
    <n v="5"/>
  </r>
  <r>
    <n v="10616"/>
    <x v="2"/>
    <n v="162"/>
    <d v="2024-04-15T00:00:00"/>
    <n v="3"/>
  </r>
  <r>
    <n v="10617"/>
    <x v="1"/>
    <n v="1164"/>
    <d v="2024-03-10T00:00:00"/>
    <n v="1"/>
  </r>
  <r>
    <n v="10618"/>
    <x v="2"/>
    <n v="190"/>
    <d v="2024-03-10T00:00:00"/>
    <n v="11"/>
  </r>
  <r>
    <n v="10619"/>
    <x v="2"/>
    <n v="1362"/>
    <d v="2024-02-10T00:00:00"/>
    <n v="9"/>
  </r>
  <r>
    <n v="10620"/>
    <x v="2"/>
    <n v="779"/>
    <d v="2024-04-15T00:00:00"/>
    <n v="5"/>
  </r>
  <r>
    <n v="10621"/>
    <x v="1"/>
    <n v="638"/>
    <d v="2024-02-10T00:00:00"/>
    <n v="9"/>
  </r>
  <r>
    <n v="10622"/>
    <x v="1"/>
    <n v="460"/>
    <d v="2024-04-15T00:00:00"/>
    <n v="10"/>
  </r>
  <r>
    <n v="10623"/>
    <x v="1"/>
    <n v="426"/>
    <d v="2024-03-10T00:00:00"/>
    <n v="12"/>
  </r>
  <r>
    <n v="10624"/>
    <x v="0"/>
    <n v="1457"/>
    <d v="2024-02-10T00:00:00"/>
    <n v="13"/>
  </r>
  <r>
    <n v="10625"/>
    <x v="1"/>
    <n v="1225"/>
    <d v="2024-02-10T00:00:00"/>
    <n v="14"/>
  </r>
  <r>
    <n v="10626"/>
    <x v="0"/>
    <n v="800"/>
    <d v="2024-04-15T00:00:00"/>
    <n v="4"/>
  </r>
  <r>
    <n v="10627"/>
    <x v="0"/>
    <n v="676"/>
    <d v="2024-04-15T00:00:00"/>
    <n v="5"/>
  </r>
  <r>
    <n v="10628"/>
    <x v="1"/>
    <n v="1392"/>
    <d v="2024-04-15T00:00:00"/>
    <n v="4"/>
  </r>
  <r>
    <n v="10629"/>
    <x v="1"/>
    <n v="1442"/>
    <d v="2024-03-10T00:00:00"/>
    <n v="2"/>
  </r>
  <r>
    <n v="10630"/>
    <x v="1"/>
    <n v="1044"/>
    <d v="2024-02-10T00:00:00"/>
    <n v="12"/>
  </r>
  <r>
    <n v="10631"/>
    <x v="0"/>
    <n v="752"/>
    <d v="2024-04-15T00:00:00"/>
    <n v="1"/>
  </r>
  <r>
    <n v="10632"/>
    <x v="2"/>
    <n v="511"/>
    <d v="2024-03-10T00:00:00"/>
    <n v="8"/>
  </r>
  <r>
    <n v="10633"/>
    <x v="1"/>
    <n v="61"/>
    <d v="2024-04-15T00:00:00"/>
    <n v="4"/>
  </r>
  <r>
    <n v="10634"/>
    <x v="1"/>
    <n v="1229"/>
    <d v="2024-02-10T00:00:00"/>
    <n v="5"/>
  </r>
  <r>
    <n v="10635"/>
    <x v="1"/>
    <n v="526"/>
    <d v="2024-04-15T00:00:00"/>
    <n v="6"/>
  </r>
  <r>
    <n v="10636"/>
    <x v="0"/>
    <n v="988"/>
    <d v="2024-02-10T00:00:00"/>
    <n v="14"/>
  </r>
  <r>
    <n v="10637"/>
    <x v="0"/>
    <n v="450"/>
    <d v="2024-03-10T00:00:00"/>
    <n v="8"/>
  </r>
  <r>
    <n v="10638"/>
    <x v="2"/>
    <n v="857"/>
    <d v="2024-03-10T00:00:00"/>
    <n v="11"/>
  </r>
  <r>
    <n v="10639"/>
    <x v="1"/>
    <n v="226"/>
    <d v="2024-04-15T00:00:00"/>
    <n v="8"/>
  </r>
  <r>
    <n v="10640"/>
    <x v="0"/>
    <n v="1414"/>
    <d v="2024-02-10T00:00:00"/>
    <n v="7"/>
  </r>
  <r>
    <n v="10641"/>
    <x v="2"/>
    <n v="106"/>
    <d v="2024-02-10T00:00:00"/>
    <n v="4"/>
  </r>
  <r>
    <n v="10642"/>
    <x v="1"/>
    <n v="497"/>
    <d v="2024-02-10T00:00:00"/>
    <n v="6"/>
  </r>
  <r>
    <n v="10643"/>
    <x v="0"/>
    <n v="252"/>
    <d v="2024-04-15T00:00:00"/>
    <n v="4"/>
  </r>
  <r>
    <n v="10644"/>
    <x v="1"/>
    <n v="787"/>
    <d v="2024-02-10T00:00:00"/>
    <n v="14"/>
  </r>
  <r>
    <n v="10645"/>
    <x v="1"/>
    <n v="251"/>
    <d v="2024-02-10T00:00:00"/>
    <n v="7"/>
  </r>
  <r>
    <n v="10646"/>
    <x v="0"/>
    <n v="1403"/>
    <d v="2024-02-10T00:00:00"/>
    <n v="12"/>
  </r>
  <r>
    <n v="10647"/>
    <x v="0"/>
    <n v="412"/>
    <d v="2024-02-10T00:00:00"/>
    <n v="13"/>
  </r>
  <r>
    <n v="10648"/>
    <x v="0"/>
    <n v="941"/>
    <d v="2024-04-15T00:00:00"/>
    <n v="12"/>
  </r>
  <r>
    <n v="10649"/>
    <x v="1"/>
    <n v="503"/>
    <d v="2024-04-15T00:00:00"/>
    <n v="13"/>
  </r>
  <r>
    <n v="10650"/>
    <x v="1"/>
    <n v="405"/>
    <d v="2024-02-10T00:00:00"/>
    <n v="13"/>
  </r>
  <r>
    <n v="10651"/>
    <x v="2"/>
    <n v="265"/>
    <d v="2024-02-10T00:00:00"/>
    <n v="11"/>
  </r>
  <r>
    <n v="10652"/>
    <x v="1"/>
    <n v="1021"/>
    <d v="2024-03-10T00:00:00"/>
    <n v="14"/>
  </r>
  <r>
    <n v="10653"/>
    <x v="0"/>
    <n v="604"/>
    <d v="2024-03-10T00:00:00"/>
    <n v="1"/>
  </r>
  <r>
    <n v="10654"/>
    <x v="1"/>
    <n v="936"/>
    <d v="2024-02-10T00:00:00"/>
    <n v="5"/>
  </r>
  <r>
    <n v="10655"/>
    <x v="2"/>
    <n v="72"/>
    <d v="2024-02-10T00:00:00"/>
    <n v="14"/>
  </r>
  <r>
    <n v="10656"/>
    <x v="2"/>
    <n v="204"/>
    <d v="2024-03-10T00:00:00"/>
    <n v="10"/>
  </r>
  <r>
    <n v="10657"/>
    <x v="0"/>
    <n v="1259"/>
    <d v="2024-03-10T00:00:00"/>
    <n v="12"/>
  </r>
  <r>
    <n v="10658"/>
    <x v="0"/>
    <n v="298"/>
    <d v="2024-02-10T00:00:00"/>
    <n v="10"/>
  </r>
  <r>
    <n v="10659"/>
    <x v="2"/>
    <n v="798"/>
    <d v="2024-04-15T00:00:00"/>
    <n v="4"/>
  </r>
  <r>
    <n v="10660"/>
    <x v="2"/>
    <n v="854"/>
    <d v="2024-04-15T00:00:00"/>
    <n v="11"/>
  </r>
  <r>
    <n v="10661"/>
    <x v="2"/>
    <n v="183"/>
    <d v="2024-02-10T00:00:00"/>
    <n v="7"/>
  </r>
  <r>
    <n v="10662"/>
    <x v="0"/>
    <n v="370"/>
    <d v="2024-02-10T00:00:00"/>
    <n v="13"/>
  </r>
  <r>
    <n v="10663"/>
    <x v="2"/>
    <n v="439"/>
    <d v="2024-03-10T00:00:00"/>
    <n v="9"/>
  </r>
  <r>
    <n v="10664"/>
    <x v="2"/>
    <n v="483"/>
    <d v="2024-03-10T00:00:00"/>
    <n v="5"/>
  </r>
  <r>
    <n v="10665"/>
    <x v="0"/>
    <n v="1095"/>
    <d v="2024-04-15T00:00:00"/>
    <n v="4"/>
  </r>
  <r>
    <n v="10666"/>
    <x v="1"/>
    <n v="922"/>
    <d v="2024-02-10T00:00:00"/>
    <n v="9"/>
  </r>
  <r>
    <n v="10667"/>
    <x v="1"/>
    <n v="1198"/>
    <d v="2024-03-10T00:00:00"/>
    <n v="5"/>
  </r>
  <r>
    <n v="10668"/>
    <x v="2"/>
    <n v="1152"/>
    <d v="2024-04-15T00:00:00"/>
    <n v="9"/>
  </r>
  <r>
    <n v="10669"/>
    <x v="1"/>
    <n v="907"/>
    <d v="2024-04-15T00:00:00"/>
    <n v="8"/>
  </r>
  <r>
    <n v="10670"/>
    <x v="1"/>
    <n v="100"/>
    <d v="2024-04-15T00:00:00"/>
    <n v="4"/>
  </r>
  <r>
    <n v="10671"/>
    <x v="1"/>
    <n v="225"/>
    <d v="2024-03-10T00:00:00"/>
    <n v="11"/>
  </r>
  <r>
    <n v="10672"/>
    <x v="1"/>
    <n v="919"/>
    <d v="2024-03-10T00:00:00"/>
    <n v="11"/>
  </r>
  <r>
    <n v="10673"/>
    <x v="2"/>
    <n v="302"/>
    <d v="2024-02-10T00:00:00"/>
    <n v="7"/>
  </r>
  <r>
    <n v="10674"/>
    <x v="1"/>
    <n v="1015"/>
    <d v="2024-02-10T00:00:00"/>
    <n v="5"/>
  </r>
  <r>
    <n v="10675"/>
    <x v="1"/>
    <n v="1319"/>
    <d v="2024-04-15T00:00:00"/>
    <n v="10"/>
  </r>
  <r>
    <n v="10676"/>
    <x v="0"/>
    <n v="788"/>
    <d v="2024-04-15T00:00:00"/>
    <n v="4"/>
  </r>
  <r>
    <n v="10677"/>
    <x v="2"/>
    <n v="1179"/>
    <d v="2024-03-10T00:00:00"/>
    <n v="5"/>
  </r>
  <r>
    <n v="10678"/>
    <x v="0"/>
    <n v="1266"/>
    <d v="2024-03-10T00:00:00"/>
    <n v="5"/>
  </r>
  <r>
    <n v="10679"/>
    <x v="0"/>
    <n v="1389"/>
    <d v="2024-02-10T00:00:00"/>
    <n v="11"/>
  </r>
  <r>
    <n v="10680"/>
    <x v="2"/>
    <n v="351"/>
    <d v="2024-02-10T00:00:00"/>
    <n v="9"/>
  </r>
  <r>
    <n v="10681"/>
    <x v="1"/>
    <n v="597"/>
    <d v="2024-02-10T00:00:00"/>
    <n v="12"/>
  </r>
  <r>
    <n v="10682"/>
    <x v="0"/>
    <n v="765"/>
    <d v="2024-03-10T00:00:00"/>
    <n v="9"/>
  </r>
  <r>
    <n v="10683"/>
    <x v="2"/>
    <n v="828"/>
    <d v="2024-04-15T00:00:00"/>
    <n v="6"/>
  </r>
  <r>
    <n v="10684"/>
    <x v="1"/>
    <n v="317"/>
    <d v="2024-02-10T00:00:00"/>
    <n v="14"/>
  </r>
  <r>
    <n v="10685"/>
    <x v="2"/>
    <n v="1243"/>
    <d v="2024-02-10T00:00:00"/>
    <n v="4"/>
  </r>
  <r>
    <n v="10686"/>
    <x v="0"/>
    <n v="1059"/>
    <d v="2024-03-10T00:00:00"/>
    <n v="2"/>
  </r>
  <r>
    <n v="10687"/>
    <x v="1"/>
    <n v="600"/>
    <d v="2024-02-10T00:00:00"/>
    <n v="14"/>
  </r>
  <r>
    <n v="10688"/>
    <x v="1"/>
    <n v="1365"/>
    <d v="2024-04-15T00:00:00"/>
    <n v="3"/>
  </r>
  <r>
    <n v="10689"/>
    <x v="2"/>
    <n v="1214"/>
    <d v="2024-03-10T00:00:00"/>
    <n v="2"/>
  </r>
  <r>
    <n v="10690"/>
    <x v="1"/>
    <n v="1219"/>
    <d v="2024-02-10T00:00:00"/>
    <n v="5"/>
  </r>
  <r>
    <n v="10691"/>
    <x v="0"/>
    <n v="1498"/>
    <d v="2024-02-10T00:00:00"/>
    <n v="6"/>
  </r>
  <r>
    <n v="10692"/>
    <x v="0"/>
    <n v="363"/>
    <d v="2024-03-10T00:00:00"/>
    <n v="11"/>
  </r>
  <r>
    <n v="10693"/>
    <x v="0"/>
    <n v="233"/>
    <d v="2024-03-10T00:00:00"/>
    <n v="5"/>
  </r>
  <r>
    <n v="10694"/>
    <x v="2"/>
    <n v="762"/>
    <d v="2024-02-10T00:00:00"/>
    <n v="2"/>
  </r>
  <r>
    <n v="10695"/>
    <x v="1"/>
    <n v="177"/>
    <d v="2024-04-15T00:00:00"/>
    <n v="12"/>
  </r>
  <r>
    <n v="10696"/>
    <x v="1"/>
    <n v="1360"/>
    <d v="2024-03-10T00:00:00"/>
    <n v="5"/>
  </r>
  <r>
    <n v="10697"/>
    <x v="1"/>
    <n v="1326"/>
    <d v="2024-04-15T00:00:00"/>
    <n v="9"/>
  </r>
  <r>
    <n v="10698"/>
    <x v="0"/>
    <n v="749"/>
    <d v="2024-02-10T00:00:00"/>
    <n v="4"/>
  </r>
  <r>
    <n v="10699"/>
    <x v="1"/>
    <n v="435"/>
    <d v="2024-04-15T00:00:00"/>
    <n v="12"/>
  </r>
  <r>
    <n v="10700"/>
    <x v="0"/>
    <n v="1303"/>
    <d v="2024-02-10T00:00:00"/>
    <n v="10"/>
  </r>
  <r>
    <n v="10701"/>
    <x v="1"/>
    <n v="320"/>
    <d v="2024-02-10T00:00:00"/>
    <n v="2"/>
  </r>
  <r>
    <n v="10702"/>
    <x v="0"/>
    <n v="860"/>
    <d v="2024-02-10T00:00:00"/>
    <n v="3"/>
  </r>
  <r>
    <n v="10703"/>
    <x v="1"/>
    <n v="464"/>
    <d v="2024-02-10T00:00:00"/>
    <n v="3"/>
  </r>
  <r>
    <n v="10704"/>
    <x v="2"/>
    <n v="247"/>
    <d v="2024-04-15T00:00:00"/>
    <n v="9"/>
  </r>
  <r>
    <n v="10705"/>
    <x v="2"/>
    <n v="1396"/>
    <d v="2024-02-10T00:00:00"/>
    <n v="4"/>
  </r>
  <r>
    <n v="10706"/>
    <x v="0"/>
    <n v="1129"/>
    <d v="2024-02-10T00:00:00"/>
    <n v="1"/>
  </r>
  <r>
    <n v="10707"/>
    <x v="0"/>
    <n v="880"/>
    <d v="2024-04-15T00:00:00"/>
    <n v="1"/>
  </r>
  <r>
    <n v="10708"/>
    <x v="1"/>
    <n v="1276"/>
    <d v="2024-03-10T00:00:00"/>
    <n v="7"/>
  </r>
  <r>
    <n v="10709"/>
    <x v="1"/>
    <n v="677"/>
    <d v="2024-04-15T00:00:00"/>
    <n v="7"/>
  </r>
  <r>
    <n v="10710"/>
    <x v="2"/>
    <n v="653"/>
    <d v="2024-04-15T00:00:00"/>
    <n v="2"/>
  </r>
  <r>
    <n v="10711"/>
    <x v="1"/>
    <n v="1211"/>
    <d v="2024-04-15T00:00:00"/>
    <n v="9"/>
  </r>
  <r>
    <n v="10712"/>
    <x v="0"/>
    <n v="1495"/>
    <d v="2024-02-10T00:00:00"/>
    <n v="9"/>
  </r>
  <r>
    <n v="10713"/>
    <x v="0"/>
    <n v="1130"/>
    <d v="2024-02-10T00:00:00"/>
    <n v="5"/>
  </r>
  <r>
    <n v="10714"/>
    <x v="0"/>
    <n v="1059"/>
    <d v="2024-02-10T00:00:00"/>
    <n v="3"/>
  </r>
  <r>
    <n v="10715"/>
    <x v="0"/>
    <n v="120"/>
    <d v="2024-03-10T00:00:00"/>
    <n v="3"/>
  </r>
  <r>
    <n v="10716"/>
    <x v="0"/>
    <n v="960"/>
    <d v="2024-02-10T00:00:00"/>
    <n v="12"/>
  </r>
  <r>
    <n v="10717"/>
    <x v="2"/>
    <n v="643"/>
    <d v="2024-03-10T00:00:00"/>
    <n v="3"/>
  </r>
  <r>
    <n v="10718"/>
    <x v="2"/>
    <n v="1445"/>
    <d v="2024-02-10T00:00:00"/>
    <n v="6"/>
  </r>
  <r>
    <n v="10719"/>
    <x v="0"/>
    <n v="649"/>
    <d v="2024-04-15T00:00:00"/>
    <n v="4"/>
  </r>
  <r>
    <n v="10720"/>
    <x v="1"/>
    <n v="563"/>
    <d v="2024-02-10T00:00:00"/>
    <n v="8"/>
  </r>
  <r>
    <n v="10721"/>
    <x v="0"/>
    <n v="133"/>
    <d v="2024-03-10T00:00:00"/>
    <n v="13"/>
  </r>
  <r>
    <n v="10722"/>
    <x v="2"/>
    <n v="1043"/>
    <d v="2024-03-10T00:00:00"/>
    <n v="11"/>
  </r>
  <r>
    <n v="10723"/>
    <x v="0"/>
    <n v="1116"/>
    <d v="2024-02-10T00:00:00"/>
    <n v="13"/>
  </r>
  <r>
    <n v="10724"/>
    <x v="2"/>
    <n v="888"/>
    <d v="2024-04-15T00:00:00"/>
    <n v="11"/>
  </r>
  <r>
    <n v="10725"/>
    <x v="2"/>
    <n v="655"/>
    <d v="2024-02-10T00:00:00"/>
    <n v="11"/>
  </r>
  <r>
    <n v="10726"/>
    <x v="0"/>
    <n v="859"/>
    <d v="2024-02-10T00:00:00"/>
    <n v="5"/>
  </r>
  <r>
    <n v="10727"/>
    <x v="0"/>
    <n v="182"/>
    <d v="2024-02-10T00:00:00"/>
    <n v="1"/>
  </r>
  <r>
    <n v="10728"/>
    <x v="1"/>
    <n v="1468"/>
    <d v="2024-04-15T00:00:00"/>
    <n v="9"/>
  </r>
  <r>
    <n v="10729"/>
    <x v="2"/>
    <n v="1138"/>
    <d v="2024-03-10T00:00:00"/>
    <n v="1"/>
  </r>
  <r>
    <n v="10730"/>
    <x v="1"/>
    <n v="339"/>
    <d v="2024-04-15T00:00:00"/>
    <n v="6"/>
  </r>
  <r>
    <n v="10731"/>
    <x v="0"/>
    <n v="425"/>
    <d v="2024-03-10T00:00:00"/>
    <n v="1"/>
  </r>
  <r>
    <n v="10732"/>
    <x v="2"/>
    <n v="818"/>
    <d v="2024-03-10T00:00:00"/>
    <n v="3"/>
  </r>
  <r>
    <n v="10733"/>
    <x v="1"/>
    <n v="516"/>
    <d v="2024-03-10T00:00:00"/>
    <n v="10"/>
  </r>
  <r>
    <n v="10734"/>
    <x v="1"/>
    <n v="1286"/>
    <d v="2024-04-15T00:00:00"/>
    <n v="5"/>
  </r>
  <r>
    <n v="10735"/>
    <x v="1"/>
    <n v="1221"/>
    <d v="2024-02-10T00:00:00"/>
    <n v="10"/>
  </r>
  <r>
    <n v="10736"/>
    <x v="0"/>
    <n v="520"/>
    <d v="2024-02-10T00:00:00"/>
    <n v="7"/>
  </r>
  <r>
    <n v="10737"/>
    <x v="0"/>
    <n v="198"/>
    <d v="2024-02-10T00:00:00"/>
    <n v="14"/>
  </r>
  <r>
    <n v="10738"/>
    <x v="0"/>
    <n v="137"/>
    <d v="2024-02-10T00:00:00"/>
    <n v="10"/>
  </r>
  <r>
    <n v="10739"/>
    <x v="2"/>
    <n v="1397"/>
    <d v="2024-02-10T00:00:00"/>
    <n v="8"/>
  </r>
  <r>
    <n v="10740"/>
    <x v="0"/>
    <n v="445"/>
    <d v="2024-04-15T00:00:00"/>
    <n v="12"/>
  </r>
  <r>
    <n v="10741"/>
    <x v="2"/>
    <n v="839"/>
    <d v="2024-04-15T00:00:00"/>
    <n v="9"/>
  </r>
  <r>
    <n v="10742"/>
    <x v="1"/>
    <n v="1477"/>
    <d v="2024-04-15T00:00:00"/>
    <n v="6"/>
  </r>
  <r>
    <n v="10743"/>
    <x v="1"/>
    <n v="1155"/>
    <d v="2024-04-15T00:00:00"/>
    <n v="11"/>
  </r>
  <r>
    <n v="10744"/>
    <x v="0"/>
    <n v="1359"/>
    <d v="2024-04-15T00:00:00"/>
    <n v="9"/>
  </r>
  <r>
    <n v="10745"/>
    <x v="1"/>
    <n v="1455"/>
    <d v="2024-04-15T00:00:00"/>
    <n v="8"/>
  </r>
  <r>
    <n v="10746"/>
    <x v="0"/>
    <n v="914"/>
    <d v="2024-04-15T00:00:00"/>
    <n v="9"/>
  </r>
  <r>
    <n v="10747"/>
    <x v="2"/>
    <n v="1343"/>
    <d v="2024-02-10T00:00:00"/>
    <n v="10"/>
  </r>
  <r>
    <n v="10748"/>
    <x v="1"/>
    <n v="1365"/>
    <d v="2024-03-10T00:00:00"/>
    <n v="4"/>
  </r>
  <r>
    <n v="10749"/>
    <x v="0"/>
    <n v="73"/>
    <d v="2024-04-15T00:00:00"/>
    <n v="9"/>
  </r>
  <r>
    <n v="10750"/>
    <x v="1"/>
    <n v="1005"/>
    <d v="2024-03-10T00:00:00"/>
    <n v="7"/>
  </r>
  <r>
    <n v="10751"/>
    <x v="1"/>
    <n v="360"/>
    <d v="2024-04-15T00:00:00"/>
    <n v="5"/>
  </r>
  <r>
    <n v="10752"/>
    <x v="0"/>
    <n v="1281"/>
    <d v="2024-04-15T00:00:00"/>
    <n v="5"/>
  </r>
  <r>
    <n v="10753"/>
    <x v="1"/>
    <n v="713"/>
    <d v="2024-02-10T00:00:00"/>
    <n v="1"/>
  </r>
  <r>
    <n v="10754"/>
    <x v="1"/>
    <n v="487"/>
    <d v="2024-03-10T00:00:00"/>
    <n v="2"/>
  </r>
  <r>
    <n v="10755"/>
    <x v="1"/>
    <n v="755"/>
    <d v="2024-02-10T00:00:00"/>
    <n v="10"/>
  </r>
  <r>
    <n v="10756"/>
    <x v="1"/>
    <n v="1409"/>
    <d v="2024-02-10T00:00:00"/>
    <n v="3"/>
  </r>
  <r>
    <n v="10757"/>
    <x v="2"/>
    <n v="471"/>
    <d v="2024-03-10T00:00:00"/>
    <n v="14"/>
  </r>
  <r>
    <n v="10758"/>
    <x v="1"/>
    <n v="370"/>
    <d v="2024-02-10T00:00:00"/>
    <n v="14"/>
  </r>
  <r>
    <n v="10759"/>
    <x v="1"/>
    <n v="636"/>
    <d v="2024-04-15T00:00:00"/>
    <n v="8"/>
  </r>
  <r>
    <n v="10760"/>
    <x v="0"/>
    <n v="996"/>
    <d v="2024-04-15T00:00:00"/>
    <n v="6"/>
  </r>
  <r>
    <n v="10761"/>
    <x v="2"/>
    <n v="1236"/>
    <d v="2024-04-15T00:00:00"/>
    <n v="12"/>
  </r>
  <r>
    <n v="10762"/>
    <x v="0"/>
    <n v="1238"/>
    <d v="2024-04-15T00:00:00"/>
    <n v="10"/>
  </r>
  <r>
    <n v="10763"/>
    <x v="0"/>
    <n v="898"/>
    <d v="2024-04-15T00:00:00"/>
    <n v="11"/>
  </r>
  <r>
    <n v="10764"/>
    <x v="0"/>
    <n v="1368"/>
    <d v="2024-02-10T00:00:00"/>
    <n v="13"/>
  </r>
  <r>
    <n v="10765"/>
    <x v="2"/>
    <n v="91"/>
    <d v="2024-02-10T00:00:00"/>
    <n v="14"/>
  </r>
  <r>
    <n v="10766"/>
    <x v="0"/>
    <n v="1358"/>
    <d v="2024-04-15T00:00:00"/>
    <n v="5"/>
  </r>
  <r>
    <n v="10767"/>
    <x v="0"/>
    <n v="988"/>
    <d v="2024-04-15T00:00:00"/>
    <n v="13"/>
  </r>
  <r>
    <n v="10768"/>
    <x v="0"/>
    <n v="436"/>
    <d v="2024-02-10T00:00:00"/>
    <n v="1"/>
  </r>
  <r>
    <n v="10769"/>
    <x v="1"/>
    <n v="1211"/>
    <d v="2024-03-10T00:00:00"/>
    <n v="12"/>
  </r>
  <r>
    <n v="10770"/>
    <x v="0"/>
    <n v="1260"/>
    <d v="2024-02-10T00:00:00"/>
    <n v="11"/>
  </r>
  <r>
    <n v="10771"/>
    <x v="2"/>
    <n v="959"/>
    <d v="2024-02-10T00:00:00"/>
    <n v="12"/>
  </r>
  <r>
    <n v="10772"/>
    <x v="2"/>
    <n v="765"/>
    <d v="2024-02-10T00:00:00"/>
    <n v="9"/>
  </r>
  <r>
    <n v="10773"/>
    <x v="1"/>
    <n v="480"/>
    <d v="2024-02-10T00:00:00"/>
    <n v="3"/>
  </r>
  <r>
    <n v="10774"/>
    <x v="2"/>
    <n v="603"/>
    <d v="2024-02-10T00:00:00"/>
    <n v="3"/>
  </r>
  <r>
    <n v="10775"/>
    <x v="2"/>
    <n v="1489"/>
    <d v="2024-03-10T00:00:00"/>
    <n v="2"/>
  </r>
  <r>
    <n v="10776"/>
    <x v="1"/>
    <n v="849"/>
    <d v="2024-04-15T00:00:00"/>
    <n v="4"/>
  </r>
  <r>
    <n v="10777"/>
    <x v="0"/>
    <n v="475"/>
    <d v="2024-04-15T00:00:00"/>
    <n v="12"/>
  </r>
  <r>
    <n v="10778"/>
    <x v="1"/>
    <n v="1489"/>
    <d v="2024-03-10T00:00:00"/>
    <n v="2"/>
  </r>
  <r>
    <n v="10779"/>
    <x v="0"/>
    <n v="75"/>
    <d v="2024-04-15T00:00:00"/>
    <n v="13"/>
  </r>
  <r>
    <n v="10780"/>
    <x v="0"/>
    <n v="1444"/>
    <d v="2024-04-15T00:00:00"/>
    <n v="9"/>
  </r>
  <r>
    <n v="10781"/>
    <x v="2"/>
    <n v="434"/>
    <d v="2024-04-15T00:00:00"/>
    <n v="12"/>
  </r>
  <r>
    <n v="10782"/>
    <x v="1"/>
    <n v="105"/>
    <d v="2024-03-10T00:00:00"/>
    <n v="10"/>
  </r>
  <r>
    <n v="10783"/>
    <x v="2"/>
    <n v="1326"/>
    <d v="2024-03-10T00:00:00"/>
    <n v="7"/>
  </r>
  <r>
    <n v="10784"/>
    <x v="2"/>
    <n v="683"/>
    <d v="2024-04-15T00:00:00"/>
    <n v="8"/>
  </r>
  <r>
    <n v="10785"/>
    <x v="0"/>
    <n v="155"/>
    <d v="2024-04-15T00:00:00"/>
    <n v="3"/>
  </r>
  <r>
    <n v="10786"/>
    <x v="2"/>
    <n v="1203"/>
    <d v="2024-04-15T00:00:00"/>
    <n v="6"/>
  </r>
  <r>
    <n v="10787"/>
    <x v="1"/>
    <n v="898"/>
    <d v="2024-02-10T00:00:00"/>
    <n v="10"/>
  </r>
  <r>
    <n v="10788"/>
    <x v="2"/>
    <n v="719"/>
    <d v="2024-02-10T00:00:00"/>
    <n v="6"/>
  </r>
  <r>
    <n v="10789"/>
    <x v="2"/>
    <n v="425"/>
    <d v="2024-02-10T00:00:00"/>
    <n v="13"/>
  </r>
  <r>
    <n v="10790"/>
    <x v="0"/>
    <n v="792"/>
    <d v="2024-03-10T00:00:00"/>
    <n v="1"/>
  </r>
  <r>
    <n v="10791"/>
    <x v="1"/>
    <n v="1016"/>
    <d v="2024-04-15T00:00:00"/>
    <n v="6"/>
  </r>
  <r>
    <n v="10792"/>
    <x v="2"/>
    <n v="357"/>
    <d v="2024-03-10T00:00:00"/>
    <n v="13"/>
  </r>
  <r>
    <n v="10793"/>
    <x v="0"/>
    <n v="140"/>
    <d v="2024-03-10T00:00:00"/>
    <n v="14"/>
  </r>
  <r>
    <n v="10794"/>
    <x v="2"/>
    <n v="1466"/>
    <d v="2024-03-10T00:00:00"/>
    <n v="3"/>
  </r>
  <r>
    <n v="10795"/>
    <x v="1"/>
    <n v="851"/>
    <d v="2024-04-15T00:00:00"/>
    <n v="11"/>
  </r>
  <r>
    <n v="10796"/>
    <x v="2"/>
    <n v="159"/>
    <d v="2024-02-10T00:00:00"/>
    <n v="3"/>
  </r>
  <r>
    <n v="10797"/>
    <x v="2"/>
    <n v="634"/>
    <d v="2024-04-15T00:00:00"/>
    <n v="3"/>
  </r>
  <r>
    <n v="10798"/>
    <x v="0"/>
    <n v="389"/>
    <d v="2024-04-15T00:00:00"/>
    <n v="10"/>
  </r>
  <r>
    <n v="10799"/>
    <x v="2"/>
    <n v="1028"/>
    <d v="2024-03-10T00:00:00"/>
    <n v="11"/>
  </r>
  <r>
    <n v="10800"/>
    <x v="0"/>
    <n v="405"/>
    <d v="2024-03-10T00:00:00"/>
    <n v="11"/>
  </r>
  <r>
    <n v="10801"/>
    <x v="1"/>
    <n v="217"/>
    <d v="2024-03-10T00:00:00"/>
    <n v="10"/>
  </r>
  <r>
    <n v="10802"/>
    <x v="2"/>
    <n v="606"/>
    <d v="2024-02-10T00:00:00"/>
    <n v="11"/>
  </r>
  <r>
    <n v="10803"/>
    <x v="1"/>
    <n v="954"/>
    <d v="2024-02-10T00:00:00"/>
    <n v="8"/>
  </r>
  <r>
    <n v="10804"/>
    <x v="1"/>
    <n v="154"/>
    <d v="2024-02-10T00:00:00"/>
    <n v="13"/>
  </r>
  <r>
    <n v="10805"/>
    <x v="2"/>
    <n v="199"/>
    <d v="2024-04-15T00:00:00"/>
    <n v="5"/>
  </r>
  <r>
    <n v="10806"/>
    <x v="0"/>
    <n v="195"/>
    <d v="2024-03-10T00:00:00"/>
    <n v="4"/>
  </r>
  <r>
    <n v="10807"/>
    <x v="1"/>
    <n v="765"/>
    <d v="2024-04-15T00:00:00"/>
    <n v="13"/>
  </r>
  <r>
    <n v="10808"/>
    <x v="1"/>
    <n v="923"/>
    <d v="2024-02-10T00:00:00"/>
    <n v="9"/>
  </r>
  <r>
    <n v="10809"/>
    <x v="2"/>
    <n v="348"/>
    <d v="2024-03-10T00:00:00"/>
    <n v="9"/>
  </r>
  <r>
    <n v="10810"/>
    <x v="2"/>
    <n v="1240"/>
    <d v="2024-02-10T00:00:00"/>
    <n v="1"/>
  </r>
  <r>
    <n v="10811"/>
    <x v="2"/>
    <n v="695"/>
    <d v="2024-03-10T00:00:00"/>
    <n v="2"/>
  </r>
  <r>
    <n v="10812"/>
    <x v="2"/>
    <n v="772"/>
    <d v="2024-03-10T00:00:00"/>
    <n v="8"/>
  </r>
  <r>
    <n v="10813"/>
    <x v="2"/>
    <n v="1121"/>
    <d v="2024-04-15T00:00:00"/>
    <n v="5"/>
  </r>
  <r>
    <n v="10814"/>
    <x v="2"/>
    <n v="687"/>
    <d v="2024-04-15T00:00:00"/>
    <n v="7"/>
  </r>
  <r>
    <n v="10815"/>
    <x v="0"/>
    <n v="288"/>
    <d v="2024-02-10T00:00:00"/>
    <n v="1"/>
  </r>
  <r>
    <n v="10816"/>
    <x v="1"/>
    <n v="1080"/>
    <d v="2024-04-15T00:00:00"/>
    <n v="12"/>
  </r>
  <r>
    <n v="10817"/>
    <x v="0"/>
    <n v="513"/>
    <d v="2024-04-15T00:00:00"/>
    <n v="10"/>
  </r>
  <r>
    <n v="10818"/>
    <x v="0"/>
    <n v="502"/>
    <d v="2024-04-15T00:00:00"/>
    <n v="12"/>
  </r>
  <r>
    <n v="10819"/>
    <x v="2"/>
    <n v="833"/>
    <d v="2024-03-10T00:00:00"/>
    <n v="5"/>
  </r>
  <r>
    <n v="10820"/>
    <x v="1"/>
    <n v="946"/>
    <d v="2024-04-15T00:00:00"/>
    <n v="11"/>
  </r>
  <r>
    <n v="10821"/>
    <x v="0"/>
    <n v="420"/>
    <d v="2024-02-10T00:00:00"/>
    <n v="12"/>
  </r>
  <r>
    <n v="10822"/>
    <x v="2"/>
    <n v="536"/>
    <d v="2024-03-10T00:00:00"/>
    <n v="3"/>
  </r>
  <r>
    <n v="10823"/>
    <x v="2"/>
    <n v="1284"/>
    <d v="2024-03-10T00:00:00"/>
    <n v="10"/>
  </r>
  <r>
    <n v="10824"/>
    <x v="1"/>
    <n v="214"/>
    <d v="2024-04-15T00:00:00"/>
    <n v="12"/>
  </r>
  <r>
    <n v="10825"/>
    <x v="0"/>
    <n v="1198"/>
    <d v="2024-03-10T00:00:00"/>
    <n v="12"/>
  </r>
  <r>
    <n v="10826"/>
    <x v="0"/>
    <n v="1410"/>
    <d v="2024-02-10T00:00:00"/>
    <n v="14"/>
  </r>
  <r>
    <n v="10827"/>
    <x v="0"/>
    <n v="241"/>
    <d v="2024-02-10T00:00:00"/>
    <n v="2"/>
  </r>
  <r>
    <n v="10828"/>
    <x v="2"/>
    <n v="779"/>
    <d v="2024-03-10T00:00:00"/>
    <n v="2"/>
  </r>
  <r>
    <n v="10829"/>
    <x v="1"/>
    <n v="263"/>
    <d v="2024-04-15T00:00:00"/>
    <n v="9"/>
  </r>
  <r>
    <n v="10830"/>
    <x v="1"/>
    <n v="623"/>
    <d v="2024-04-15T00:00:00"/>
    <n v="13"/>
  </r>
  <r>
    <n v="10831"/>
    <x v="0"/>
    <n v="1401"/>
    <d v="2024-03-10T00:00:00"/>
    <n v="4"/>
  </r>
  <r>
    <n v="10832"/>
    <x v="2"/>
    <n v="1006"/>
    <d v="2024-02-10T00:00:00"/>
    <n v="4"/>
  </r>
  <r>
    <n v="10833"/>
    <x v="0"/>
    <n v="430"/>
    <d v="2024-03-10T00:00:00"/>
    <n v="7"/>
  </r>
  <r>
    <n v="10834"/>
    <x v="1"/>
    <n v="722"/>
    <d v="2024-04-15T00:00:00"/>
    <n v="10"/>
  </r>
  <r>
    <n v="10835"/>
    <x v="2"/>
    <n v="847"/>
    <d v="2024-04-15T00:00:00"/>
    <n v="10"/>
  </r>
  <r>
    <n v="10836"/>
    <x v="0"/>
    <n v="288"/>
    <d v="2024-03-10T00:00:00"/>
    <n v="13"/>
  </r>
  <r>
    <n v="10837"/>
    <x v="0"/>
    <n v="749"/>
    <d v="2024-02-10T00:00:00"/>
    <n v="2"/>
  </r>
  <r>
    <n v="10838"/>
    <x v="2"/>
    <n v="1155"/>
    <d v="2024-03-10T00:00:00"/>
    <n v="3"/>
  </r>
  <r>
    <n v="10839"/>
    <x v="1"/>
    <n v="1436"/>
    <d v="2024-02-10T00:00:00"/>
    <n v="3"/>
  </r>
  <r>
    <n v="10840"/>
    <x v="2"/>
    <n v="554"/>
    <d v="2024-02-10T00:00:00"/>
    <n v="6"/>
  </r>
  <r>
    <n v="10841"/>
    <x v="0"/>
    <n v="251"/>
    <d v="2024-03-10T00:00:00"/>
    <n v="3"/>
  </r>
  <r>
    <n v="10842"/>
    <x v="0"/>
    <n v="969"/>
    <d v="2024-03-10T00:00:00"/>
    <n v="11"/>
  </r>
  <r>
    <n v="10843"/>
    <x v="0"/>
    <n v="86"/>
    <d v="2024-02-10T00:00:00"/>
    <n v="5"/>
  </r>
  <r>
    <n v="10844"/>
    <x v="0"/>
    <n v="693"/>
    <d v="2024-02-10T00:00:00"/>
    <n v="4"/>
  </r>
  <r>
    <n v="10845"/>
    <x v="1"/>
    <n v="1475"/>
    <d v="2024-02-10T00:00:00"/>
    <n v="3"/>
  </r>
  <r>
    <n v="10846"/>
    <x v="1"/>
    <n v="814"/>
    <d v="2024-02-10T00:00:00"/>
    <n v="8"/>
  </r>
  <r>
    <n v="10847"/>
    <x v="0"/>
    <n v="755"/>
    <d v="2024-04-15T00:00:00"/>
    <n v="14"/>
  </r>
  <r>
    <n v="10848"/>
    <x v="1"/>
    <n v="1249"/>
    <d v="2024-03-10T00:00:00"/>
    <n v="10"/>
  </r>
  <r>
    <n v="10849"/>
    <x v="1"/>
    <n v="594"/>
    <d v="2024-02-10T00:00:00"/>
    <n v="3"/>
  </r>
  <r>
    <n v="10850"/>
    <x v="1"/>
    <n v="1274"/>
    <d v="2024-03-10T00:00:00"/>
    <n v="6"/>
  </r>
  <r>
    <n v="10851"/>
    <x v="0"/>
    <n v="589"/>
    <d v="2024-02-10T00:00:00"/>
    <n v="13"/>
  </r>
  <r>
    <n v="10852"/>
    <x v="2"/>
    <n v="1066"/>
    <d v="2024-03-10T00:00:00"/>
    <n v="7"/>
  </r>
  <r>
    <n v="10853"/>
    <x v="2"/>
    <n v="443"/>
    <d v="2024-03-10T00:00:00"/>
    <n v="7"/>
  </r>
  <r>
    <n v="10854"/>
    <x v="2"/>
    <n v="882"/>
    <d v="2024-02-10T00:00:00"/>
    <n v="2"/>
  </r>
  <r>
    <n v="10855"/>
    <x v="0"/>
    <n v="1115"/>
    <d v="2024-02-10T00:00:00"/>
    <n v="14"/>
  </r>
  <r>
    <n v="10856"/>
    <x v="1"/>
    <n v="646"/>
    <d v="2024-03-10T00:00:00"/>
    <n v="3"/>
  </r>
  <r>
    <n v="10857"/>
    <x v="1"/>
    <n v="442"/>
    <d v="2024-03-10T00:00:00"/>
    <n v="12"/>
  </r>
  <r>
    <n v="10858"/>
    <x v="0"/>
    <n v="749"/>
    <d v="2024-03-10T00:00:00"/>
    <n v="10"/>
  </r>
  <r>
    <n v="10859"/>
    <x v="0"/>
    <n v="490"/>
    <d v="2024-04-15T00:00:00"/>
    <n v="10"/>
  </r>
  <r>
    <n v="10860"/>
    <x v="2"/>
    <n v="967"/>
    <d v="2024-02-10T00:00:00"/>
    <n v="4"/>
  </r>
  <r>
    <n v="10861"/>
    <x v="2"/>
    <n v="369"/>
    <d v="2024-04-15T00:00:00"/>
    <n v="7"/>
  </r>
  <r>
    <n v="10862"/>
    <x v="0"/>
    <n v="602"/>
    <d v="2024-04-15T00:00:00"/>
    <n v="2"/>
  </r>
  <r>
    <n v="10863"/>
    <x v="2"/>
    <n v="1288"/>
    <d v="2024-02-10T00:00:00"/>
    <n v="3"/>
  </r>
  <r>
    <n v="10864"/>
    <x v="1"/>
    <n v="1144"/>
    <d v="2024-02-10T00:00:00"/>
    <n v="7"/>
  </r>
  <r>
    <n v="10865"/>
    <x v="0"/>
    <n v="617"/>
    <d v="2024-04-15T00:00:00"/>
    <n v="7"/>
  </r>
  <r>
    <n v="10866"/>
    <x v="0"/>
    <n v="968"/>
    <d v="2024-02-10T00:00:00"/>
    <n v="10"/>
  </r>
  <r>
    <n v="10867"/>
    <x v="1"/>
    <n v="285"/>
    <d v="2024-03-10T00:00:00"/>
    <n v="3"/>
  </r>
  <r>
    <n v="10868"/>
    <x v="1"/>
    <n v="1354"/>
    <d v="2024-03-10T00:00:00"/>
    <n v="12"/>
  </r>
  <r>
    <n v="10869"/>
    <x v="1"/>
    <n v="1036"/>
    <d v="2024-04-15T00:00:00"/>
    <n v="1"/>
  </r>
  <r>
    <n v="10870"/>
    <x v="2"/>
    <n v="1235"/>
    <d v="2024-04-15T00:00:00"/>
    <n v="12"/>
  </r>
  <r>
    <n v="10871"/>
    <x v="0"/>
    <n v="1264"/>
    <d v="2024-02-10T00:00:00"/>
    <n v="3"/>
  </r>
  <r>
    <n v="10872"/>
    <x v="2"/>
    <n v="1082"/>
    <d v="2024-02-10T00:00:00"/>
    <n v="5"/>
  </r>
  <r>
    <n v="10873"/>
    <x v="1"/>
    <n v="109"/>
    <d v="2024-04-15T00:00:00"/>
    <n v="7"/>
  </r>
  <r>
    <n v="10874"/>
    <x v="2"/>
    <n v="942"/>
    <d v="2024-04-15T00:00:00"/>
    <n v="4"/>
  </r>
  <r>
    <n v="10875"/>
    <x v="1"/>
    <n v="274"/>
    <d v="2024-03-10T00:00:00"/>
    <n v="13"/>
  </r>
  <r>
    <n v="10876"/>
    <x v="2"/>
    <n v="749"/>
    <d v="2024-03-10T00:00:00"/>
    <n v="13"/>
  </r>
  <r>
    <n v="10877"/>
    <x v="2"/>
    <n v="631"/>
    <d v="2024-02-10T00:00:00"/>
    <n v="11"/>
  </r>
  <r>
    <n v="10878"/>
    <x v="1"/>
    <n v="1360"/>
    <d v="2024-03-10T00:00:00"/>
    <n v="11"/>
  </r>
  <r>
    <n v="10879"/>
    <x v="2"/>
    <n v="1043"/>
    <d v="2024-02-10T00:00:00"/>
    <n v="1"/>
  </r>
  <r>
    <n v="10880"/>
    <x v="0"/>
    <n v="218"/>
    <d v="2024-02-10T00:00:00"/>
    <n v="6"/>
  </r>
  <r>
    <n v="10881"/>
    <x v="2"/>
    <n v="1135"/>
    <d v="2024-02-10T00:00:00"/>
    <n v="2"/>
  </r>
  <r>
    <n v="10882"/>
    <x v="2"/>
    <n v="1422"/>
    <d v="2024-03-10T00:00:00"/>
    <n v="12"/>
  </r>
  <r>
    <n v="10883"/>
    <x v="0"/>
    <n v="63"/>
    <d v="2024-04-15T00:00:00"/>
    <n v="3"/>
  </r>
  <r>
    <n v="10884"/>
    <x v="1"/>
    <n v="213"/>
    <d v="2024-04-15T00:00:00"/>
    <n v="4"/>
  </r>
  <r>
    <n v="10885"/>
    <x v="0"/>
    <n v="1493"/>
    <d v="2024-03-10T00:00:00"/>
    <n v="6"/>
  </r>
  <r>
    <n v="10886"/>
    <x v="2"/>
    <n v="806"/>
    <d v="2024-04-15T00:00:00"/>
    <n v="6"/>
  </r>
  <r>
    <n v="10887"/>
    <x v="1"/>
    <n v="1101"/>
    <d v="2024-02-10T00:00:00"/>
    <n v="7"/>
  </r>
  <r>
    <n v="10888"/>
    <x v="2"/>
    <n v="495"/>
    <d v="2024-04-15T00:00:00"/>
    <n v="5"/>
  </r>
  <r>
    <n v="10889"/>
    <x v="2"/>
    <n v="1281"/>
    <d v="2024-03-10T00:00:00"/>
    <n v="7"/>
  </r>
  <r>
    <n v="10890"/>
    <x v="0"/>
    <n v="765"/>
    <d v="2024-04-15T00:00:00"/>
    <n v="2"/>
  </r>
  <r>
    <n v="10891"/>
    <x v="0"/>
    <n v="1025"/>
    <d v="2024-02-10T00:00:00"/>
    <n v="1"/>
  </r>
  <r>
    <n v="10892"/>
    <x v="1"/>
    <n v="868"/>
    <d v="2024-02-10T00:00:00"/>
    <n v="12"/>
  </r>
  <r>
    <n v="10893"/>
    <x v="1"/>
    <n v="153"/>
    <d v="2024-03-10T00:00:00"/>
    <n v="10"/>
  </r>
  <r>
    <n v="10894"/>
    <x v="1"/>
    <n v="791"/>
    <d v="2024-03-10T00:00:00"/>
    <n v="8"/>
  </r>
  <r>
    <n v="10895"/>
    <x v="2"/>
    <n v="475"/>
    <d v="2024-03-10T00:00:00"/>
    <n v="1"/>
  </r>
  <r>
    <n v="10896"/>
    <x v="0"/>
    <n v="1174"/>
    <d v="2024-02-10T00:00:00"/>
    <n v="12"/>
  </r>
  <r>
    <n v="10897"/>
    <x v="0"/>
    <n v="688"/>
    <d v="2024-04-15T00:00:00"/>
    <n v="2"/>
  </r>
  <r>
    <n v="10898"/>
    <x v="0"/>
    <n v="899"/>
    <d v="2024-04-15T00:00:00"/>
    <n v="11"/>
  </r>
  <r>
    <n v="10899"/>
    <x v="1"/>
    <n v="1179"/>
    <d v="2024-03-10T00:00:00"/>
    <n v="12"/>
  </r>
  <r>
    <n v="10900"/>
    <x v="0"/>
    <n v="818"/>
    <d v="2024-04-15T00:00:00"/>
    <n v="10"/>
  </r>
  <r>
    <n v="10901"/>
    <x v="0"/>
    <n v="326"/>
    <d v="2024-04-15T00:00:00"/>
    <n v="6"/>
  </r>
  <r>
    <n v="10902"/>
    <x v="0"/>
    <n v="1138"/>
    <d v="2024-03-10T00:00:00"/>
    <n v="1"/>
  </r>
  <r>
    <n v="10903"/>
    <x v="1"/>
    <n v="949"/>
    <d v="2024-03-10T00:00:00"/>
    <n v="10"/>
  </r>
  <r>
    <n v="10904"/>
    <x v="0"/>
    <n v="237"/>
    <d v="2024-02-10T00:00:00"/>
    <n v="3"/>
  </r>
  <r>
    <n v="10905"/>
    <x v="1"/>
    <n v="1390"/>
    <d v="2024-02-10T00:00:00"/>
    <n v="7"/>
  </r>
  <r>
    <n v="10906"/>
    <x v="0"/>
    <n v="1211"/>
    <d v="2024-02-10T00:00:00"/>
    <n v="12"/>
  </r>
  <r>
    <n v="10907"/>
    <x v="0"/>
    <n v="1416"/>
    <d v="2024-02-10T00:00:00"/>
    <n v="8"/>
  </r>
  <r>
    <n v="10908"/>
    <x v="0"/>
    <n v="154"/>
    <d v="2024-04-15T00:00:00"/>
    <n v="4"/>
  </r>
  <r>
    <n v="10909"/>
    <x v="1"/>
    <n v="595"/>
    <d v="2024-04-15T00:00:00"/>
    <n v="12"/>
  </r>
  <r>
    <n v="10910"/>
    <x v="1"/>
    <n v="429"/>
    <d v="2024-02-10T00:00:00"/>
    <n v="3"/>
  </r>
  <r>
    <n v="10911"/>
    <x v="0"/>
    <n v="159"/>
    <d v="2024-02-10T00:00:00"/>
    <n v="1"/>
  </r>
  <r>
    <n v="10912"/>
    <x v="2"/>
    <n v="594"/>
    <d v="2024-03-10T00:00:00"/>
    <n v="12"/>
  </r>
  <r>
    <n v="10913"/>
    <x v="1"/>
    <n v="403"/>
    <d v="2024-04-15T00:00:00"/>
    <n v="9"/>
  </r>
  <r>
    <n v="10914"/>
    <x v="1"/>
    <n v="792"/>
    <d v="2024-04-15T00:00:00"/>
    <n v="10"/>
  </r>
  <r>
    <n v="10915"/>
    <x v="0"/>
    <n v="366"/>
    <d v="2024-02-10T00:00:00"/>
    <n v="6"/>
  </r>
  <r>
    <n v="10916"/>
    <x v="2"/>
    <n v="1339"/>
    <d v="2024-04-15T00:00:00"/>
    <n v="6"/>
  </r>
  <r>
    <n v="10917"/>
    <x v="0"/>
    <n v="1138"/>
    <d v="2024-03-10T00:00:00"/>
    <n v="9"/>
  </r>
  <r>
    <n v="10918"/>
    <x v="1"/>
    <n v="382"/>
    <d v="2024-03-10T00:00:00"/>
    <n v="1"/>
  </r>
  <r>
    <n v="10919"/>
    <x v="1"/>
    <n v="1206"/>
    <d v="2024-04-15T00:00:00"/>
    <n v="6"/>
  </r>
  <r>
    <n v="10920"/>
    <x v="0"/>
    <n v="641"/>
    <d v="2024-02-10T00:00:00"/>
    <n v="12"/>
  </r>
  <r>
    <n v="10921"/>
    <x v="0"/>
    <n v="832"/>
    <d v="2024-04-15T00:00:00"/>
    <n v="5"/>
  </r>
  <r>
    <n v="10922"/>
    <x v="2"/>
    <n v="589"/>
    <d v="2024-03-10T00:00:00"/>
    <n v="13"/>
  </r>
  <r>
    <n v="10923"/>
    <x v="2"/>
    <n v="784"/>
    <d v="2024-02-10T00:00:00"/>
    <n v="11"/>
  </r>
  <r>
    <n v="10924"/>
    <x v="1"/>
    <n v="670"/>
    <d v="2024-04-15T00:00:00"/>
    <n v="6"/>
  </r>
  <r>
    <n v="10925"/>
    <x v="2"/>
    <n v="668"/>
    <d v="2024-02-10T00:00:00"/>
    <n v="14"/>
  </r>
  <r>
    <n v="10926"/>
    <x v="2"/>
    <n v="1442"/>
    <d v="2024-02-10T00:00:00"/>
    <n v="11"/>
  </r>
  <r>
    <n v="10927"/>
    <x v="1"/>
    <n v="958"/>
    <d v="2024-03-10T00:00:00"/>
    <n v="8"/>
  </r>
  <r>
    <n v="10928"/>
    <x v="1"/>
    <n v="1041"/>
    <d v="2024-02-10T00:00:00"/>
    <n v="5"/>
  </r>
  <r>
    <n v="10929"/>
    <x v="1"/>
    <n v="148"/>
    <d v="2024-04-15T00:00:00"/>
    <n v="2"/>
  </r>
  <r>
    <n v="10930"/>
    <x v="1"/>
    <n v="366"/>
    <d v="2024-02-10T00:00:00"/>
    <n v="12"/>
  </r>
  <r>
    <n v="10931"/>
    <x v="0"/>
    <n v="172"/>
    <d v="2024-02-10T00:00:00"/>
    <n v="12"/>
  </r>
  <r>
    <n v="10932"/>
    <x v="1"/>
    <n v="1393"/>
    <d v="2024-04-15T00:00:00"/>
    <n v="2"/>
  </r>
  <r>
    <n v="10933"/>
    <x v="1"/>
    <n v="848"/>
    <d v="2024-03-10T00:00:00"/>
    <n v="10"/>
  </r>
  <r>
    <n v="10934"/>
    <x v="1"/>
    <n v="506"/>
    <d v="2024-03-10T00:00:00"/>
    <n v="5"/>
  </r>
  <r>
    <n v="10935"/>
    <x v="2"/>
    <n v="571"/>
    <d v="2024-04-15T00:00:00"/>
    <n v="3"/>
  </r>
  <r>
    <n v="10936"/>
    <x v="1"/>
    <n v="569"/>
    <d v="2024-04-15T00:00:00"/>
    <n v="10"/>
  </r>
  <r>
    <n v="10937"/>
    <x v="0"/>
    <n v="966"/>
    <d v="2024-03-10T00:00:00"/>
    <n v="3"/>
  </r>
  <r>
    <n v="10938"/>
    <x v="0"/>
    <n v="766"/>
    <d v="2024-02-10T00:00:00"/>
    <n v="8"/>
  </r>
  <r>
    <n v="10939"/>
    <x v="1"/>
    <n v="364"/>
    <d v="2024-04-15T00:00:00"/>
    <n v="7"/>
  </r>
  <r>
    <n v="10940"/>
    <x v="0"/>
    <n v="758"/>
    <d v="2024-02-10T00:00:00"/>
    <n v="1"/>
  </r>
  <r>
    <n v="10941"/>
    <x v="2"/>
    <n v="759"/>
    <d v="2024-04-15T00:00:00"/>
    <n v="12"/>
  </r>
  <r>
    <n v="10942"/>
    <x v="1"/>
    <n v="1093"/>
    <d v="2024-03-10T00:00:00"/>
    <n v="13"/>
  </r>
  <r>
    <n v="10943"/>
    <x v="0"/>
    <n v="609"/>
    <d v="2024-02-10T00:00:00"/>
    <n v="12"/>
  </r>
  <r>
    <n v="10944"/>
    <x v="0"/>
    <n v="1018"/>
    <d v="2024-02-10T00:00:00"/>
    <n v="5"/>
  </r>
  <r>
    <n v="10945"/>
    <x v="1"/>
    <n v="1203"/>
    <d v="2024-04-15T00:00:00"/>
    <n v="9"/>
  </r>
  <r>
    <n v="10946"/>
    <x v="0"/>
    <n v="1366"/>
    <d v="2024-02-10T00:00:00"/>
    <n v="4"/>
  </r>
  <r>
    <n v="10947"/>
    <x v="1"/>
    <n v="1205"/>
    <d v="2024-04-15T00:00:00"/>
    <n v="1"/>
  </r>
  <r>
    <n v="10948"/>
    <x v="0"/>
    <n v="405"/>
    <d v="2024-03-10T00:00:00"/>
    <n v="8"/>
  </r>
  <r>
    <n v="10949"/>
    <x v="2"/>
    <n v="1127"/>
    <d v="2024-02-10T00:00:00"/>
    <n v="5"/>
  </r>
  <r>
    <n v="10950"/>
    <x v="0"/>
    <n v="939"/>
    <d v="2024-04-15T00:00:00"/>
    <n v="2"/>
  </r>
  <r>
    <n v="10951"/>
    <x v="0"/>
    <n v="842"/>
    <d v="2024-02-10T00:00:00"/>
    <n v="12"/>
  </r>
  <r>
    <n v="10952"/>
    <x v="1"/>
    <n v="1460"/>
    <d v="2024-04-15T00:00:00"/>
    <n v="1"/>
  </r>
  <r>
    <n v="10953"/>
    <x v="0"/>
    <n v="314"/>
    <d v="2024-04-15T00:00:00"/>
    <n v="14"/>
  </r>
  <r>
    <n v="10954"/>
    <x v="1"/>
    <n v="1031"/>
    <d v="2024-04-15T00:00:00"/>
    <n v="12"/>
  </r>
  <r>
    <n v="10955"/>
    <x v="2"/>
    <n v="1288"/>
    <d v="2024-03-10T00:00:00"/>
    <n v="12"/>
  </r>
  <r>
    <n v="10956"/>
    <x v="1"/>
    <n v="851"/>
    <d v="2024-02-10T00:00:00"/>
    <n v="12"/>
  </r>
  <r>
    <n v="10957"/>
    <x v="1"/>
    <n v="92"/>
    <d v="2024-03-10T00:00:00"/>
    <n v="3"/>
  </r>
  <r>
    <n v="10958"/>
    <x v="0"/>
    <n v="911"/>
    <d v="2024-04-15T00:00:00"/>
    <n v="9"/>
  </r>
  <r>
    <n v="10959"/>
    <x v="2"/>
    <n v="1351"/>
    <d v="2024-04-15T00:00:00"/>
    <n v="1"/>
  </r>
  <r>
    <n v="10960"/>
    <x v="1"/>
    <n v="1203"/>
    <d v="2024-03-10T00:00:00"/>
    <n v="4"/>
  </r>
  <r>
    <n v="10961"/>
    <x v="0"/>
    <n v="399"/>
    <d v="2024-03-10T00:00:00"/>
    <n v="8"/>
  </r>
  <r>
    <n v="10962"/>
    <x v="0"/>
    <n v="1179"/>
    <d v="2024-02-10T00:00:00"/>
    <n v="8"/>
  </r>
  <r>
    <n v="10963"/>
    <x v="1"/>
    <n v="961"/>
    <d v="2024-04-15T00:00:00"/>
    <n v="10"/>
  </r>
  <r>
    <n v="10964"/>
    <x v="0"/>
    <n v="50"/>
    <d v="2024-03-10T00:00:00"/>
    <n v="12"/>
  </r>
  <r>
    <n v="10965"/>
    <x v="1"/>
    <n v="633"/>
    <d v="2024-04-15T00:00:00"/>
    <n v="11"/>
  </r>
  <r>
    <n v="10966"/>
    <x v="1"/>
    <n v="481"/>
    <d v="2024-04-15T00:00:00"/>
    <n v="13"/>
  </r>
  <r>
    <n v="10967"/>
    <x v="1"/>
    <n v="1379"/>
    <d v="2024-02-10T00:00:00"/>
    <n v="11"/>
  </r>
  <r>
    <n v="10968"/>
    <x v="2"/>
    <n v="102"/>
    <d v="2024-02-10T00:00:00"/>
    <n v="8"/>
  </r>
  <r>
    <n v="10969"/>
    <x v="1"/>
    <n v="989"/>
    <d v="2024-02-10T00:00:00"/>
    <n v="10"/>
  </r>
  <r>
    <n v="10970"/>
    <x v="0"/>
    <n v="569"/>
    <d v="2024-03-10T00:00:00"/>
    <n v="8"/>
  </r>
  <r>
    <n v="10971"/>
    <x v="2"/>
    <n v="1403"/>
    <d v="2024-04-15T00:00:00"/>
    <n v="4"/>
  </r>
  <r>
    <n v="10972"/>
    <x v="0"/>
    <n v="1398"/>
    <d v="2024-03-10T00:00:00"/>
    <n v="8"/>
  </r>
  <r>
    <n v="10973"/>
    <x v="2"/>
    <n v="1187"/>
    <d v="2024-03-10T00:00:00"/>
    <n v="9"/>
  </r>
  <r>
    <n v="10974"/>
    <x v="2"/>
    <n v="196"/>
    <d v="2024-02-10T00:00:00"/>
    <n v="7"/>
  </r>
  <r>
    <n v="10975"/>
    <x v="2"/>
    <n v="1239"/>
    <d v="2024-04-15T00:00:00"/>
    <n v="14"/>
  </r>
  <r>
    <n v="10976"/>
    <x v="2"/>
    <n v="1452"/>
    <d v="2024-04-15T00:00:00"/>
    <n v="12"/>
  </r>
  <r>
    <n v="10977"/>
    <x v="0"/>
    <n v="1212"/>
    <d v="2024-02-10T00:00:00"/>
    <n v="2"/>
  </r>
  <r>
    <n v="10978"/>
    <x v="1"/>
    <n v="678"/>
    <d v="2024-04-15T00:00:00"/>
    <n v="9"/>
  </r>
  <r>
    <n v="10979"/>
    <x v="0"/>
    <n v="348"/>
    <d v="2024-02-10T00:00:00"/>
    <n v="11"/>
  </r>
  <r>
    <n v="10980"/>
    <x v="1"/>
    <n v="1349"/>
    <d v="2024-03-10T00:00:00"/>
    <n v="8"/>
  </r>
  <r>
    <n v="10981"/>
    <x v="0"/>
    <n v="838"/>
    <d v="2024-03-10T00:00:00"/>
    <n v="13"/>
  </r>
  <r>
    <n v="10982"/>
    <x v="2"/>
    <n v="899"/>
    <d v="2024-02-10T00:00:00"/>
    <n v="5"/>
  </r>
  <r>
    <n v="10983"/>
    <x v="2"/>
    <n v="227"/>
    <d v="2024-03-10T00:00:00"/>
    <n v="12"/>
  </r>
  <r>
    <n v="10984"/>
    <x v="1"/>
    <n v="891"/>
    <d v="2024-03-10T00:00:00"/>
    <n v="3"/>
  </r>
  <r>
    <n v="10985"/>
    <x v="1"/>
    <n v="1427"/>
    <d v="2024-02-10T00:00:00"/>
    <n v="7"/>
  </r>
  <r>
    <n v="10986"/>
    <x v="0"/>
    <n v="1227"/>
    <d v="2024-03-10T00:00:00"/>
    <n v="14"/>
  </r>
  <r>
    <n v="10987"/>
    <x v="1"/>
    <n v="1274"/>
    <d v="2024-04-15T00:00:00"/>
    <n v="14"/>
  </r>
  <r>
    <n v="10988"/>
    <x v="0"/>
    <n v="927"/>
    <d v="2024-03-10T00:00:00"/>
    <n v="2"/>
  </r>
  <r>
    <n v="10989"/>
    <x v="1"/>
    <n v="1188"/>
    <d v="2024-02-10T00:00:00"/>
    <n v="13"/>
  </r>
  <r>
    <n v="10990"/>
    <x v="1"/>
    <n v="808"/>
    <d v="2024-04-15T00:00:00"/>
    <n v="3"/>
  </r>
  <r>
    <n v="10991"/>
    <x v="1"/>
    <n v="1141"/>
    <d v="2024-04-15T00:00:00"/>
    <n v="12"/>
  </r>
  <r>
    <n v="10992"/>
    <x v="2"/>
    <n v="494"/>
    <d v="2024-03-10T00:00:00"/>
    <n v="9"/>
  </r>
  <r>
    <n v="10993"/>
    <x v="2"/>
    <n v="1399"/>
    <d v="2024-04-15T00:00:00"/>
    <n v="4"/>
  </r>
  <r>
    <n v="10994"/>
    <x v="0"/>
    <n v="757"/>
    <d v="2024-02-10T00:00:00"/>
    <n v="4"/>
  </r>
  <r>
    <n v="10995"/>
    <x v="1"/>
    <n v="651"/>
    <d v="2024-04-15T00:00:00"/>
    <n v="3"/>
  </r>
  <r>
    <n v="10996"/>
    <x v="0"/>
    <n v="1432"/>
    <d v="2024-03-10T00:00:00"/>
    <n v="5"/>
  </r>
  <r>
    <n v="10997"/>
    <x v="1"/>
    <n v="194"/>
    <d v="2024-03-10T00:00:00"/>
    <n v="3"/>
  </r>
  <r>
    <n v="10998"/>
    <x v="2"/>
    <n v="324"/>
    <d v="2024-04-15T00:00:00"/>
    <n v="9"/>
  </r>
  <r>
    <n v="10999"/>
    <x v="2"/>
    <n v="558"/>
    <d v="2024-02-10T00:00:00"/>
    <n v="3"/>
  </r>
  <r>
    <n v="11000"/>
    <x v="1"/>
    <n v="1252"/>
    <d v="2024-02-10T00:00:00"/>
    <n v="2"/>
  </r>
  <r>
    <n v="11001"/>
    <x v="1"/>
    <n v="802"/>
    <d v="2024-03-10T00:00:00"/>
    <n v="12"/>
  </r>
  <r>
    <n v="11002"/>
    <x v="2"/>
    <n v="526"/>
    <d v="2024-03-10T00:00:00"/>
    <n v="5"/>
  </r>
  <r>
    <n v="11003"/>
    <x v="2"/>
    <n v="1487"/>
    <d v="2024-02-10T00:00:00"/>
    <n v="6"/>
  </r>
  <r>
    <n v="11004"/>
    <x v="0"/>
    <n v="1226"/>
    <d v="2024-04-15T00:00:00"/>
    <n v="1"/>
  </r>
  <r>
    <n v="11005"/>
    <x v="2"/>
    <n v="1177"/>
    <d v="2024-04-15T00:00:00"/>
    <n v="14"/>
  </r>
  <r>
    <n v="11006"/>
    <x v="1"/>
    <n v="1148"/>
    <d v="2024-04-15T00:00:00"/>
    <n v="12"/>
  </r>
  <r>
    <n v="11007"/>
    <x v="0"/>
    <n v="1201"/>
    <d v="2024-04-15T00:00:00"/>
    <n v="11"/>
  </r>
  <r>
    <n v="11008"/>
    <x v="1"/>
    <n v="715"/>
    <d v="2024-02-10T00:00:00"/>
    <n v="6"/>
  </r>
  <r>
    <n v="11009"/>
    <x v="0"/>
    <n v="617"/>
    <d v="2024-03-10T00:00:00"/>
    <n v="10"/>
  </r>
  <r>
    <n v="11010"/>
    <x v="1"/>
    <n v="1418"/>
    <d v="2024-03-10T00:00:00"/>
    <n v="3"/>
  </r>
  <r>
    <n v="11011"/>
    <x v="2"/>
    <n v="580"/>
    <d v="2024-04-15T00:00:00"/>
    <n v="4"/>
  </r>
  <r>
    <n v="11012"/>
    <x v="1"/>
    <n v="208"/>
    <d v="2024-02-10T00:00:00"/>
    <n v="6"/>
  </r>
  <r>
    <n v="11013"/>
    <x v="0"/>
    <n v="1499"/>
    <d v="2024-02-10T00:00:00"/>
    <n v="8"/>
  </r>
  <r>
    <n v="11014"/>
    <x v="1"/>
    <n v="730"/>
    <d v="2024-04-15T00:00:00"/>
    <n v="9"/>
  </r>
  <r>
    <n v="11015"/>
    <x v="0"/>
    <n v="72"/>
    <d v="2024-04-15T00:00:00"/>
    <n v="6"/>
  </r>
  <r>
    <n v="11016"/>
    <x v="1"/>
    <n v="1120"/>
    <d v="2024-04-15T00:00:00"/>
    <n v="7"/>
  </r>
  <r>
    <n v="11017"/>
    <x v="2"/>
    <n v="574"/>
    <d v="2024-03-10T00:00:00"/>
    <n v="14"/>
  </r>
  <r>
    <n v="11018"/>
    <x v="2"/>
    <n v="778"/>
    <d v="2024-04-15T00:00:00"/>
    <n v="5"/>
  </r>
  <r>
    <n v="11019"/>
    <x v="1"/>
    <n v="193"/>
    <d v="2024-03-10T00:00:00"/>
    <n v="14"/>
  </r>
  <r>
    <n v="11020"/>
    <x v="1"/>
    <n v="717"/>
    <d v="2024-02-10T00:00:00"/>
    <n v="12"/>
  </r>
  <r>
    <n v="11021"/>
    <x v="1"/>
    <n v="1492"/>
    <d v="2024-02-10T00:00:00"/>
    <n v="9"/>
  </r>
  <r>
    <n v="11022"/>
    <x v="0"/>
    <n v="730"/>
    <d v="2024-03-10T00:00:00"/>
    <n v="4"/>
  </r>
  <r>
    <n v="11023"/>
    <x v="1"/>
    <n v="1022"/>
    <d v="2024-03-10T00:00:00"/>
    <n v="10"/>
  </r>
  <r>
    <n v="11024"/>
    <x v="1"/>
    <n v="848"/>
    <d v="2024-03-10T00:00:00"/>
    <n v="11"/>
  </r>
  <r>
    <n v="11025"/>
    <x v="0"/>
    <n v="134"/>
    <d v="2024-03-10T00:00:00"/>
    <n v="6"/>
  </r>
  <r>
    <n v="11026"/>
    <x v="2"/>
    <n v="465"/>
    <d v="2024-04-15T00:00:00"/>
    <n v="5"/>
  </r>
  <r>
    <n v="11027"/>
    <x v="1"/>
    <n v="743"/>
    <d v="2024-02-10T00:00:00"/>
    <n v="1"/>
  </r>
  <r>
    <n v="11028"/>
    <x v="1"/>
    <n v="531"/>
    <d v="2024-04-15T00:00:00"/>
    <n v="5"/>
  </r>
  <r>
    <n v="11029"/>
    <x v="2"/>
    <n v="505"/>
    <d v="2024-03-10T00:00:00"/>
    <n v="13"/>
  </r>
  <r>
    <n v="11030"/>
    <x v="2"/>
    <n v="876"/>
    <d v="2024-04-15T00:00:00"/>
    <n v="5"/>
  </r>
  <r>
    <n v="11031"/>
    <x v="0"/>
    <n v="346"/>
    <d v="2024-04-15T00:00:00"/>
    <n v="14"/>
  </r>
  <r>
    <n v="11032"/>
    <x v="1"/>
    <n v="1185"/>
    <d v="2024-02-10T00:00:00"/>
    <n v="9"/>
  </r>
  <r>
    <n v="11033"/>
    <x v="1"/>
    <n v="1303"/>
    <d v="2024-04-15T00:00:00"/>
    <n v="1"/>
  </r>
  <r>
    <n v="11034"/>
    <x v="0"/>
    <n v="1169"/>
    <d v="2024-02-10T00:00:00"/>
    <n v="5"/>
  </r>
  <r>
    <n v="11035"/>
    <x v="2"/>
    <n v="999"/>
    <d v="2024-03-10T00:00:00"/>
    <n v="7"/>
  </r>
  <r>
    <n v="11036"/>
    <x v="0"/>
    <n v="729"/>
    <d v="2024-04-15T00:00:00"/>
    <n v="11"/>
  </r>
  <r>
    <n v="11037"/>
    <x v="2"/>
    <n v="427"/>
    <d v="2024-03-10T00:00:00"/>
    <n v="6"/>
  </r>
  <r>
    <n v="11038"/>
    <x v="0"/>
    <n v="1229"/>
    <d v="2024-02-10T00:00:00"/>
    <n v="6"/>
  </r>
  <r>
    <n v="11039"/>
    <x v="2"/>
    <n v="470"/>
    <d v="2024-03-10T00:00:00"/>
    <n v="12"/>
  </r>
  <r>
    <n v="11040"/>
    <x v="0"/>
    <n v="154"/>
    <d v="2024-03-10T00:00:00"/>
    <n v="7"/>
  </r>
  <r>
    <n v="11041"/>
    <x v="2"/>
    <n v="379"/>
    <d v="2024-02-10T00:00:00"/>
    <n v="6"/>
  </r>
  <r>
    <n v="11042"/>
    <x v="2"/>
    <n v="488"/>
    <d v="2024-03-10T00:00:00"/>
    <n v="5"/>
  </r>
  <r>
    <n v="11043"/>
    <x v="2"/>
    <n v="1205"/>
    <d v="2024-03-10T00:00:00"/>
    <n v="10"/>
  </r>
  <r>
    <n v="11044"/>
    <x v="2"/>
    <n v="431"/>
    <d v="2024-03-10T00:00:00"/>
    <n v="5"/>
  </r>
  <r>
    <n v="11045"/>
    <x v="2"/>
    <n v="187"/>
    <d v="2024-04-15T00:00:00"/>
    <n v="9"/>
  </r>
  <r>
    <n v="11046"/>
    <x v="1"/>
    <n v="992"/>
    <d v="2024-03-10T00:00:00"/>
    <n v="14"/>
  </r>
  <r>
    <n v="11047"/>
    <x v="2"/>
    <n v="892"/>
    <d v="2024-02-10T00:00:00"/>
    <n v="8"/>
  </r>
  <r>
    <n v="11048"/>
    <x v="1"/>
    <n v="319"/>
    <d v="2024-04-15T00:00:00"/>
    <n v="14"/>
  </r>
  <r>
    <n v="11049"/>
    <x v="2"/>
    <n v="445"/>
    <d v="2024-04-15T00:00:00"/>
    <n v="12"/>
  </r>
  <r>
    <n v="11050"/>
    <x v="1"/>
    <n v="962"/>
    <d v="2024-02-10T00:00:00"/>
    <n v="10"/>
  </r>
  <r>
    <n v="11051"/>
    <x v="1"/>
    <n v="513"/>
    <d v="2024-03-10T00:00:00"/>
    <n v="14"/>
  </r>
  <r>
    <n v="11052"/>
    <x v="0"/>
    <n v="499"/>
    <d v="2024-04-15T00:00:00"/>
    <n v="4"/>
  </r>
  <r>
    <n v="11053"/>
    <x v="2"/>
    <n v="1404"/>
    <d v="2024-04-15T00:00:00"/>
    <n v="4"/>
  </r>
  <r>
    <n v="11054"/>
    <x v="0"/>
    <n v="1326"/>
    <d v="2024-04-15T00:00:00"/>
    <n v="10"/>
  </r>
  <r>
    <n v="11055"/>
    <x v="0"/>
    <n v="1358"/>
    <d v="2024-03-10T00:00:00"/>
    <n v="5"/>
  </r>
  <r>
    <n v="11056"/>
    <x v="2"/>
    <n v="1347"/>
    <d v="2024-04-15T00:00:00"/>
    <n v="13"/>
  </r>
  <r>
    <n v="11057"/>
    <x v="0"/>
    <n v="69"/>
    <d v="2024-02-10T00:00:00"/>
    <n v="13"/>
  </r>
  <r>
    <n v="11058"/>
    <x v="2"/>
    <n v="288"/>
    <d v="2024-03-10T00:00:00"/>
    <n v="3"/>
  </r>
  <r>
    <n v="11059"/>
    <x v="0"/>
    <n v="1343"/>
    <d v="2024-02-10T00:00:00"/>
    <n v="8"/>
  </r>
  <r>
    <n v="11060"/>
    <x v="2"/>
    <n v="467"/>
    <d v="2024-02-10T00:00:00"/>
    <n v="7"/>
  </r>
  <r>
    <n v="11061"/>
    <x v="2"/>
    <n v="1383"/>
    <d v="2024-04-15T00:00:00"/>
    <n v="5"/>
  </r>
  <r>
    <n v="11062"/>
    <x v="2"/>
    <n v="1104"/>
    <d v="2024-04-15T00:00:00"/>
    <n v="10"/>
  </r>
  <r>
    <n v="11063"/>
    <x v="1"/>
    <n v="1177"/>
    <d v="2024-04-15T00:00:00"/>
    <n v="3"/>
  </r>
  <r>
    <n v="11064"/>
    <x v="0"/>
    <n v="235"/>
    <d v="2024-02-10T00:00:00"/>
    <n v="5"/>
  </r>
  <r>
    <n v="11065"/>
    <x v="1"/>
    <n v="1201"/>
    <d v="2024-03-10T00:00:00"/>
    <n v="3"/>
  </r>
  <r>
    <n v="11066"/>
    <x v="0"/>
    <n v="1283"/>
    <d v="2024-04-15T00:00:00"/>
    <n v="10"/>
  </r>
  <r>
    <n v="11067"/>
    <x v="0"/>
    <n v="1487"/>
    <d v="2024-04-15T00:00:00"/>
    <n v="5"/>
  </r>
  <r>
    <n v="11068"/>
    <x v="0"/>
    <n v="1354"/>
    <d v="2024-02-10T00:00:00"/>
    <n v="1"/>
  </r>
  <r>
    <n v="11069"/>
    <x v="1"/>
    <n v="302"/>
    <d v="2024-03-10T00:00:00"/>
    <n v="6"/>
  </r>
  <r>
    <n v="11070"/>
    <x v="0"/>
    <n v="68"/>
    <d v="2024-02-10T00:00:00"/>
    <n v="10"/>
  </r>
  <r>
    <n v="11071"/>
    <x v="1"/>
    <n v="761"/>
    <d v="2024-04-15T00:00:00"/>
    <n v="4"/>
  </r>
  <r>
    <n v="11072"/>
    <x v="2"/>
    <n v="1209"/>
    <d v="2024-02-10T00:00:00"/>
    <n v="4"/>
  </r>
  <r>
    <n v="11073"/>
    <x v="0"/>
    <n v="272"/>
    <d v="2024-04-15T00:00:00"/>
    <n v="8"/>
  </r>
  <r>
    <n v="11074"/>
    <x v="0"/>
    <n v="52"/>
    <d v="2024-03-10T00:00:00"/>
    <n v="2"/>
  </r>
  <r>
    <n v="11075"/>
    <x v="2"/>
    <n v="1309"/>
    <d v="2024-02-10T00:00:00"/>
    <n v="4"/>
  </r>
  <r>
    <n v="11076"/>
    <x v="2"/>
    <n v="903"/>
    <d v="2024-04-15T00:00:00"/>
    <n v="2"/>
  </r>
  <r>
    <n v="11077"/>
    <x v="0"/>
    <n v="277"/>
    <d v="2024-04-15T00:00:00"/>
    <n v="1"/>
  </r>
  <r>
    <n v="11078"/>
    <x v="2"/>
    <n v="962"/>
    <d v="2024-04-15T00:00:00"/>
    <n v="10"/>
  </r>
  <r>
    <n v="11079"/>
    <x v="1"/>
    <n v="548"/>
    <d v="2024-04-15T00:00:00"/>
    <n v="13"/>
  </r>
  <r>
    <n v="11080"/>
    <x v="1"/>
    <n v="570"/>
    <d v="2024-02-10T00:00:00"/>
    <n v="13"/>
  </r>
  <r>
    <n v="11081"/>
    <x v="0"/>
    <n v="751"/>
    <d v="2024-04-15T00:00:00"/>
    <n v="3"/>
  </r>
  <r>
    <n v="11082"/>
    <x v="1"/>
    <n v="966"/>
    <d v="2024-02-10T00:00:00"/>
    <n v="12"/>
  </r>
  <r>
    <n v="11083"/>
    <x v="1"/>
    <n v="1212"/>
    <d v="2024-04-15T00:00:00"/>
    <n v="8"/>
  </r>
  <r>
    <n v="11084"/>
    <x v="0"/>
    <n v="1349"/>
    <d v="2024-02-10T00:00:00"/>
    <n v="6"/>
  </r>
  <r>
    <n v="11085"/>
    <x v="2"/>
    <n v="340"/>
    <d v="2024-02-10T00:00:00"/>
    <n v="12"/>
  </r>
  <r>
    <n v="11086"/>
    <x v="0"/>
    <n v="1126"/>
    <d v="2024-04-15T00:00:00"/>
    <n v="7"/>
  </r>
  <r>
    <n v="11087"/>
    <x v="1"/>
    <n v="1183"/>
    <d v="2024-04-15T00:00:00"/>
    <n v="2"/>
  </r>
  <r>
    <n v="11088"/>
    <x v="0"/>
    <n v="764"/>
    <d v="2024-04-15T00:00:00"/>
    <n v="6"/>
  </r>
  <r>
    <n v="11089"/>
    <x v="0"/>
    <n v="997"/>
    <d v="2024-04-15T00:00:00"/>
    <n v="14"/>
  </r>
  <r>
    <n v="11090"/>
    <x v="1"/>
    <n v="697"/>
    <d v="2024-03-10T00:00:00"/>
    <n v="8"/>
  </r>
  <r>
    <n v="11091"/>
    <x v="1"/>
    <n v="1077"/>
    <d v="2024-04-15T00:00:00"/>
    <n v="8"/>
  </r>
  <r>
    <n v="11092"/>
    <x v="0"/>
    <n v="733"/>
    <d v="2024-04-15T00:00:00"/>
    <n v="4"/>
  </r>
  <r>
    <n v="11093"/>
    <x v="1"/>
    <n v="919"/>
    <d v="2024-04-15T00:00:00"/>
    <n v="6"/>
  </r>
  <r>
    <n v="11094"/>
    <x v="1"/>
    <n v="1120"/>
    <d v="2024-02-10T00:00:00"/>
    <n v="14"/>
  </r>
  <r>
    <n v="11095"/>
    <x v="1"/>
    <n v="143"/>
    <d v="2024-04-15T00:00:00"/>
    <n v="5"/>
  </r>
  <r>
    <n v="11096"/>
    <x v="1"/>
    <n v="989"/>
    <d v="2024-02-10T00:00:00"/>
    <n v="9"/>
  </r>
  <r>
    <n v="11097"/>
    <x v="1"/>
    <n v="609"/>
    <d v="2024-02-10T00:00:00"/>
    <n v="8"/>
  </r>
  <r>
    <n v="11098"/>
    <x v="1"/>
    <n v="262"/>
    <d v="2024-02-10T00:00:00"/>
    <n v="2"/>
  </r>
  <r>
    <n v="11099"/>
    <x v="2"/>
    <n v="485"/>
    <d v="2024-02-10T00:00:00"/>
    <n v="12"/>
  </r>
  <r>
    <n v="11100"/>
    <x v="0"/>
    <n v="901"/>
    <d v="2024-03-10T00:00:00"/>
    <n v="13"/>
  </r>
  <r>
    <n v="11101"/>
    <x v="1"/>
    <n v="557"/>
    <d v="2024-04-15T00:00:00"/>
    <n v="7"/>
  </r>
  <r>
    <n v="11102"/>
    <x v="0"/>
    <n v="885"/>
    <d v="2024-02-10T00:00:00"/>
    <n v="7"/>
  </r>
  <r>
    <n v="11103"/>
    <x v="2"/>
    <n v="700"/>
    <d v="2024-04-15T00:00:00"/>
    <n v="11"/>
  </r>
  <r>
    <n v="11104"/>
    <x v="1"/>
    <n v="254"/>
    <d v="2024-02-10T00:00:00"/>
    <n v="14"/>
  </r>
  <r>
    <n v="11105"/>
    <x v="0"/>
    <n v="430"/>
    <d v="2024-03-10T00:00:00"/>
    <n v="14"/>
  </r>
  <r>
    <n v="11106"/>
    <x v="1"/>
    <n v="1146"/>
    <d v="2024-02-10T00:00:00"/>
    <n v="12"/>
  </r>
  <r>
    <n v="11107"/>
    <x v="1"/>
    <n v="1149"/>
    <d v="2024-04-15T00:00:00"/>
    <n v="1"/>
  </r>
  <r>
    <n v="11108"/>
    <x v="1"/>
    <n v="126"/>
    <d v="2024-04-15T00:00:00"/>
    <n v="1"/>
  </r>
  <r>
    <n v="11109"/>
    <x v="1"/>
    <n v="865"/>
    <d v="2024-03-10T00:00:00"/>
    <n v="12"/>
  </r>
  <r>
    <n v="11110"/>
    <x v="1"/>
    <n v="817"/>
    <d v="2024-04-15T00:00:00"/>
    <n v="4"/>
  </r>
  <r>
    <n v="11111"/>
    <x v="1"/>
    <n v="459"/>
    <d v="2024-04-15T00:00:00"/>
    <n v="5"/>
  </r>
  <r>
    <n v="11112"/>
    <x v="1"/>
    <n v="155"/>
    <d v="2024-02-10T00:00:00"/>
    <n v="4"/>
  </r>
  <r>
    <n v="11113"/>
    <x v="2"/>
    <n v="600"/>
    <d v="2024-04-15T00:00:00"/>
    <n v="7"/>
  </r>
  <r>
    <n v="11114"/>
    <x v="2"/>
    <n v="875"/>
    <d v="2024-02-10T00:00:00"/>
    <n v="3"/>
  </r>
  <r>
    <n v="11115"/>
    <x v="1"/>
    <n v="1348"/>
    <d v="2024-03-10T00:00:00"/>
    <n v="7"/>
  </r>
  <r>
    <n v="11116"/>
    <x v="1"/>
    <n v="137"/>
    <d v="2024-04-15T00:00:00"/>
    <n v="13"/>
  </r>
  <r>
    <n v="11117"/>
    <x v="2"/>
    <n v="930"/>
    <d v="2024-02-10T00:00:00"/>
    <n v="8"/>
  </r>
  <r>
    <n v="11118"/>
    <x v="2"/>
    <n v="1150"/>
    <d v="2024-04-15T00:00:00"/>
    <n v="6"/>
  </r>
  <r>
    <n v="11119"/>
    <x v="2"/>
    <n v="1150"/>
    <d v="2024-02-10T00:00:00"/>
    <n v="6"/>
  </r>
  <r>
    <n v="11120"/>
    <x v="1"/>
    <n v="589"/>
    <d v="2024-03-10T00:00:00"/>
    <n v="8"/>
  </r>
  <r>
    <n v="11121"/>
    <x v="0"/>
    <n v="294"/>
    <d v="2024-02-10T00:00:00"/>
    <n v="8"/>
  </r>
  <r>
    <n v="11122"/>
    <x v="0"/>
    <n v="627"/>
    <d v="2024-04-15T00:00:00"/>
    <n v="7"/>
  </r>
  <r>
    <n v="11123"/>
    <x v="0"/>
    <n v="1455"/>
    <d v="2024-02-10T00:00:00"/>
    <n v="6"/>
  </r>
  <r>
    <n v="11124"/>
    <x v="0"/>
    <n v="1031"/>
    <d v="2024-04-15T00:00:00"/>
    <n v="6"/>
  </r>
  <r>
    <n v="11125"/>
    <x v="1"/>
    <n v="766"/>
    <d v="2024-03-10T00:00:00"/>
    <n v="10"/>
  </r>
  <r>
    <n v="11126"/>
    <x v="0"/>
    <n v="191"/>
    <d v="2024-02-10T00:00:00"/>
    <n v="11"/>
  </r>
  <r>
    <n v="11127"/>
    <x v="2"/>
    <n v="942"/>
    <d v="2024-04-15T00:00:00"/>
    <n v="13"/>
  </r>
  <r>
    <n v="11128"/>
    <x v="2"/>
    <n v="1441"/>
    <d v="2024-04-15T00:00:00"/>
    <n v="13"/>
  </r>
  <r>
    <n v="11129"/>
    <x v="0"/>
    <n v="1157"/>
    <d v="2024-04-15T00:00:00"/>
    <n v="6"/>
  </r>
  <r>
    <n v="11130"/>
    <x v="2"/>
    <n v="1216"/>
    <d v="2024-02-10T00:00:00"/>
    <n v="8"/>
  </r>
  <r>
    <n v="11131"/>
    <x v="1"/>
    <n v="401"/>
    <d v="2024-02-10T00:00:00"/>
    <n v="1"/>
  </r>
  <r>
    <n v="11132"/>
    <x v="0"/>
    <n v="594"/>
    <d v="2024-02-10T00:00:00"/>
    <n v="5"/>
  </r>
  <r>
    <n v="11133"/>
    <x v="0"/>
    <n v="962"/>
    <d v="2024-03-10T00:00:00"/>
    <n v="3"/>
  </r>
  <r>
    <n v="11134"/>
    <x v="1"/>
    <n v="201"/>
    <d v="2024-04-15T00:00:00"/>
    <n v="12"/>
  </r>
  <r>
    <n v="11135"/>
    <x v="2"/>
    <n v="1231"/>
    <d v="2024-04-15T00:00:00"/>
    <n v="8"/>
  </r>
  <r>
    <n v="11136"/>
    <x v="1"/>
    <n v="702"/>
    <d v="2024-03-10T00:00:00"/>
    <n v="11"/>
  </r>
  <r>
    <n v="11137"/>
    <x v="1"/>
    <n v="1007"/>
    <d v="2024-03-10T00:00:00"/>
    <n v="6"/>
  </r>
  <r>
    <n v="11138"/>
    <x v="2"/>
    <n v="812"/>
    <d v="2024-02-10T00:00:00"/>
    <n v="14"/>
  </r>
  <r>
    <n v="11139"/>
    <x v="1"/>
    <n v="1376"/>
    <d v="2024-02-10T00:00:00"/>
    <n v="2"/>
  </r>
  <r>
    <n v="11140"/>
    <x v="2"/>
    <n v="673"/>
    <d v="2024-02-10T00:00:00"/>
    <n v="13"/>
  </r>
  <r>
    <n v="11141"/>
    <x v="2"/>
    <n v="705"/>
    <d v="2024-02-10T00:00:00"/>
    <n v="7"/>
  </r>
  <r>
    <n v="11142"/>
    <x v="1"/>
    <n v="499"/>
    <d v="2024-02-10T00:00:00"/>
    <n v="7"/>
  </r>
  <r>
    <n v="11143"/>
    <x v="2"/>
    <n v="770"/>
    <d v="2024-02-10T00:00:00"/>
    <n v="13"/>
  </r>
  <r>
    <n v="11144"/>
    <x v="1"/>
    <n v="1297"/>
    <d v="2024-03-10T00:00:00"/>
    <n v="5"/>
  </r>
  <r>
    <n v="11145"/>
    <x v="2"/>
    <n v="92"/>
    <d v="2024-03-10T00:00:00"/>
    <n v="8"/>
  </r>
  <r>
    <n v="11146"/>
    <x v="0"/>
    <n v="313"/>
    <d v="2024-03-10T00:00:00"/>
    <n v="14"/>
  </r>
  <r>
    <n v="11147"/>
    <x v="2"/>
    <n v="1076"/>
    <d v="2024-04-15T00:00:00"/>
    <n v="5"/>
  </r>
  <r>
    <n v="11148"/>
    <x v="2"/>
    <n v="1341"/>
    <d v="2024-04-15T00:00:00"/>
    <n v="1"/>
  </r>
  <r>
    <n v="11149"/>
    <x v="1"/>
    <n v="645"/>
    <d v="2024-02-10T00:00:00"/>
    <n v="9"/>
  </r>
  <r>
    <n v="11150"/>
    <x v="2"/>
    <n v="1089"/>
    <d v="2024-03-10T00:00:00"/>
    <n v="4"/>
  </r>
  <r>
    <n v="11151"/>
    <x v="0"/>
    <n v="1407"/>
    <d v="2024-04-15T00:00:00"/>
    <n v="13"/>
  </r>
  <r>
    <n v="11152"/>
    <x v="0"/>
    <n v="1132"/>
    <d v="2024-04-15T00:00:00"/>
    <n v="2"/>
  </r>
  <r>
    <n v="11153"/>
    <x v="2"/>
    <n v="1062"/>
    <d v="2024-03-10T00:00:00"/>
    <n v="4"/>
  </r>
  <r>
    <n v="11154"/>
    <x v="2"/>
    <n v="226"/>
    <d v="2024-04-15T00:00:00"/>
    <n v="14"/>
  </r>
  <r>
    <n v="11155"/>
    <x v="0"/>
    <n v="112"/>
    <d v="2024-04-15T00:00:00"/>
    <n v="13"/>
  </r>
  <r>
    <n v="11156"/>
    <x v="1"/>
    <n v="1007"/>
    <d v="2024-03-10T00:00:00"/>
    <n v="9"/>
  </r>
  <r>
    <n v="11157"/>
    <x v="0"/>
    <n v="1052"/>
    <d v="2024-04-15T00:00:00"/>
    <n v="2"/>
  </r>
  <r>
    <n v="11158"/>
    <x v="0"/>
    <n v="610"/>
    <d v="2024-03-10T00:00:00"/>
    <n v="4"/>
  </r>
  <r>
    <n v="11159"/>
    <x v="2"/>
    <n v="1380"/>
    <d v="2024-04-15T00:00:00"/>
    <n v="2"/>
  </r>
  <r>
    <n v="11160"/>
    <x v="2"/>
    <n v="1319"/>
    <d v="2024-03-10T00:00:00"/>
    <n v="5"/>
  </r>
  <r>
    <n v="11161"/>
    <x v="0"/>
    <n v="1362"/>
    <d v="2024-04-15T00:00:00"/>
    <n v="3"/>
  </r>
  <r>
    <n v="11162"/>
    <x v="1"/>
    <n v="1004"/>
    <d v="2024-04-15T00:00:00"/>
    <n v="10"/>
  </r>
  <r>
    <n v="11163"/>
    <x v="0"/>
    <n v="1405"/>
    <d v="2024-03-10T00:00:00"/>
    <n v="2"/>
  </r>
  <r>
    <n v="11164"/>
    <x v="0"/>
    <n v="899"/>
    <d v="2024-04-15T00:00:00"/>
    <n v="14"/>
  </r>
  <r>
    <n v="11165"/>
    <x v="1"/>
    <n v="1328"/>
    <d v="2024-03-10T00:00:00"/>
    <n v="9"/>
  </r>
  <r>
    <n v="11166"/>
    <x v="0"/>
    <n v="653"/>
    <d v="2024-03-10T00:00:00"/>
    <n v="5"/>
  </r>
  <r>
    <n v="11167"/>
    <x v="0"/>
    <n v="655"/>
    <d v="2024-04-15T00:00:00"/>
    <n v="10"/>
  </r>
  <r>
    <n v="11168"/>
    <x v="2"/>
    <n v="879"/>
    <d v="2024-02-10T00:00:00"/>
    <n v="5"/>
  </r>
  <r>
    <n v="11169"/>
    <x v="1"/>
    <n v="1272"/>
    <d v="2024-04-15T00:00:00"/>
    <n v="1"/>
  </r>
  <r>
    <n v="11170"/>
    <x v="2"/>
    <n v="1344"/>
    <d v="2024-02-10T00:00:00"/>
    <n v="6"/>
  </r>
  <r>
    <n v="11171"/>
    <x v="2"/>
    <n v="795"/>
    <d v="2024-02-10T00:00:00"/>
    <n v="13"/>
  </r>
  <r>
    <n v="11172"/>
    <x v="1"/>
    <n v="607"/>
    <d v="2024-04-15T00:00:00"/>
    <n v="7"/>
  </r>
  <r>
    <n v="11173"/>
    <x v="1"/>
    <n v="113"/>
    <d v="2024-02-10T00:00:00"/>
    <n v="1"/>
  </r>
  <r>
    <n v="11174"/>
    <x v="0"/>
    <n v="1303"/>
    <d v="2024-03-10T00:00:00"/>
    <n v="9"/>
  </r>
  <r>
    <n v="11175"/>
    <x v="2"/>
    <n v="991"/>
    <d v="2024-03-10T00:00:00"/>
    <n v="8"/>
  </r>
  <r>
    <n v="11176"/>
    <x v="1"/>
    <n v="298"/>
    <d v="2024-02-10T00:00:00"/>
    <n v="12"/>
  </r>
  <r>
    <n v="11177"/>
    <x v="2"/>
    <n v="1319"/>
    <d v="2024-03-10T00:00:00"/>
    <n v="14"/>
  </r>
  <r>
    <n v="11178"/>
    <x v="2"/>
    <n v="989"/>
    <d v="2024-04-15T00:00:00"/>
    <n v="14"/>
  </r>
  <r>
    <n v="11179"/>
    <x v="1"/>
    <n v="206"/>
    <d v="2024-03-10T00:00:00"/>
    <n v="8"/>
  </r>
  <r>
    <n v="11180"/>
    <x v="0"/>
    <n v="784"/>
    <d v="2024-02-10T00:00:00"/>
    <n v="7"/>
  </r>
  <r>
    <n v="11181"/>
    <x v="2"/>
    <n v="1034"/>
    <d v="2024-04-15T00:00:00"/>
    <n v="5"/>
  </r>
  <r>
    <n v="11182"/>
    <x v="1"/>
    <n v="1161"/>
    <d v="2024-03-10T00:00:00"/>
    <n v="3"/>
  </r>
  <r>
    <n v="11183"/>
    <x v="0"/>
    <n v="1386"/>
    <d v="2024-04-15T00:00:00"/>
    <n v="12"/>
  </r>
  <r>
    <n v="11184"/>
    <x v="2"/>
    <n v="1139"/>
    <d v="2024-02-10T00:00:00"/>
    <n v="14"/>
  </r>
  <r>
    <n v="11185"/>
    <x v="1"/>
    <n v="711"/>
    <d v="2024-03-10T00:00:00"/>
    <n v="9"/>
  </r>
  <r>
    <n v="11186"/>
    <x v="2"/>
    <n v="1093"/>
    <d v="2024-04-15T00:00:00"/>
    <n v="14"/>
  </r>
  <r>
    <n v="11187"/>
    <x v="1"/>
    <n v="82"/>
    <d v="2024-04-15T00:00:00"/>
    <n v="7"/>
  </r>
  <r>
    <n v="11188"/>
    <x v="1"/>
    <n v="607"/>
    <d v="2024-03-10T00:00:00"/>
    <n v="11"/>
  </r>
  <r>
    <n v="11189"/>
    <x v="2"/>
    <n v="122"/>
    <d v="2024-04-15T00:00:00"/>
    <n v="10"/>
  </r>
  <r>
    <n v="11190"/>
    <x v="2"/>
    <n v="874"/>
    <d v="2024-04-15T00:00:00"/>
    <n v="10"/>
  </r>
  <r>
    <n v="11191"/>
    <x v="1"/>
    <n v="1416"/>
    <d v="2024-02-10T00:00:00"/>
    <n v="8"/>
  </r>
  <r>
    <n v="11192"/>
    <x v="0"/>
    <n v="1206"/>
    <d v="2024-02-10T00:00:00"/>
    <n v="14"/>
  </r>
  <r>
    <n v="11193"/>
    <x v="2"/>
    <n v="1128"/>
    <d v="2024-02-10T00:00:00"/>
    <n v="6"/>
  </r>
  <r>
    <n v="11194"/>
    <x v="1"/>
    <n v="110"/>
    <d v="2024-02-10T00:00:00"/>
    <n v="12"/>
  </r>
  <r>
    <n v="11195"/>
    <x v="1"/>
    <n v="321"/>
    <d v="2024-02-10T00:00:00"/>
    <n v="14"/>
  </r>
  <r>
    <n v="11196"/>
    <x v="0"/>
    <n v="295"/>
    <d v="2024-02-10T00:00:00"/>
    <n v="11"/>
  </r>
  <r>
    <n v="11197"/>
    <x v="0"/>
    <n v="1249"/>
    <d v="2024-03-10T00:00:00"/>
    <n v="14"/>
  </r>
  <r>
    <n v="11198"/>
    <x v="0"/>
    <n v="677"/>
    <d v="2024-02-10T00:00:00"/>
    <n v="5"/>
  </r>
  <r>
    <n v="11199"/>
    <x v="2"/>
    <n v="1390"/>
    <d v="2024-04-15T00:00:00"/>
    <n v="8"/>
  </r>
  <r>
    <n v="11200"/>
    <x v="1"/>
    <n v="754"/>
    <d v="2024-03-10T00:00:00"/>
    <n v="3"/>
  </r>
  <r>
    <n v="11201"/>
    <x v="1"/>
    <n v="711"/>
    <d v="2024-04-15T00:00:00"/>
    <n v="12"/>
  </r>
  <r>
    <n v="11202"/>
    <x v="1"/>
    <n v="1204"/>
    <d v="2024-02-10T00:00:00"/>
    <n v="13"/>
  </r>
  <r>
    <n v="11203"/>
    <x v="0"/>
    <n v="1175"/>
    <d v="2024-02-10T00:00:00"/>
    <n v="13"/>
  </r>
  <r>
    <n v="11204"/>
    <x v="1"/>
    <n v="359"/>
    <d v="2024-04-15T00:00:00"/>
    <n v="7"/>
  </r>
  <r>
    <n v="11205"/>
    <x v="2"/>
    <n v="1365"/>
    <d v="2024-04-15T00:00:00"/>
    <n v="2"/>
  </r>
  <r>
    <n v="11206"/>
    <x v="0"/>
    <n v="544"/>
    <d v="2024-04-15T00:00:00"/>
    <n v="3"/>
  </r>
  <r>
    <n v="11207"/>
    <x v="0"/>
    <n v="1434"/>
    <d v="2024-03-10T00:00:00"/>
    <n v="13"/>
  </r>
  <r>
    <n v="11208"/>
    <x v="0"/>
    <n v="387"/>
    <d v="2024-02-10T00:00:00"/>
    <n v="12"/>
  </r>
  <r>
    <n v="11209"/>
    <x v="0"/>
    <n v="628"/>
    <d v="2024-04-15T00:00:00"/>
    <n v="2"/>
  </r>
  <r>
    <n v="11210"/>
    <x v="2"/>
    <n v="59"/>
    <d v="2024-02-10T00:00:00"/>
    <n v="5"/>
  </r>
  <r>
    <n v="11211"/>
    <x v="1"/>
    <n v="98"/>
    <d v="2024-04-15T00:00:00"/>
    <n v="7"/>
  </r>
  <r>
    <n v="11212"/>
    <x v="2"/>
    <n v="672"/>
    <d v="2024-02-10T00:00:00"/>
    <n v="11"/>
  </r>
  <r>
    <n v="11213"/>
    <x v="1"/>
    <n v="1394"/>
    <d v="2024-03-10T00:00:00"/>
    <n v="10"/>
  </r>
  <r>
    <n v="11214"/>
    <x v="2"/>
    <n v="780"/>
    <d v="2024-02-10T00:00:00"/>
    <n v="11"/>
  </r>
  <r>
    <n v="11215"/>
    <x v="0"/>
    <n v="844"/>
    <d v="2024-04-15T00:00:00"/>
    <n v="11"/>
  </r>
  <r>
    <n v="11216"/>
    <x v="0"/>
    <n v="1020"/>
    <d v="2024-02-10T00:00:00"/>
    <n v="11"/>
  </r>
  <r>
    <n v="11217"/>
    <x v="2"/>
    <n v="182"/>
    <d v="2024-03-10T00:00:00"/>
    <n v="10"/>
  </r>
  <r>
    <n v="11218"/>
    <x v="2"/>
    <n v="132"/>
    <d v="2024-03-10T00:00:00"/>
    <n v="13"/>
  </r>
  <r>
    <n v="11219"/>
    <x v="1"/>
    <n v="106"/>
    <d v="2024-02-10T00:00:00"/>
    <n v="14"/>
  </r>
  <r>
    <n v="11220"/>
    <x v="2"/>
    <n v="425"/>
    <d v="2024-04-15T00:00:00"/>
    <n v="1"/>
  </r>
  <r>
    <n v="11221"/>
    <x v="2"/>
    <n v="398"/>
    <d v="2024-03-10T00:00:00"/>
    <n v="13"/>
  </r>
  <r>
    <n v="11222"/>
    <x v="1"/>
    <n v="320"/>
    <d v="2024-03-10T00:00:00"/>
    <n v="10"/>
  </r>
  <r>
    <n v="11223"/>
    <x v="1"/>
    <n v="160"/>
    <d v="2024-02-10T00:00:00"/>
    <n v="9"/>
  </r>
  <r>
    <n v="11224"/>
    <x v="1"/>
    <n v="918"/>
    <d v="2024-03-10T00:00:00"/>
    <n v="1"/>
  </r>
  <r>
    <n v="11225"/>
    <x v="2"/>
    <n v="936"/>
    <d v="2024-03-10T00:00:00"/>
    <n v="1"/>
  </r>
  <r>
    <n v="11226"/>
    <x v="1"/>
    <n v="125"/>
    <d v="2024-04-15T00:00:00"/>
    <n v="14"/>
  </r>
  <r>
    <n v="11227"/>
    <x v="0"/>
    <n v="1231"/>
    <d v="2024-04-15T00:00:00"/>
    <n v="12"/>
  </r>
  <r>
    <n v="11228"/>
    <x v="0"/>
    <n v="378"/>
    <d v="2024-04-15T00:00:00"/>
    <n v="10"/>
  </r>
  <r>
    <n v="11229"/>
    <x v="0"/>
    <n v="171"/>
    <d v="2024-02-10T00:00:00"/>
    <n v="8"/>
  </r>
  <r>
    <n v="11230"/>
    <x v="2"/>
    <n v="90"/>
    <d v="2024-03-10T00:00:00"/>
    <n v="6"/>
  </r>
  <r>
    <n v="11231"/>
    <x v="0"/>
    <n v="1240"/>
    <d v="2024-02-10T00:00:00"/>
    <n v="6"/>
  </r>
  <r>
    <n v="11232"/>
    <x v="2"/>
    <n v="971"/>
    <d v="2024-03-10T00:00:00"/>
    <n v="12"/>
  </r>
  <r>
    <n v="11233"/>
    <x v="2"/>
    <n v="691"/>
    <d v="2024-03-10T00:00:00"/>
    <n v="9"/>
  </r>
  <r>
    <n v="11234"/>
    <x v="0"/>
    <n v="1096"/>
    <d v="2024-03-10T00:00:00"/>
    <n v="4"/>
  </r>
  <r>
    <n v="11235"/>
    <x v="1"/>
    <n v="328"/>
    <d v="2024-04-15T00:00:00"/>
    <n v="8"/>
  </r>
  <r>
    <n v="11236"/>
    <x v="2"/>
    <n v="812"/>
    <d v="2024-02-10T00:00:00"/>
    <n v="4"/>
  </r>
  <r>
    <n v="11237"/>
    <x v="0"/>
    <n v="518"/>
    <d v="2024-02-10T00:00:00"/>
    <n v="14"/>
  </r>
  <r>
    <n v="11238"/>
    <x v="2"/>
    <n v="1473"/>
    <d v="2024-03-10T00:00:00"/>
    <n v="2"/>
  </r>
  <r>
    <n v="11239"/>
    <x v="1"/>
    <n v="58"/>
    <d v="2024-02-10T00:00:00"/>
    <n v="11"/>
  </r>
  <r>
    <n v="11240"/>
    <x v="1"/>
    <n v="62"/>
    <d v="2024-04-15T00:00:00"/>
    <n v="8"/>
  </r>
  <r>
    <n v="11241"/>
    <x v="0"/>
    <n v="973"/>
    <d v="2024-02-10T00:00:00"/>
    <n v="12"/>
  </r>
  <r>
    <n v="11242"/>
    <x v="2"/>
    <n v="972"/>
    <d v="2024-03-10T00:00:00"/>
    <n v="7"/>
  </r>
  <r>
    <n v="11243"/>
    <x v="2"/>
    <n v="1125"/>
    <d v="2024-04-15T00:00:00"/>
    <n v="4"/>
  </r>
  <r>
    <n v="11244"/>
    <x v="2"/>
    <n v="1282"/>
    <d v="2024-04-15T00:00:00"/>
    <n v="9"/>
  </r>
  <r>
    <n v="11245"/>
    <x v="2"/>
    <n v="1475"/>
    <d v="2024-03-10T00:00:00"/>
    <n v="9"/>
  </r>
  <r>
    <n v="11246"/>
    <x v="0"/>
    <n v="1264"/>
    <d v="2024-02-10T00:00:00"/>
    <n v="8"/>
  </r>
  <r>
    <n v="11247"/>
    <x v="1"/>
    <n v="1124"/>
    <d v="2024-03-10T00:00:00"/>
    <n v="14"/>
  </r>
  <r>
    <n v="11248"/>
    <x v="0"/>
    <n v="1466"/>
    <d v="2024-02-10T00:00:00"/>
    <n v="1"/>
  </r>
  <r>
    <n v="11249"/>
    <x v="2"/>
    <n v="702"/>
    <d v="2024-02-10T00:00:00"/>
    <n v="7"/>
  </r>
  <r>
    <n v="11250"/>
    <x v="2"/>
    <n v="670"/>
    <d v="2024-04-15T00:00:00"/>
    <n v="5"/>
  </r>
  <r>
    <n v="11251"/>
    <x v="1"/>
    <n v="1373"/>
    <d v="2024-03-10T00:00:00"/>
    <n v="7"/>
  </r>
  <r>
    <n v="11252"/>
    <x v="2"/>
    <n v="245"/>
    <d v="2024-04-15T00:00:00"/>
    <n v="12"/>
  </r>
  <r>
    <n v="11253"/>
    <x v="0"/>
    <n v="466"/>
    <d v="2024-03-10T00:00:00"/>
    <n v="9"/>
  </r>
  <r>
    <n v="11254"/>
    <x v="0"/>
    <n v="713"/>
    <d v="2024-03-10T00:00:00"/>
    <n v="2"/>
  </r>
  <r>
    <n v="11255"/>
    <x v="1"/>
    <n v="1493"/>
    <d v="2024-04-15T00:00:00"/>
    <n v="13"/>
  </r>
  <r>
    <n v="11256"/>
    <x v="0"/>
    <n v="1429"/>
    <d v="2024-03-10T00:00:00"/>
    <n v="14"/>
  </r>
  <r>
    <n v="11257"/>
    <x v="0"/>
    <n v="197"/>
    <d v="2024-03-10T00:00:00"/>
    <n v="11"/>
  </r>
  <r>
    <n v="11258"/>
    <x v="0"/>
    <n v="1050"/>
    <d v="2024-02-10T00:00:00"/>
    <n v="4"/>
  </r>
  <r>
    <n v="11259"/>
    <x v="0"/>
    <n v="1438"/>
    <d v="2024-03-10T00:00:00"/>
    <n v="4"/>
  </r>
  <r>
    <n v="11260"/>
    <x v="2"/>
    <n v="413"/>
    <d v="2024-03-10T00:00:00"/>
    <n v="2"/>
  </r>
  <r>
    <n v="11261"/>
    <x v="0"/>
    <n v="451"/>
    <d v="2024-04-15T00:00:00"/>
    <n v="3"/>
  </r>
  <r>
    <n v="11262"/>
    <x v="1"/>
    <n v="655"/>
    <d v="2024-04-15T00:00:00"/>
    <n v="11"/>
  </r>
  <r>
    <n v="11263"/>
    <x v="1"/>
    <n v="278"/>
    <d v="2024-03-10T00:00:00"/>
    <n v="14"/>
  </r>
  <r>
    <n v="11264"/>
    <x v="0"/>
    <n v="586"/>
    <d v="2024-02-10T00:00:00"/>
    <n v="14"/>
  </r>
  <r>
    <n v="11265"/>
    <x v="1"/>
    <n v="317"/>
    <d v="2024-02-10T00:00:00"/>
    <n v="13"/>
  </r>
  <r>
    <n v="11266"/>
    <x v="0"/>
    <n v="1478"/>
    <d v="2024-04-15T00:00:00"/>
    <n v="8"/>
  </r>
  <r>
    <n v="11267"/>
    <x v="1"/>
    <n v="1084"/>
    <d v="2024-03-10T00:00:00"/>
    <n v="12"/>
  </r>
  <r>
    <n v="11268"/>
    <x v="1"/>
    <n v="1393"/>
    <d v="2024-03-10T00:00:00"/>
    <n v="9"/>
  </r>
  <r>
    <n v="11269"/>
    <x v="0"/>
    <n v="175"/>
    <d v="2024-02-10T00:00:00"/>
    <n v="6"/>
  </r>
  <r>
    <n v="11270"/>
    <x v="0"/>
    <n v="355"/>
    <d v="2024-02-10T00:00:00"/>
    <n v="10"/>
  </r>
  <r>
    <n v="11271"/>
    <x v="2"/>
    <n v="1162"/>
    <d v="2024-02-10T00:00:00"/>
    <n v="2"/>
  </r>
  <r>
    <n v="11272"/>
    <x v="0"/>
    <n v="1428"/>
    <d v="2024-04-15T00:00:00"/>
    <n v="2"/>
  </r>
  <r>
    <n v="11273"/>
    <x v="0"/>
    <n v="677"/>
    <d v="2024-03-10T00:00:00"/>
    <n v="7"/>
  </r>
  <r>
    <n v="11274"/>
    <x v="2"/>
    <n v="1425"/>
    <d v="2024-04-15T00:00:00"/>
    <n v="8"/>
  </r>
  <r>
    <n v="11275"/>
    <x v="0"/>
    <n v="738"/>
    <d v="2024-03-10T00:00:00"/>
    <n v="8"/>
  </r>
  <r>
    <n v="11276"/>
    <x v="0"/>
    <n v="1087"/>
    <d v="2024-04-15T00:00:00"/>
    <n v="14"/>
  </r>
  <r>
    <n v="11277"/>
    <x v="2"/>
    <n v="1330"/>
    <d v="2024-03-10T00:00:00"/>
    <n v="6"/>
  </r>
  <r>
    <n v="11278"/>
    <x v="0"/>
    <n v="1282"/>
    <d v="2024-02-10T00:00:00"/>
    <n v="10"/>
  </r>
  <r>
    <n v="11279"/>
    <x v="0"/>
    <n v="330"/>
    <d v="2024-02-10T00:00:00"/>
    <n v="8"/>
  </r>
  <r>
    <n v="11280"/>
    <x v="2"/>
    <n v="492"/>
    <d v="2024-02-10T00:00:00"/>
    <n v="14"/>
  </r>
  <r>
    <n v="11281"/>
    <x v="2"/>
    <n v="886"/>
    <d v="2024-04-15T00:00:00"/>
    <n v="1"/>
  </r>
  <r>
    <n v="11282"/>
    <x v="1"/>
    <n v="438"/>
    <d v="2024-02-10T00:00:00"/>
    <n v="9"/>
  </r>
  <r>
    <n v="11283"/>
    <x v="0"/>
    <n v="666"/>
    <d v="2024-03-10T00:00:00"/>
    <n v="13"/>
  </r>
  <r>
    <n v="11284"/>
    <x v="1"/>
    <n v="196"/>
    <d v="2024-04-15T00:00:00"/>
    <n v="12"/>
  </r>
  <r>
    <n v="11285"/>
    <x v="1"/>
    <n v="1352"/>
    <d v="2024-03-10T00:00:00"/>
    <n v="1"/>
  </r>
  <r>
    <n v="11286"/>
    <x v="2"/>
    <n v="570"/>
    <d v="2024-04-15T00:00:00"/>
    <n v="13"/>
  </r>
  <r>
    <n v="11287"/>
    <x v="0"/>
    <n v="679"/>
    <d v="2024-03-10T00:00:00"/>
    <n v="3"/>
  </r>
  <r>
    <n v="11288"/>
    <x v="0"/>
    <n v="483"/>
    <d v="2024-03-10T00:00:00"/>
    <n v="12"/>
  </r>
  <r>
    <n v="11289"/>
    <x v="2"/>
    <n v="193"/>
    <d v="2024-04-15T00:00:00"/>
    <n v="9"/>
  </r>
  <r>
    <n v="11290"/>
    <x v="1"/>
    <n v="338"/>
    <d v="2024-04-15T00:00:00"/>
    <n v="11"/>
  </r>
  <r>
    <n v="11291"/>
    <x v="2"/>
    <n v="1459"/>
    <d v="2024-02-10T00:00:00"/>
    <n v="5"/>
  </r>
  <r>
    <n v="11292"/>
    <x v="0"/>
    <n v="63"/>
    <d v="2024-02-10T00:00:00"/>
    <n v="9"/>
  </r>
  <r>
    <n v="11293"/>
    <x v="2"/>
    <n v="306"/>
    <d v="2024-03-10T00:00:00"/>
    <n v="9"/>
  </r>
  <r>
    <n v="11294"/>
    <x v="0"/>
    <n v="1419"/>
    <d v="2024-03-10T00:00:00"/>
    <n v="6"/>
  </r>
  <r>
    <n v="11295"/>
    <x v="1"/>
    <n v="1418"/>
    <d v="2024-03-10T00:00:00"/>
    <n v="11"/>
  </r>
  <r>
    <n v="11296"/>
    <x v="0"/>
    <n v="1473"/>
    <d v="2024-04-15T00:00:00"/>
    <n v="1"/>
  </r>
  <r>
    <n v="11297"/>
    <x v="1"/>
    <n v="1280"/>
    <d v="2024-04-15T00:00:00"/>
    <n v="10"/>
  </r>
  <r>
    <n v="11298"/>
    <x v="1"/>
    <n v="907"/>
    <d v="2024-02-10T00:00:00"/>
    <n v="7"/>
  </r>
  <r>
    <n v="11299"/>
    <x v="0"/>
    <n v="992"/>
    <d v="2024-03-10T00:00:00"/>
    <n v="14"/>
  </r>
  <r>
    <n v="11300"/>
    <x v="0"/>
    <n v="1245"/>
    <d v="2024-02-10T00:00:00"/>
    <n v="6"/>
  </r>
  <r>
    <n v="11301"/>
    <x v="1"/>
    <n v="513"/>
    <d v="2024-04-15T00:00:00"/>
    <n v="9"/>
  </r>
  <r>
    <n v="11302"/>
    <x v="2"/>
    <n v="319"/>
    <d v="2024-04-15T00:00:00"/>
    <n v="7"/>
  </r>
  <r>
    <n v="11303"/>
    <x v="0"/>
    <n v="1294"/>
    <d v="2024-04-15T00:00:00"/>
    <n v="14"/>
  </r>
  <r>
    <n v="11304"/>
    <x v="1"/>
    <n v="1225"/>
    <d v="2024-02-10T00:00:00"/>
    <n v="12"/>
  </r>
  <r>
    <n v="11305"/>
    <x v="1"/>
    <n v="672"/>
    <d v="2024-04-15T00:00:00"/>
    <n v="11"/>
  </r>
  <r>
    <n v="11306"/>
    <x v="2"/>
    <n v="1256"/>
    <d v="2024-03-10T00:00:00"/>
    <n v="12"/>
  </r>
  <r>
    <n v="11307"/>
    <x v="0"/>
    <n v="1472"/>
    <d v="2024-02-10T00:00:00"/>
    <n v="13"/>
  </r>
  <r>
    <n v="11308"/>
    <x v="1"/>
    <n v="121"/>
    <d v="2024-04-15T00:00:00"/>
    <n v="4"/>
  </r>
  <r>
    <n v="11309"/>
    <x v="2"/>
    <n v="1491"/>
    <d v="2024-02-10T00:00:00"/>
    <n v="7"/>
  </r>
  <r>
    <n v="11310"/>
    <x v="1"/>
    <n v="1356"/>
    <d v="2024-02-10T00:00:00"/>
    <n v="2"/>
  </r>
  <r>
    <n v="11311"/>
    <x v="0"/>
    <n v="123"/>
    <d v="2024-04-15T00:00:00"/>
    <n v="6"/>
  </r>
  <r>
    <n v="11312"/>
    <x v="2"/>
    <n v="404"/>
    <d v="2024-04-15T00:00:00"/>
    <n v="6"/>
  </r>
  <r>
    <n v="11313"/>
    <x v="1"/>
    <n v="546"/>
    <d v="2024-02-10T00:00:00"/>
    <n v="2"/>
  </r>
  <r>
    <n v="11314"/>
    <x v="2"/>
    <n v="1401"/>
    <d v="2024-02-10T00:00:00"/>
    <n v="14"/>
  </r>
  <r>
    <n v="11315"/>
    <x v="0"/>
    <n v="1037"/>
    <d v="2024-04-15T00:00:00"/>
    <n v="4"/>
  </r>
  <r>
    <n v="11316"/>
    <x v="2"/>
    <n v="629"/>
    <d v="2024-03-10T00:00:00"/>
    <n v="8"/>
  </r>
  <r>
    <n v="11317"/>
    <x v="0"/>
    <n v="959"/>
    <d v="2024-02-10T00:00:00"/>
    <n v="8"/>
  </r>
  <r>
    <n v="11318"/>
    <x v="1"/>
    <n v="422"/>
    <d v="2024-02-10T00:00:00"/>
    <n v="13"/>
  </r>
  <r>
    <n v="11319"/>
    <x v="0"/>
    <n v="411"/>
    <d v="2024-03-10T00:00:00"/>
    <n v="8"/>
  </r>
  <r>
    <n v="11320"/>
    <x v="1"/>
    <n v="142"/>
    <d v="2024-04-15T00:00:00"/>
    <n v="8"/>
  </r>
  <r>
    <n v="11321"/>
    <x v="1"/>
    <n v="1394"/>
    <d v="2024-04-15T00:00:00"/>
    <n v="1"/>
  </r>
  <r>
    <n v="11322"/>
    <x v="0"/>
    <n v="373"/>
    <d v="2024-03-10T00:00:00"/>
    <n v="2"/>
  </r>
  <r>
    <n v="11323"/>
    <x v="1"/>
    <n v="433"/>
    <d v="2024-04-15T00:00:00"/>
    <n v="12"/>
  </r>
  <r>
    <n v="11324"/>
    <x v="2"/>
    <n v="624"/>
    <d v="2024-04-15T00:00:00"/>
    <n v="4"/>
  </r>
  <r>
    <n v="11325"/>
    <x v="1"/>
    <n v="785"/>
    <d v="2024-02-10T00:00:00"/>
    <n v="12"/>
  </r>
  <r>
    <n v="11326"/>
    <x v="0"/>
    <n v="786"/>
    <d v="2024-02-10T00:00:00"/>
    <n v="9"/>
  </r>
  <r>
    <n v="11327"/>
    <x v="2"/>
    <n v="395"/>
    <d v="2024-02-10T00:00:00"/>
    <n v="3"/>
  </r>
  <r>
    <n v="11328"/>
    <x v="2"/>
    <n v="1176"/>
    <d v="2024-03-10T00:00:00"/>
    <n v="14"/>
  </r>
  <r>
    <n v="11329"/>
    <x v="1"/>
    <n v="1288"/>
    <d v="2024-04-15T00:00:00"/>
    <n v="6"/>
  </r>
  <r>
    <n v="11330"/>
    <x v="1"/>
    <n v="1265"/>
    <d v="2024-04-15T00:00:00"/>
    <n v="7"/>
  </r>
  <r>
    <n v="11331"/>
    <x v="0"/>
    <n v="768"/>
    <d v="2024-02-10T00:00:00"/>
    <n v="8"/>
  </r>
  <r>
    <n v="11332"/>
    <x v="2"/>
    <n v="830"/>
    <d v="2024-02-10T00:00:00"/>
    <n v="13"/>
  </r>
  <r>
    <n v="11333"/>
    <x v="0"/>
    <n v="1069"/>
    <d v="2024-03-10T00:00:00"/>
    <n v="7"/>
  </r>
  <r>
    <n v="11334"/>
    <x v="1"/>
    <n v="1267"/>
    <d v="2024-04-15T00:00:00"/>
    <n v="3"/>
  </r>
  <r>
    <n v="11335"/>
    <x v="2"/>
    <n v="1453"/>
    <d v="2024-03-10T00:00:00"/>
    <n v="6"/>
  </r>
  <r>
    <n v="11336"/>
    <x v="0"/>
    <n v="1476"/>
    <d v="2024-04-15T00:00:00"/>
    <n v="5"/>
  </r>
  <r>
    <n v="11337"/>
    <x v="0"/>
    <n v="713"/>
    <d v="2024-03-10T00:00:00"/>
    <n v="13"/>
  </r>
  <r>
    <n v="11338"/>
    <x v="0"/>
    <n v="649"/>
    <d v="2024-02-10T00:00:00"/>
    <n v="12"/>
  </r>
  <r>
    <n v="11339"/>
    <x v="0"/>
    <n v="60"/>
    <d v="2024-03-10T00:00:00"/>
    <n v="10"/>
  </r>
  <r>
    <n v="11340"/>
    <x v="0"/>
    <n v="236"/>
    <d v="2024-03-10T00:00:00"/>
    <n v="4"/>
  </r>
  <r>
    <n v="11341"/>
    <x v="2"/>
    <n v="775"/>
    <d v="2024-02-10T00:00:00"/>
    <n v="1"/>
  </r>
  <r>
    <n v="11342"/>
    <x v="0"/>
    <n v="1088"/>
    <d v="2024-04-15T00:00:00"/>
    <n v="14"/>
  </r>
  <r>
    <n v="11343"/>
    <x v="2"/>
    <n v="827"/>
    <d v="2024-04-15T00:00:00"/>
    <n v="13"/>
  </r>
  <r>
    <n v="11344"/>
    <x v="0"/>
    <n v="1370"/>
    <d v="2024-02-10T00:00:00"/>
    <n v="7"/>
  </r>
  <r>
    <n v="11345"/>
    <x v="1"/>
    <n v="460"/>
    <d v="2024-03-10T00:00:00"/>
    <n v="8"/>
  </r>
  <r>
    <n v="11346"/>
    <x v="1"/>
    <n v="1005"/>
    <d v="2024-03-10T00:00:00"/>
    <n v="2"/>
  </r>
  <r>
    <n v="11347"/>
    <x v="0"/>
    <n v="634"/>
    <d v="2024-03-10T00:00:00"/>
    <n v="7"/>
  </r>
  <r>
    <n v="11348"/>
    <x v="1"/>
    <n v="1125"/>
    <d v="2024-04-15T00:00:00"/>
    <n v="6"/>
  </r>
  <r>
    <n v="11349"/>
    <x v="2"/>
    <n v="1101"/>
    <d v="2024-03-10T00:00:00"/>
    <n v="5"/>
  </r>
  <r>
    <n v="11350"/>
    <x v="0"/>
    <n v="626"/>
    <d v="2024-04-15T00:00:00"/>
    <n v="13"/>
  </r>
  <r>
    <n v="11351"/>
    <x v="2"/>
    <n v="1090"/>
    <d v="2024-03-10T00:00:00"/>
    <n v="4"/>
  </r>
  <r>
    <n v="11352"/>
    <x v="0"/>
    <n v="1424"/>
    <d v="2024-02-10T00:00:00"/>
    <n v="2"/>
  </r>
  <r>
    <n v="11353"/>
    <x v="1"/>
    <n v="1302"/>
    <d v="2024-02-10T00:00:00"/>
    <n v="10"/>
  </r>
  <r>
    <n v="11354"/>
    <x v="2"/>
    <n v="1038"/>
    <d v="2024-04-15T00:00:00"/>
    <n v="6"/>
  </r>
  <r>
    <n v="11355"/>
    <x v="1"/>
    <n v="1283"/>
    <d v="2024-04-15T00:00:00"/>
    <n v="5"/>
  </r>
  <r>
    <n v="11356"/>
    <x v="1"/>
    <n v="1367"/>
    <d v="2024-02-10T00:00:00"/>
    <n v="2"/>
  </r>
  <r>
    <n v="11357"/>
    <x v="0"/>
    <n v="792"/>
    <d v="2024-02-10T00:00:00"/>
    <n v="10"/>
  </r>
  <r>
    <n v="11358"/>
    <x v="2"/>
    <n v="1177"/>
    <d v="2024-03-10T00:00:00"/>
    <n v="7"/>
  </r>
  <r>
    <n v="11359"/>
    <x v="1"/>
    <n v="253"/>
    <d v="2024-02-10T00:00:00"/>
    <n v="6"/>
  </r>
  <r>
    <n v="11360"/>
    <x v="0"/>
    <n v="1126"/>
    <d v="2024-04-15T00:00:00"/>
    <n v="12"/>
  </r>
  <r>
    <n v="11361"/>
    <x v="0"/>
    <n v="1023"/>
    <d v="2024-02-10T00:00:00"/>
    <n v="11"/>
  </r>
  <r>
    <n v="11362"/>
    <x v="0"/>
    <n v="989"/>
    <d v="2024-04-15T00:00:00"/>
    <n v="9"/>
  </r>
  <r>
    <n v="11363"/>
    <x v="1"/>
    <n v="1448"/>
    <d v="2024-04-15T00:00:00"/>
    <n v="11"/>
  </r>
  <r>
    <n v="11364"/>
    <x v="0"/>
    <n v="1127"/>
    <d v="2024-03-10T00:00:00"/>
    <n v="10"/>
  </r>
  <r>
    <n v="11365"/>
    <x v="2"/>
    <n v="1349"/>
    <d v="2024-03-10T00:00:00"/>
    <n v="5"/>
  </r>
  <r>
    <n v="11366"/>
    <x v="2"/>
    <n v="1408"/>
    <d v="2024-03-10T00:00:00"/>
    <n v="9"/>
  </r>
  <r>
    <n v="11367"/>
    <x v="1"/>
    <n v="1104"/>
    <d v="2024-03-10T00:00:00"/>
    <n v="9"/>
  </r>
  <r>
    <n v="11368"/>
    <x v="2"/>
    <n v="1208"/>
    <d v="2024-02-10T00:00:00"/>
    <n v="13"/>
  </r>
  <r>
    <n v="11369"/>
    <x v="0"/>
    <n v="1131"/>
    <d v="2024-03-10T00:00:00"/>
    <n v="1"/>
  </r>
  <r>
    <n v="11370"/>
    <x v="1"/>
    <n v="154"/>
    <d v="2024-02-10T00:00:00"/>
    <n v="5"/>
  </r>
  <r>
    <n v="11371"/>
    <x v="0"/>
    <n v="1339"/>
    <d v="2024-03-10T00:00:00"/>
    <n v="9"/>
  </r>
  <r>
    <n v="11372"/>
    <x v="1"/>
    <n v="302"/>
    <d v="2024-03-10T00:00:00"/>
    <n v="7"/>
  </r>
  <r>
    <n v="11373"/>
    <x v="1"/>
    <n v="344"/>
    <d v="2024-04-15T00:00:00"/>
    <n v="6"/>
  </r>
  <r>
    <n v="11374"/>
    <x v="0"/>
    <n v="717"/>
    <d v="2024-02-10T00:00:00"/>
    <n v="6"/>
  </r>
  <r>
    <n v="11375"/>
    <x v="2"/>
    <n v="1231"/>
    <d v="2024-04-15T00:00:00"/>
    <n v="11"/>
  </r>
  <r>
    <n v="11376"/>
    <x v="2"/>
    <n v="598"/>
    <d v="2024-03-10T00:00:00"/>
    <n v="7"/>
  </r>
  <r>
    <n v="11377"/>
    <x v="1"/>
    <n v="680"/>
    <d v="2024-02-10T00:00:00"/>
    <n v="1"/>
  </r>
  <r>
    <n v="11378"/>
    <x v="0"/>
    <n v="1140"/>
    <d v="2024-03-10T00:00:00"/>
    <n v="4"/>
  </r>
  <r>
    <n v="11379"/>
    <x v="0"/>
    <n v="348"/>
    <d v="2024-04-15T00:00:00"/>
    <n v="13"/>
  </r>
  <r>
    <n v="11380"/>
    <x v="1"/>
    <n v="150"/>
    <d v="2024-02-10T00:00:00"/>
    <n v="1"/>
  </r>
  <r>
    <n v="11381"/>
    <x v="2"/>
    <n v="1129"/>
    <d v="2024-04-15T00:00:00"/>
    <n v="6"/>
  </r>
  <r>
    <n v="11382"/>
    <x v="0"/>
    <n v="381"/>
    <d v="2024-03-10T00:00:00"/>
    <n v="14"/>
  </r>
  <r>
    <n v="11383"/>
    <x v="2"/>
    <n v="885"/>
    <d v="2024-03-10T00:00:00"/>
    <n v="13"/>
  </r>
  <r>
    <n v="11384"/>
    <x v="2"/>
    <n v="442"/>
    <d v="2024-03-10T00:00:00"/>
    <n v="4"/>
  </r>
  <r>
    <n v="11385"/>
    <x v="1"/>
    <n v="923"/>
    <d v="2024-02-10T00:00:00"/>
    <n v="1"/>
  </r>
  <r>
    <n v="11386"/>
    <x v="1"/>
    <n v="430"/>
    <d v="2024-04-15T00:00:00"/>
    <n v="9"/>
  </r>
  <r>
    <n v="11387"/>
    <x v="2"/>
    <n v="141"/>
    <d v="2024-04-15T00:00:00"/>
    <n v="12"/>
  </r>
  <r>
    <n v="11388"/>
    <x v="0"/>
    <n v="496"/>
    <d v="2024-03-10T00:00:00"/>
    <n v="4"/>
  </r>
  <r>
    <n v="11389"/>
    <x v="0"/>
    <n v="158"/>
    <d v="2024-04-15T00:00:00"/>
    <n v="12"/>
  </r>
  <r>
    <n v="11390"/>
    <x v="1"/>
    <n v="366"/>
    <d v="2024-02-10T00:00:00"/>
    <n v="6"/>
  </r>
  <r>
    <n v="11391"/>
    <x v="2"/>
    <n v="1241"/>
    <d v="2024-03-10T00:00:00"/>
    <n v="13"/>
  </r>
  <r>
    <n v="11392"/>
    <x v="0"/>
    <n v="491"/>
    <d v="2024-03-10T00:00:00"/>
    <n v="7"/>
  </r>
  <r>
    <n v="11393"/>
    <x v="0"/>
    <n v="267"/>
    <d v="2024-03-10T00:00:00"/>
    <n v="8"/>
  </r>
  <r>
    <n v="11394"/>
    <x v="1"/>
    <n v="1295"/>
    <d v="2024-02-10T00:00:00"/>
    <n v="12"/>
  </r>
  <r>
    <n v="11395"/>
    <x v="2"/>
    <n v="722"/>
    <d v="2024-03-10T00:00:00"/>
    <n v="13"/>
  </r>
  <r>
    <n v="11396"/>
    <x v="0"/>
    <n v="327"/>
    <d v="2024-03-10T00:00:00"/>
    <n v="11"/>
  </r>
  <r>
    <n v="11397"/>
    <x v="1"/>
    <n v="1058"/>
    <d v="2024-03-10T00:00:00"/>
    <n v="9"/>
  </r>
  <r>
    <n v="11398"/>
    <x v="0"/>
    <n v="618"/>
    <d v="2024-03-10T00:00:00"/>
    <n v="9"/>
  </r>
  <r>
    <n v="11399"/>
    <x v="0"/>
    <n v="1059"/>
    <d v="2024-04-15T00:00:00"/>
    <n v="8"/>
  </r>
  <r>
    <n v="11400"/>
    <x v="0"/>
    <n v="924"/>
    <d v="2024-03-10T00:00:00"/>
    <n v="10"/>
  </r>
  <r>
    <n v="11401"/>
    <x v="1"/>
    <n v="515"/>
    <d v="2024-02-10T00:00:00"/>
    <n v="11"/>
  </r>
  <r>
    <n v="11402"/>
    <x v="2"/>
    <n v="888"/>
    <d v="2024-03-10T00:00:00"/>
    <n v="12"/>
  </r>
  <r>
    <n v="11403"/>
    <x v="1"/>
    <n v="803"/>
    <d v="2024-03-10T00:00:00"/>
    <n v="12"/>
  </r>
  <r>
    <n v="11404"/>
    <x v="2"/>
    <n v="887"/>
    <d v="2024-04-15T00:00:00"/>
    <n v="14"/>
  </r>
  <r>
    <n v="11405"/>
    <x v="0"/>
    <n v="79"/>
    <d v="2024-03-10T00:00:00"/>
    <n v="3"/>
  </r>
  <r>
    <n v="11406"/>
    <x v="2"/>
    <n v="408"/>
    <d v="2024-04-15T00:00:00"/>
    <n v="12"/>
  </r>
  <r>
    <n v="11407"/>
    <x v="0"/>
    <n v="1361"/>
    <d v="2024-02-10T00:00:00"/>
    <n v="2"/>
  </r>
  <r>
    <n v="11408"/>
    <x v="0"/>
    <n v="135"/>
    <d v="2024-04-15T00:00:00"/>
    <n v="5"/>
  </r>
  <r>
    <n v="11409"/>
    <x v="1"/>
    <n v="1307"/>
    <d v="2024-03-10T00:00:00"/>
    <n v="1"/>
  </r>
  <r>
    <n v="11410"/>
    <x v="0"/>
    <n v="796"/>
    <d v="2024-02-10T00:00:00"/>
    <n v="3"/>
  </r>
  <r>
    <n v="11411"/>
    <x v="1"/>
    <n v="362"/>
    <d v="2024-03-10T00:00:00"/>
    <n v="1"/>
  </r>
  <r>
    <n v="11412"/>
    <x v="2"/>
    <n v="414"/>
    <d v="2024-04-15T00:00:00"/>
    <n v="13"/>
  </r>
  <r>
    <n v="11413"/>
    <x v="2"/>
    <n v="954"/>
    <d v="2024-02-10T00:00:00"/>
    <n v="3"/>
  </r>
  <r>
    <n v="11414"/>
    <x v="0"/>
    <n v="1342"/>
    <d v="2024-02-10T00:00:00"/>
    <n v="13"/>
  </r>
  <r>
    <n v="11415"/>
    <x v="1"/>
    <n v="747"/>
    <d v="2024-04-15T00:00:00"/>
    <n v="4"/>
  </r>
  <r>
    <n v="11416"/>
    <x v="0"/>
    <n v="180"/>
    <d v="2024-04-15T00:00:00"/>
    <n v="7"/>
  </r>
  <r>
    <n v="11417"/>
    <x v="1"/>
    <n v="852"/>
    <d v="2024-02-10T00:00:00"/>
    <n v="12"/>
  </r>
  <r>
    <n v="11418"/>
    <x v="1"/>
    <n v="838"/>
    <d v="2024-02-10T00:00:00"/>
    <n v="12"/>
  </r>
  <r>
    <n v="11419"/>
    <x v="1"/>
    <n v="400"/>
    <d v="2024-04-15T00:00:00"/>
    <n v="5"/>
  </r>
  <r>
    <n v="11420"/>
    <x v="2"/>
    <n v="229"/>
    <d v="2024-03-10T00:00:00"/>
    <n v="5"/>
  </r>
  <r>
    <n v="11421"/>
    <x v="1"/>
    <n v="1236"/>
    <d v="2024-02-10T00:00:00"/>
    <n v="13"/>
  </r>
  <r>
    <n v="11422"/>
    <x v="2"/>
    <n v="1169"/>
    <d v="2024-04-15T00:00:00"/>
    <n v="1"/>
  </r>
  <r>
    <n v="11423"/>
    <x v="1"/>
    <n v="823"/>
    <d v="2024-03-10T00:00:00"/>
    <n v="8"/>
  </r>
  <r>
    <n v="11424"/>
    <x v="2"/>
    <n v="559"/>
    <d v="2024-02-10T00:00:00"/>
    <n v="13"/>
  </r>
  <r>
    <n v="11425"/>
    <x v="2"/>
    <n v="414"/>
    <d v="2024-02-10T00:00:00"/>
    <n v="4"/>
  </r>
  <r>
    <n v="11426"/>
    <x v="2"/>
    <n v="1030"/>
    <d v="2024-04-15T00:00:00"/>
    <n v="10"/>
  </r>
  <r>
    <n v="11427"/>
    <x v="0"/>
    <n v="402"/>
    <d v="2024-03-10T00:00:00"/>
    <n v="5"/>
  </r>
  <r>
    <n v="11428"/>
    <x v="1"/>
    <n v="849"/>
    <d v="2024-02-10T00:00:00"/>
    <n v="2"/>
  </r>
  <r>
    <n v="11429"/>
    <x v="0"/>
    <n v="1156"/>
    <d v="2024-03-10T00:00:00"/>
    <n v="12"/>
  </r>
  <r>
    <n v="11430"/>
    <x v="1"/>
    <n v="1298"/>
    <d v="2024-03-10T00:00:00"/>
    <n v="13"/>
  </r>
  <r>
    <n v="11431"/>
    <x v="1"/>
    <n v="461"/>
    <d v="2024-02-10T00:00:00"/>
    <n v="1"/>
  </r>
  <r>
    <n v="11432"/>
    <x v="0"/>
    <n v="784"/>
    <d v="2024-03-10T00:00:00"/>
    <n v="9"/>
  </r>
  <r>
    <n v="11433"/>
    <x v="2"/>
    <n v="1030"/>
    <d v="2024-02-10T00:00:00"/>
    <n v="2"/>
  </r>
  <r>
    <n v="11434"/>
    <x v="1"/>
    <n v="167"/>
    <d v="2024-03-10T00:00:00"/>
    <n v="6"/>
  </r>
  <r>
    <n v="11435"/>
    <x v="2"/>
    <n v="531"/>
    <d v="2024-02-10T00:00:00"/>
    <n v="1"/>
  </r>
  <r>
    <n v="11436"/>
    <x v="0"/>
    <n v="241"/>
    <d v="2024-04-15T00:00:00"/>
    <n v="1"/>
  </r>
  <r>
    <n v="11437"/>
    <x v="2"/>
    <n v="640"/>
    <d v="2024-02-10T00:00:00"/>
    <n v="9"/>
  </r>
  <r>
    <n v="11438"/>
    <x v="1"/>
    <n v="639"/>
    <d v="2024-02-10T00:00:00"/>
    <n v="4"/>
  </r>
  <r>
    <n v="11439"/>
    <x v="1"/>
    <n v="708"/>
    <d v="2024-02-10T00:00:00"/>
    <n v="9"/>
  </r>
  <r>
    <n v="11440"/>
    <x v="1"/>
    <n v="156"/>
    <d v="2024-03-10T00:00:00"/>
    <n v="11"/>
  </r>
  <r>
    <n v="11441"/>
    <x v="0"/>
    <n v="431"/>
    <d v="2024-04-15T00:00:00"/>
    <n v="5"/>
  </r>
  <r>
    <n v="11442"/>
    <x v="1"/>
    <n v="832"/>
    <d v="2024-03-10T00:00:00"/>
    <n v="7"/>
  </r>
  <r>
    <n v="11443"/>
    <x v="0"/>
    <n v="439"/>
    <d v="2024-03-10T00:00:00"/>
    <n v="1"/>
  </r>
  <r>
    <n v="11444"/>
    <x v="2"/>
    <n v="293"/>
    <d v="2024-02-10T00:00:00"/>
    <n v="6"/>
  </r>
  <r>
    <n v="11445"/>
    <x v="1"/>
    <n v="634"/>
    <d v="2024-03-10T00:00:00"/>
    <n v="8"/>
  </r>
  <r>
    <n v="11446"/>
    <x v="1"/>
    <n v="918"/>
    <d v="2024-02-10T00:00:00"/>
    <n v="14"/>
  </r>
  <r>
    <n v="11447"/>
    <x v="1"/>
    <n v="517"/>
    <d v="2024-04-15T00:00:00"/>
    <n v="1"/>
  </r>
  <r>
    <n v="11448"/>
    <x v="2"/>
    <n v="915"/>
    <d v="2024-03-10T00:00:00"/>
    <n v="9"/>
  </r>
  <r>
    <n v="11449"/>
    <x v="1"/>
    <n v="983"/>
    <d v="2024-03-10T00:00:00"/>
    <n v="3"/>
  </r>
  <r>
    <n v="11450"/>
    <x v="0"/>
    <n v="1283"/>
    <d v="2024-03-10T00:00:00"/>
    <n v="1"/>
  </r>
  <r>
    <n v="11451"/>
    <x v="2"/>
    <n v="653"/>
    <d v="2024-02-10T00:00:00"/>
    <n v="1"/>
  </r>
  <r>
    <n v="11452"/>
    <x v="2"/>
    <n v="1064"/>
    <d v="2024-02-10T00:00:00"/>
    <n v="13"/>
  </r>
  <r>
    <n v="11453"/>
    <x v="2"/>
    <n v="1146"/>
    <d v="2024-03-10T00:00:00"/>
    <n v="14"/>
  </r>
  <r>
    <n v="11454"/>
    <x v="2"/>
    <n v="1382"/>
    <d v="2024-03-10T00:00:00"/>
    <n v="11"/>
  </r>
  <r>
    <n v="11455"/>
    <x v="2"/>
    <n v="909"/>
    <d v="2024-04-15T00:00:00"/>
    <n v="6"/>
  </r>
  <r>
    <n v="11456"/>
    <x v="0"/>
    <n v="1259"/>
    <d v="2024-04-15T00:00:00"/>
    <n v="11"/>
  </r>
  <r>
    <n v="11457"/>
    <x v="2"/>
    <n v="1326"/>
    <d v="2024-04-15T00:00:00"/>
    <n v="6"/>
  </r>
  <r>
    <n v="11458"/>
    <x v="1"/>
    <n v="62"/>
    <d v="2024-04-15T00:00:00"/>
    <n v="1"/>
  </r>
  <r>
    <n v="11459"/>
    <x v="2"/>
    <n v="348"/>
    <d v="2024-04-15T00:00:00"/>
    <n v="14"/>
  </r>
  <r>
    <n v="11460"/>
    <x v="2"/>
    <n v="1149"/>
    <d v="2024-02-10T00:00:00"/>
    <n v="14"/>
  </r>
  <r>
    <n v="11461"/>
    <x v="2"/>
    <n v="1124"/>
    <d v="2024-04-15T00:00:00"/>
    <n v="3"/>
  </r>
  <r>
    <n v="11462"/>
    <x v="2"/>
    <n v="836"/>
    <d v="2024-04-15T00:00:00"/>
    <n v="7"/>
  </r>
  <r>
    <n v="11463"/>
    <x v="2"/>
    <n v="198"/>
    <d v="2024-03-10T00:00:00"/>
    <n v="10"/>
  </r>
  <r>
    <n v="11464"/>
    <x v="0"/>
    <n v="171"/>
    <d v="2024-02-10T00:00:00"/>
    <n v="3"/>
  </r>
  <r>
    <n v="11465"/>
    <x v="0"/>
    <n v="1284"/>
    <d v="2024-04-15T00:00:00"/>
    <n v="3"/>
  </r>
  <r>
    <n v="11466"/>
    <x v="2"/>
    <n v="1353"/>
    <d v="2024-04-15T00:00:00"/>
    <n v="3"/>
  </r>
  <r>
    <n v="11467"/>
    <x v="0"/>
    <n v="587"/>
    <d v="2024-04-15T00:00:00"/>
    <n v="12"/>
  </r>
  <r>
    <n v="11468"/>
    <x v="1"/>
    <n v="1229"/>
    <d v="2024-03-10T00:00:00"/>
    <n v="7"/>
  </r>
  <r>
    <n v="11469"/>
    <x v="2"/>
    <n v="1311"/>
    <d v="2024-03-10T00:00:00"/>
    <n v="4"/>
  </r>
  <r>
    <n v="11470"/>
    <x v="1"/>
    <n v="425"/>
    <d v="2024-03-10T00:00:00"/>
    <n v="4"/>
  </r>
  <r>
    <n v="11471"/>
    <x v="1"/>
    <n v="131"/>
    <d v="2024-04-15T00:00:00"/>
    <n v="3"/>
  </r>
  <r>
    <n v="11472"/>
    <x v="2"/>
    <n v="541"/>
    <d v="2024-03-10T00:00:00"/>
    <n v="10"/>
  </r>
  <r>
    <n v="11473"/>
    <x v="1"/>
    <n v="405"/>
    <d v="2024-04-15T00:00:00"/>
    <n v="11"/>
  </r>
  <r>
    <n v="11474"/>
    <x v="1"/>
    <n v="974"/>
    <d v="2024-02-10T00:00:00"/>
    <n v="9"/>
  </r>
  <r>
    <n v="11475"/>
    <x v="1"/>
    <n v="1346"/>
    <d v="2024-04-15T00:00:00"/>
    <n v="2"/>
  </r>
  <r>
    <n v="11476"/>
    <x v="2"/>
    <n v="1117"/>
    <d v="2024-03-10T00:00:00"/>
    <n v="4"/>
  </r>
  <r>
    <n v="11477"/>
    <x v="2"/>
    <n v="1054"/>
    <d v="2024-02-10T00:00:00"/>
    <n v="8"/>
  </r>
  <r>
    <n v="11478"/>
    <x v="1"/>
    <n v="172"/>
    <d v="2024-04-15T00:00:00"/>
    <n v="6"/>
  </r>
  <r>
    <n v="11479"/>
    <x v="2"/>
    <n v="1422"/>
    <d v="2024-02-10T00:00:00"/>
    <n v="14"/>
  </r>
  <r>
    <n v="11480"/>
    <x v="2"/>
    <n v="757"/>
    <d v="2024-02-10T00:00:00"/>
    <n v="7"/>
  </r>
  <r>
    <n v="11481"/>
    <x v="1"/>
    <n v="379"/>
    <d v="2024-02-10T00:00:00"/>
    <n v="13"/>
  </r>
  <r>
    <n v="11482"/>
    <x v="2"/>
    <n v="1482"/>
    <d v="2024-04-15T00:00:00"/>
    <n v="7"/>
  </r>
  <r>
    <n v="11483"/>
    <x v="0"/>
    <n v="1040"/>
    <d v="2024-03-10T00:00:00"/>
    <n v="2"/>
  </r>
  <r>
    <n v="11484"/>
    <x v="2"/>
    <n v="372"/>
    <d v="2024-04-15T00:00:00"/>
    <n v="4"/>
  </r>
  <r>
    <n v="11485"/>
    <x v="0"/>
    <n v="1184"/>
    <d v="2024-03-10T00:00:00"/>
    <n v="10"/>
  </r>
  <r>
    <n v="11486"/>
    <x v="1"/>
    <n v="819"/>
    <d v="2024-04-15T00:00:00"/>
    <n v="10"/>
  </r>
  <r>
    <n v="11487"/>
    <x v="2"/>
    <n v="1162"/>
    <d v="2024-04-15T00:00:00"/>
    <n v="6"/>
  </r>
  <r>
    <n v="11488"/>
    <x v="1"/>
    <n v="482"/>
    <d v="2024-04-15T00:00:00"/>
    <n v="3"/>
  </r>
  <r>
    <n v="11489"/>
    <x v="1"/>
    <n v="759"/>
    <d v="2024-03-10T00:00:00"/>
    <n v="9"/>
  </r>
  <r>
    <n v="11490"/>
    <x v="1"/>
    <n v="843"/>
    <d v="2024-04-15T00:00:00"/>
    <n v="13"/>
  </r>
  <r>
    <n v="11491"/>
    <x v="1"/>
    <n v="761"/>
    <d v="2024-02-10T00:00:00"/>
    <n v="4"/>
  </r>
  <r>
    <n v="11492"/>
    <x v="1"/>
    <n v="1172"/>
    <d v="2024-04-15T00:00:00"/>
    <n v="10"/>
  </r>
  <r>
    <n v="11493"/>
    <x v="2"/>
    <n v="588"/>
    <d v="2024-02-10T00:00:00"/>
    <n v="13"/>
  </r>
  <r>
    <n v="11494"/>
    <x v="0"/>
    <n v="650"/>
    <d v="2024-03-10T00:00:00"/>
    <n v="2"/>
  </r>
  <r>
    <n v="11495"/>
    <x v="2"/>
    <n v="1219"/>
    <d v="2024-03-10T00:00:00"/>
    <n v="6"/>
  </r>
  <r>
    <n v="11496"/>
    <x v="2"/>
    <n v="306"/>
    <d v="2024-04-15T00:00:00"/>
    <n v="1"/>
  </r>
  <r>
    <n v="11497"/>
    <x v="2"/>
    <n v="1262"/>
    <d v="2024-04-15T00:00:00"/>
    <n v="6"/>
  </r>
  <r>
    <n v="11498"/>
    <x v="2"/>
    <n v="1313"/>
    <d v="2024-04-15T00:00:00"/>
    <n v="13"/>
  </r>
  <r>
    <n v="11499"/>
    <x v="0"/>
    <n v="920"/>
    <d v="2024-02-10T00:00:00"/>
    <n v="12"/>
  </r>
  <r>
    <n v="11500"/>
    <x v="2"/>
    <n v="948"/>
    <d v="2024-03-10T00:00:0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52578-EC2B-40CB-A5AB-734900272F2E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3:C7" firstHeaderRow="1" firstDataRow="1" firstDataCol="1"/>
  <pivotFields count="10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numFmtId="2" showAll="0"/>
    <pivotField numFmtId="2" showAll="0"/>
    <pivotField showAll="0"/>
    <pivotField numFmtId="14" showAll="0"/>
    <pivotField showAll="0">
      <items count="3">
        <item x="0"/>
        <item x="1"/>
        <item t="default"/>
      </items>
    </pivotField>
    <pivotField numFmtId="14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3" baseField="2" baseItem="0" numFmtId="165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">
              <x v="0"/>
              <x v="1"/>
              <x v="2"/>
            </reference>
          </references>
        </pivotArea>
      </pivotAreas>
    </conditionalFormat>
  </conditionalFormat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C787B-A7ED-4966-83EE-4129D4B3144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12:H17" firstHeaderRow="1" firstDataRow="1" firstDataCol="1"/>
  <pivotFields count="11">
    <pivotField showAll="0"/>
    <pivotField showAll="0"/>
    <pivotField showAll="0"/>
    <pivotField dataField="1" numFmtId="2" showAll="0">
      <items count="1501">
        <item x="668"/>
        <item x="336"/>
        <item x="39"/>
        <item x="762"/>
        <item x="1239"/>
        <item x="905"/>
        <item x="1329"/>
        <item x="182"/>
        <item x="630"/>
        <item x="930"/>
        <item x="392"/>
        <item x="1186"/>
        <item x="1242"/>
        <item x="213"/>
        <item x="459"/>
        <item x="1139"/>
        <item x="1091"/>
        <item x="1021"/>
        <item x="129"/>
        <item x="1144"/>
        <item x="613"/>
        <item x="1335"/>
        <item x="1402"/>
        <item x="874"/>
        <item x="588"/>
        <item x="1245"/>
        <item x="1317"/>
        <item x="1206"/>
        <item x="731"/>
        <item x="727"/>
        <item x="768"/>
        <item x="585"/>
        <item x="1208"/>
        <item x="885"/>
        <item x="269"/>
        <item x="181"/>
        <item x="1096"/>
        <item x="807"/>
        <item x="118"/>
        <item x="1342"/>
        <item x="583"/>
        <item x="769"/>
        <item x="590"/>
        <item x="89"/>
        <item x="450"/>
        <item x="1321"/>
        <item x="541"/>
        <item x="845"/>
        <item x="38"/>
        <item x="1322"/>
        <item x="1197"/>
        <item x="447"/>
        <item x="417"/>
        <item x="1106"/>
        <item x="847"/>
        <item x="1020"/>
        <item x="895"/>
        <item x="1145"/>
        <item x="518"/>
        <item x="916"/>
        <item x="53"/>
        <item x="865"/>
        <item x="5"/>
        <item x="1114"/>
        <item x="1092"/>
        <item x="307"/>
        <item x="1194"/>
        <item x="1120"/>
        <item x="1070"/>
        <item x="625"/>
        <item x="510"/>
        <item x="902"/>
        <item x="327"/>
        <item x="1465"/>
        <item x="929"/>
        <item x="158"/>
        <item x="561"/>
        <item x="1336"/>
        <item x="746"/>
        <item x="406"/>
        <item x="578"/>
        <item x="545"/>
        <item x="825"/>
        <item x="68"/>
        <item x="70"/>
        <item x="415"/>
        <item x="801"/>
        <item x="1413"/>
        <item x="219"/>
        <item x="323"/>
        <item x="185"/>
        <item x="1287"/>
        <item x="331"/>
        <item x="1039"/>
        <item x="301"/>
        <item x="730"/>
        <item x="832"/>
        <item x="706"/>
        <item x="246"/>
        <item x="497"/>
        <item x="835"/>
        <item x="1137"/>
        <item x="480"/>
        <item x="22"/>
        <item x="781"/>
        <item x="1361"/>
        <item x="1063"/>
        <item x="502"/>
        <item x="1401"/>
        <item x="1477"/>
        <item x="839"/>
        <item x="416"/>
        <item x="773"/>
        <item x="909"/>
        <item x="519"/>
        <item x="227"/>
        <item x="1268"/>
        <item x="1345"/>
        <item x="547"/>
        <item x="61"/>
        <item x="696"/>
        <item x="783"/>
        <item x="476"/>
        <item x="349"/>
        <item x="469"/>
        <item x="197"/>
        <item x="1093"/>
        <item x="296"/>
        <item x="870"/>
        <item x="1127"/>
        <item x="816"/>
        <item x="345"/>
        <item x="851"/>
        <item x="195"/>
        <item x="59"/>
        <item x="1083"/>
        <item x="906"/>
        <item x="1040"/>
        <item x="85"/>
        <item x="444"/>
        <item x="1328"/>
        <item x="785"/>
        <item x="1033"/>
        <item x="18"/>
        <item x="1250"/>
        <item x="1324"/>
        <item x="1117"/>
        <item x="1214"/>
        <item x="702"/>
        <item x="407"/>
        <item x="275"/>
        <item x="1168"/>
        <item x="610"/>
        <item x="1356"/>
        <item x="187"/>
        <item x="252"/>
        <item x="652"/>
        <item x="1273"/>
        <item x="1432"/>
        <item x="206"/>
        <item x="1290"/>
        <item x="313"/>
        <item x="175"/>
        <item x="543"/>
        <item x="73"/>
        <item x="1116"/>
        <item x="78"/>
        <item x="45"/>
        <item x="1252"/>
        <item x="1082"/>
        <item x="685"/>
        <item x="191"/>
        <item x="609"/>
        <item x="863"/>
        <item x="1276"/>
        <item x="143"/>
        <item x="270"/>
        <item x="1259"/>
        <item x="84"/>
        <item x="699"/>
        <item x="1221"/>
        <item x="833"/>
        <item x="1095"/>
        <item x="1213"/>
        <item x="1200"/>
        <item x="1102"/>
        <item x="401"/>
        <item x="976"/>
        <item x="1019"/>
        <item x="582"/>
        <item x="445"/>
        <item x="1398"/>
        <item x="1090"/>
        <item x="214"/>
        <item x="334"/>
        <item x="373"/>
        <item x="1244"/>
        <item x="826"/>
        <item x="1099"/>
        <item x="1460"/>
        <item x="834"/>
        <item x="1441"/>
        <item x="868"/>
        <item x="986"/>
        <item x="600"/>
        <item x="1054"/>
        <item x="957"/>
        <item x="452"/>
        <item x="170"/>
        <item x="703"/>
        <item x="695"/>
        <item x="1332"/>
        <item x="475"/>
        <item x="888"/>
        <item x="500"/>
        <item x="691"/>
        <item x="1069"/>
        <item x="1366"/>
        <item x="207"/>
        <item x="1491"/>
        <item x="47"/>
        <item x="498"/>
        <item x="548"/>
        <item x="1058"/>
        <item x="1269"/>
        <item x="1360"/>
        <item x="1478"/>
        <item x="41"/>
        <item x="1301"/>
        <item x="1492"/>
        <item x="48"/>
        <item x="722"/>
        <item x="155"/>
        <item x="267"/>
        <item x="1152"/>
        <item x="724"/>
        <item x="751"/>
        <item x="1464"/>
        <item x="391"/>
        <item x="4"/>
        <item x="1286"/>
        <item x="535"/>
        <item x="919"/>
        <item x="1"/>
        <item x="829"/>
        <item x="1157"/>
        <item x="402"/>
        <item x="1224"/>
        <item x="164"/>
        <item x="1027"/>
        <item x="739"/>
        <item x="461"/>
        <item x="797"/>
        <item x="1173"/>
        <item x="552"/>
        <item x="1065"/>
        <item x="55"/>
        <item x="1014"/>
        <item x="628"/>
        <item x="576"/>
        <item x="908"/>
        <item x="470"/>
        <item x="1029"/>
        <item x="844"/>
        <item x="741"/>
        <item x="26"/>
        <item x="880"/>
        <item x="201"/>
        <item x="1138"/>
        <item x="188"/>
        <item x="922"/>
        <item x="968"/>
        <item x="788"/>
        <item x="17"/>
        <item x="717"/>
        <item x="1076"/>
        <item x="1170"/>
        <item x="712"/>
        <item x="311"/>
        <item x="1159"/>
        <item x="939"/>
        <item x="943"/>
        <item x="1443"/>
        <item x="1086"/>
        <item x="1415"/>
        <item x="151"/>
        <item x="1388"/>
        <item x="937"/>
        <item x="27"/>
        <item x="1060"/>
        <item x="1289"/>
        <item x="1035"/>
        <item x="1333"/>
        <item x="1079"/>
        <item x="251"/>
        <item x="397"/>
        <item x="121"/>
        <item x="297"/>
        <item x="1237"/>
        <item x="1288"/>
        <item x="380"/>
        <item x="110"/>
        <item x="621"/>
        <item x="387"/>
        <item x="218"/>
        <item x="1296"/>
        <item x="1243"/>
        <item x="83"/>
        <item x="1031"/>
        <item x="1119"/>
        <item x="1217"/>
        <item x="199"/>
        <item x="1110"/>
        <item x="479"/>
        <item x="718"/>
        <item x="249"/>
        <item x="277"/>
        <item x="889"/>
        <item x="1374"/>
        <item x="511"/>
        <item x="966"/>
        <item x="1344"/>
        <item x="54"/>
        <item x="426"/>
        <item x="1343"/>
        <item x="463"/>
        <item x="205"/>
        <item x="1370"/>
        <item x="1405"/>
        <item x="103"/>
        <item x="23"/>
        <item x="209"/>
        <item x="56"/>
        <item x="704"/>
        <item x="734"/>
        <item x="1315"/>
        <item x="428"/>
        <item x="655"/>
        <item x="293"/>
        <item x="710"/>
        <item x="681"/>
        <item x="1497"/>
        <item x="524"/>
        <item x="1377"/>
        <item x="936"/>
        <item x="666"/>
        <item x="640"/>
        <item x="579"/>
        <item x="1205"/>
        <item x="1024"/>
        <item x="764"/>
        <item x="1458"/>
        <item x="857"/>
        <item x="478"/>
        <item x="623"/>
        <item x="1357"/>
        <item x="225"/>
        <item x="1094"/>
        <item x="1451"/>
        <item x="820"/>
        <item x="972"/>
        <item x="457"/>
        <item x="1447"/>
        <item x="531"/>
        <item x="539"/>
        <item x="1011"/>
        <item x="1271"/>
        <item x="562"/>
        <item x="1136"/>
        <item x="481"/>
        <item x="1280"/>
        <item x="1423"/>
        <item x="775"/>
        <item x="639"/>
        <item x="237"/>
        <item x="1212"/>
        <item x="887"/>
        <item x="1177"/>
        <item x="869"/>
        <item x="1303"/>
        <item x="1258"/>
        <item x="673"/>
        <item x="1406"/>
        <item x="598"/>
        <item x="711"/>
        <item x="1453"/>
        <item x="154"/>
        <item x="1466"/>
        <item x="255"/>
        <item x="465"/>
        <item x="688"/>
        <item x="265"/>
        <item x="1010"/>
        <item x="1435"/>
        <item x="661"/>
        <item x="729"/>
        <item x="294"/>
        <item x="774"/>
        <item x="550"/>
        <item x="37"/>
        <item x="202"/>
        <item x="837"/>
        <item x="160"/>
        <item x="1425"/>
        <item x="369"/>
        <item x="371"/>
        <item x="963"/>
        <item x="144"/>
        <item x="233"/>
        <item x="495"/>
        <item x="421"/>
        <item x="309"/>
        <item x="697"/>
        <item x="952"/>
        <item x="1133"/>
        <item x="419"/>
        <item x="96"/>
        <item x="14"/>
        <item x="1334"/>
        <item x="211"/>
        <item x="343"/>
        <item x="626"/>
        <item x="438"/>
        <item x="566"/>
        <item x="243"/>
        <item x="295"/>
        <item x="451"/>
        <item x="1142"/>
        <item x="1400"/>
        <item x="1422"/>
        <item x="422"/>
        <item x="740"/>
        <item x="1339"/>
        <item x="787"/>
        <item x="726"/>
        <item x="648"/>
        <item x="203"/>
        <item x="368"/>
        <item x="399"/>
        <item x="134"/>
        <item x="1174"/>
        <item x="1433"/>
        <item x="81"/>
        <item x="753"/>
        <item x="204"/>
        <item x="633"/>
        <item x="638"/>
        <item x="1417"/>
        <item x="72"/>
        <item x="507"/>
        <item x="593"/>
        <item x="991"/>
        <item x="860"/>
        <item x="483"/>
        <item x="752"/>
        <item x="677"/>
        <item x="1230"/>
        <item x="291"/>
        <item x="1041"/>
        <item x="454"/>
        <item x="13"/>
        <item x="1165"/>
        <item x="961"/>
        <item x="1472"/>
        <item x="1062"/>
        <item x="142"/>
        <item x="1482"/>
        <item x="467"/>
        <item x="8"/>
        <item x="1350"/>
        <item x="624"/>
        <item x="1337"/>
        <item x="157"/>
        <item x="305"/>
        <item x="521"/>
        <item x="928"/>
        <item x="1313"/>
        <item x="982"/>
        <item x="228"/>
        <item x="74"/>
        <item x="795"/>
        <item x="514"/>
        <item x="427"/>
        <item x="266"/>
        <item x="529"/>
        <item x="607"/>
        <item x="1378"/>
        <item x="1387"/>
        <item x="1452"/>
        <item x="350"/>
        <item x="1254"/>
        <item x="458"/>
        <item x="1300"/>
        <item x="555"/>
        <item x="1184"/>
        <item x="675"/>
        <item x="953"/>
        <item x="381"/>
        <item x="616"/>
        <item x="821"/>
        <item x="44"/>
        <item x="21"/>
        <item x="365"/>
        <item x="1210"/>
        <item x="574"/>
        <item x="321"/>
        <item x="978"/>
        <item x="274"/>
        <item x="551"/>
        <item x="573"/>
        <item x="875"/>
        <item x="418"/>
        <item x="330"/>
        <item x="1189"/>
        <item x="645"/>
        <item x="591"/>
        <item x="1074"/>
        <item x="1262"/>
        <item x="260"/>
        <item x="1362"/>
        <item x="756"/>
        <item x="1311"/>
        <item x="490"/>
        <item x="934"/>
        <item x="0"/>
        <item x="135"/>
        <item x="580"/>
        <item x="1293"/>
        <item x="534"/>
        <item x="140"/>
        <item x="536"/>
        <item x="831"/>
        <item x="229"/>
        <item x="1428"/>
        <item x="611"/>
        <item x="278"/>
        <item x="231"/>
        <item x="348"/>
        <item x="1198"/>
        <item x="1383"/>
        <item x="119"/>
        <item x="897"/>
        <item x="1087"/>
        <item x="361"/>
        <item x="332"/>
        <item x="925"/>
        <item x="1167"/>
        <item x="1265"/>
        <item x="1235"/>
        <item x="942"/>
        <item x="194"/>
        <item x="1454"/>
        <item x="862"/>
        <item x="754"/>
        <item x="1080"/>
        <item x="503"/>
        <item x="67"/>
        <item x="176"/>
        <item x="1396"/>
        <item x="1427"/>
        <item x="1154"/>
        <item x="1421"/>
        <item x="926"/>
        <item x="533"/>
        <item x="279"/>
        <item x="1064"/>
        <item x="1292"/>
        <item x="1484"/>
        <item x="1462"/>
        <item x="945"/>
        <item x="867"/>
        <item x="178"/>
        <item x="1353"/>
        <item x="1376"/>
        <item x="1101"/>
        <item x="1045"/>
        <item x="183"/>
        <item x="1338"/>
        <item x="1172"/>
        <item x="499"/>
        <item x="647"/>
        <item x="1459"/>
        <item x="707"/>
        <item x="1490"/>
        <item x="1395"/>
        <item x="284"/>
        <item x="370"/>
        <item x="946"/>
        <item x="302"/>
        <item x="878"/>
        <item x="303"/>
        <item x="719"/>
        <item x="395"/>
        <item x="263"/>
        <item x="285"/>
        <item x="1455"/>
        <item x="800"/>
        <item x="850"/>
        <item x="1297"/>
        <item x="1085"/>
        <item x="537"/>
        <item x="232"/>
        <item x="1318"/>
        <item x="692"/>
        <item x="990"/>
        <item x="546"/>
        <item x="335"/>
        <item x="1052"/>
        <item x="166"/>
        <item x="80"/>
        <item x="1005"/>
        <item x="665"/>
        <item x="796"/>
        <item x="789"/>
        <item x="635"/>
        <item x="192"/>
        <item x="907"/>
        <item x="1403"/>
        <item x="1191"/>
        <item x="948"/>
        <item x="1143"/>
        <item x="882"/>
        <item x="1001"/>
        <item x="892"/>
        <item x="30"/>
        <item x="977"/>
        <item x="1372"/>
        <item x="1025"/>
        <item x="780"/>
        <item x="1089"/>
        <item x="1240"/>
        <item x="728"/>
        <item x="424"/>
        <item x="854"/>
        <item x="1153"/>
        <item x="156"/>
        <item x="133"/>
        <item x="1309"/>
        <item x="1236"/>
        <item x="542"/>
        <item x="629"/>
        <item x="969"/>
        <item x="462"/>
        <item x="117"/>
        <item x="163"/>
        <item x="984"/>
        <item x="1169"/>
        <item x="755"/>
        <item x="167"/>
        <item x="799"/>
        <item x="1234"/>
        <item x="1308"/>
        <item x="1097"/>
        <item x="1241"/>
        <item x="1434"/>
        <item x="1348"/>
        <item x="376"/>
        <item x="364"/>
        <item x="1456"/>
        <item x="601"/>
        <item x="325"/>
        <item x="245"/>
        <item x="1046"/>
        <item x="553"/>
        <item x="375"/>
        <item x="1042"/>
        <item x="409"/>
        <item x="234"/>
        <item x="161"/>
        <item x="567"/>
        <item x="1480"/>
        <item x="1146"/>
        <item x="1449"/>
        <item x="689"/>
        <item x="413"/>
        <item x="1218"/>
        <item x="526"/>
        <item x="617"/>
        <item x="571"/>
        <item x="1267"/>
        <item x="815"/>
        <item x="596"/>
        <item x="1260"/>
        <item x="464"/>
        <item x="1278"/>
        <item x="900"/>
        <item x="35"/>
        <item x="903"/>
        <item x="951"/>
        <item x="632"/>
        <item x="258"/>
        <item x="643"/>
        <item x="563"/>
        <item x="1006"/>
        <item x="603"/>
        <item x="347"/>
        <item x="172"/>
        <item x="1225"/>
        <item x="1471"/>
        <item x="960"/>
        <item x="667"/>
        <item x="184"/>
        <item x="690"/>
        <item x="1281"/>
        <item x="1148"/>
        <item x="1088"/>
        <item x="440"/>
        <item x="682"/>
        <item x="1312"/>
        <item x="338"/>
        <item x="950"/>
        <item x="723"/>
        <item x="1238"/>
        <item x="1030"/>
        <item x="441"/>
        <item x="949"/>
        <item x="1043"/>
        <item x="923"/>
        <item x="306"/>
        <item x="1081"/>
        <item x="713"/>
        <item x="1275"/>
        <item x="425"/>
        <item x="649"/>
        <item x="1166"/>
        <item x="814"/>
        <item x="1141"/>
        <item x="721"/>
        <item x="843"/>
        <item x="1352"/>
        <item x="1320"/>
        <item x="715"/>
        <item x="1375"/>
        <item x="257"/>
        <item x="1130"/>
        <item x="153"/>
        <item x="466"/>
        <item x="594"/>
        <item x="886"/>
        <item x="88"/>
        <item x="881"/>
        <item x="698"/>
        <item x="1004"/>
        <item x="106"/>
        <item x="883"/>
        <item x="1195"/>
        <item x="964"/>
        <item x="1047"/>
        <item x="1050"/>
        <item x="761"/>
        <item x="217"/>
        <item x="1438"/>
        <item x="680"/>
        <item x="873"/>
        <item x="973"/>
        <item x="1487"/>
        <item x="105"/>
        <item x="1440"/>
        <item x="437"/>
        <item x="282"/>
        <item x="804"/>
        <item x="468"/>
        <item x="1319"/>
        <item x="433"/>
        <item x="1270"/>
        <item x="1368"/>
        <item x="1066"/>
        <item x="1248"/>
        <item x="701"/>
        <item x="224"/>
        <item x="581"/>
        <item x="196"/>
        <item x="599"/>
        <item x="315"/>
        <item x="377"/>
        <item x="1038"/>
        <item x="1048"/>
        <item x="864"/>
        <item x="1429"/>
        <item x="586"/>
        <item x="491"/>
        <item x="63"/>
        <item x="967"/>
        <item x="994"/>
        <item x="620"/>
        <item x="1355"/>
        <item x="308"/>
        <item x="1474"/>
        <item x="431"/>
        <item x="366"/>
        <item x="615"/>
        <item x="1140"/>
        <item x="430"/>
        <item x="830"/>
        <item x="1077"/>
        <item x="1418"/>
        <item x="43"/>
        <item x="771"/>
        <item x="1285"/>
        <item x="975"/>
        <item x="250"/>
        <item x="319"/>
        <item x="58"/>
        <item x="564"/>
        <item x="1409"/>
        <item x="748"/>
        <item x="394"/>
        <item x="75"/>
        <item x="1121"/>
        <item x="316"/>
        <item x="912"/>
        <item x="1013"/>
        <item x="1442"/>
        <item x="619"/>
        <item x="357"/>
        <item x="920"/>
        <item x="736"/>
        <item x="411"/>
        <item x="318"/>
        <item x="933"/>
        <item x="570"/>
        <item x="97"/>
        <item x="92"/>
        <item x="872"/>
        <item x="378"/>
        <item x="1380"/>
        <item x="1349"/>
        <item x="686"/>
        <item x="716"/>
        <item x="1115"/>
        <item x="1078"/>
        <item x="126"/>
        <item x="128"/>
        <item x="1068"/>
        <item x="653"/>
        <item x="790"/>
        <item x="1162"/>
        <item x="132"/>
        <item x="1067"/>
        <item x="146"/>
        <item x="565"/>
        <item x="1488"/>
        <item x="1340"/>
        <item x="168"/>
        <item x="1219"/>
        <item x="612"/>
        <item x="57"/>
        <item x="584"/>
        <item x="894"/>
        <item x="212"/>
        <item x="1103"/>
        <item x="1470"/>
        <item x="1229"/>
        <item x="1493"/>
        <item x="935"/>
        <item x="841"/>
        <item x="1437"/>
        <item x="705"/>
        <item x="940"/>
        <item x="1233"/>
        <item x="1125"/>
        <item x="924"/>
        <item x="849"/>
        <item x="1365"/>
        <item x="241"/>
        <item x="636"/>
        <item x="42"/>
        <item x="1149"/>
        <item x="355"/>
        <item x="1397"/>
        <item x="322"/>
        <item x="1430"/>
        <item x="1190"/>
        <item x="891"/>
        <item x="131"/>
        <item x="262"/>
        <item x="637"/>
        <item x="1227"/>
        <item x="1109"/>
        <item x="298"/>
        <item x="947"/>
        <item x="1351"/>
        <item x="1264"/>
        <item x="959"/>
        <item x="1284"/>
        <item x="3"/>
        <item x="51"/>
        <item x="1032"/>
        <item x="1049"/>
        <item x="226"/>
        <item x="931"/>
        <item x="1220"/>
        <item x="577"/>
        <item x="1399"/>
        <item x="589"/>
        <item x="758"/>
        <item x="1291"/>
        <item x="235"/>
        <item x="1223"/>
        <item x="644"/>
        <item x="1475"/>
        <item x="720"/>
        <item x="1022"/>
        <item x="605"/>
        <item x="1150"/>
        <item x="743"/>
        <item x="1385"/>
        <item x="98"/>
        <item x="292"/>
        <item x="340"/>
        <item x="1246"/>
        <item x="429"/>
        <item x="687"/>
        <item x="1211"/>
        <item x="921"/>
        <item x="568"/>
        <item x="1199"/>
        <item x="659"/>
        <item x="189"/>
        <item x="1132"/>
        <item x="69"/>
        <item x="738"/>
        <item x="634"/>
        <item x="1306"/>
        <item x="663"/>
        <item x="149"/>
        <item x="389"/>
        <item x="1448"/>
        <item x="453"/>
        <item x="15"/>
        <item x="910"/>
        <item x="1002"/>
        <item x="1373"/>
        <item x="280"/>
        <item x="1187"/>
        <item x="272"/>
        <item x="749"/>
        <item x="439"/>
        <item x="116"/>
        <item x="1461"/>
        <item x="60"/>
        <item x="123"/>
        <item x="360"/>
        <item x="317"/>
        <item x="575"/>
        <item x="1249"/>
        <item x="1445"/>
        <item x="732"/>
        <item x="165"/>
        <item x="522"/>
        <item x="446"/>
        <item x="772"/>
        <item x="793"/>
        <item x="1323"/>
        <item x="884"/>
        <item x="853"/>
        <item x="927"/>
        <item x="492"/>
        <item x="346"/>
        <item x="980"/>
        <item x="238"/>
        <item x="12"/>
        <item x="670"/>
        <item x="1124"/>
        <item x="460"/>
        <item x="261"/>
        <item x="694"/>
        <item x="595"/>
        <item x="1282"/>
        <item x="1486"/>
        <item x="877"/>
        <item x="1392"/>
        <item x="386"/>
        <item x="442"/>
        <item x="24"/>
        <item x="786"/>
        <item x="242"/>
        <item x="104"/>
        <item x="1294"/>
        <item x="1476"/>
        <item x="674"/>
        <item x="823"/>
        <item x="488"/>
        <item x="1203"/>
        <item x="1175"/>
        <item x="525"/>
        <item x="856"/>
        <item x="152"/>
        <item x="1084"/>
        <item x="236"/>
        <item x="474"/>
        <item x="1436"/>
        <item x="556"/>
        <item x="1164"/>
        <item x="516"/>
        <item x="983"/>
        <item x="824"/>
        <item x="66"/>
        <item x="1330"/>
        <item x="650"/>
        <item x="1193"/>
        <item x="1257"/>
        <item x="1131"/>
        <item x="974"/>
        <item x="992"/>
        <item x="342"/>
        <item x="627"/>
        <item x="876"/>
        <item x="794"/>
        <item x="1363"/>
        <item x="592"/>
        <item x="848"/>
        <item x="1394"/>
        <item x="159"/>
        <item x="300"/>
        <item x="641"/>
        <item x="1494"/>
        <item x="560"/>
        <item x="268"/>
        <item x="597"/>
        <item x="329"/>
        <item x="558"/>
        <item x="1104"/>
        <item x="1379"/>
        <item x="62"/>
        <item x="1481"/>
        <item x="388"/>
        <item x="455"/>
        <item x="759"/>
        <item x="95"/>
        <item x="390"/>
        <item x="210"/>
        <item x="487"/>
        <item x="173"/>
        <item x="622"/>
        <item x="127"/>
        <item x="1112"/>
        <item x="1485"/>
        <item x="1171"/>
        <item x="1015"/>
        <item x="186"/>
        <item x="1128"/>
        <item x="91"/>
        <item x="432"/>
        <item x="1307"/>
        <item x="264"/>
        <item x="113"/>
        <item x="174"/>
        <item x="19"/>
        <item x="1111"/>
        <item x="1185"/>
        <item x="527"/>
        <item x="1204"/>
        <item x="812"/>
        <item x="656"/>
        <item x="31"/>
        <item x="1316"/>
        <item x="782"/>
        <item x="708"/>
        <item x="1122"/>
        <item x="354"/>
        <item x="813"/>
        <item x="784"/>
        <item x="485"/>
        <item x="324"/>
        <item x="344"/>
        <item x="1251"/>
        <item x="25"/>
        <item x="1407"/>
        <item x="9"/>
        <item x="1059"/>
        <item x="1272"/>
        <item x="363"/>
        <item x="642"/>
        <item x="1156"/>
        <item x="602"/>
        <item x="898"/>
        <item x="1003"/>
        <item x="180"/>
        <item x="818"/>
        <item x="735"/>
        <item x="1222"/>
        <item x="828"/>
        <item x="100"/>
        <item x="147"/>
        <item x="1107"/>
        <item x="150"/>
        <item x="1158"/>
        <item x="1100"/>
        <item x="1012"/>
        <item x="1450"/>
        <item x="93"/>
        <item x="1411"/>
        <item x="1201"/>
        <item x="221"/>
        <item x="1232"/>
        <item x="962"/>
        <item x="248"/>
        <item x="162"/>
        <item x="222"/>
        <item x="993"/>
        <item x="276"/>
        <item x="944"/>
        <item x="504"/>
        <item x="917"/>
        <item x="1183"/>
        <item x="896"/>
        <item x="16"/>
        <item x="328"/>
        <item x="290"/>
        <item x="412"/>
        <item x="177"/>
        <item x="779"/>
        <item x="1072"/>
        <item x="124"/>
        <item x="1073"/>
        <item x="714"/>
        <item x="230"/>
        <item x="108"/>
        <item x="10"/>
        <item x="958"/>
        <item x="1108"/>
        <item x="657"/>
        <item x="822"/>
        <item x="956"/>
        <item x="1326"/>
        <item x="1161"/>
        <item x="614"/>
        <item x="1209"/>
        <item x="798"/>
        <item x="819"/>
        <item x="1331"/>
        <item x="1302"/>
        <item x="320"/>
        <item x="6"/>
        <item x="777"/>
        <item x="1424"/>
        <item x="954"/>
        <item x="1134"/>
        <item x="1420"/>
        <item x="1371"/>
        <item x="1113"/>
        <item x="384"/>
        <item x="372"/>
        <item x="448"/>
        <item x="1179"/>
        <item x="827"/>
        <item x="890"/>
        <item x="1325"/>
        <item x="405"/>
        <item x="1071"/>
        <item x="757"/>
        <item x="678"/>
        <item x="1354"/>
        <item x="733"/>
        <item x="765"/>
        <item x="82"/>
        <item x="314"/>
        <item x="1196"/>
        <item x="809"/>
        <item x="508"/>
        <item x="709"/>
        <item x="1457"/>
        <item x="501"/>
        <item x="102"/>
        <item x="520"/>
        <item x="1479"/>
        <item x="339"/>
        <item x="471"/>
        <item x="997"/>
        <item x="1216"/>
        <item x="996"/>
        <item x="383"/>
        <item x="374"/>
        <item x="198"/>
        <item x="400"/>
        <item x="544"/>
        <item x="1489"/>
        <item x="1310"/>
        <item x="7"/>
        <item x="654"/>
        <item x="1018"/>
        <item x="512"/>
        <item x="540"/>
        <item x="1416"/>
        <item x="802"/>
        <item x="538"/>
        <item x="352"/>
        <item x="1061"/>
        <item x="287"/>
        <item x="791"/>
        <item x="326"/>
        <item x="1499"/>
        <item x="915"/>
        <item x="493"/>
        <item x="509"/>
        <item x="808"/>
        <item x="1023"/>
        <item x="770"/>
        <item x="112"/>
        <item x="283"/>
        <item x="1381"/>
        <item x="792"/>
        <item x="1188"/>
        <item x="846"/>
        <item x="646"/>
        <item x="1263"/>
        <item x="312"/>
        <item x="1028"/>
        <item x="955"/>
        <item x="271"/>
        <item x="486"/>
        <item x="901"/>
        <item x="932"/>
        <item x="208"/>
        <item x="1226"/>
        <item x="971"/>
        <item x="1483"/>
        <item x="1007"/>
        <item x="745"/>
        <item x="1390"/>
        <item x="1180"/>
        <item x="965"/>
        <item x="1178"/>
        <item x="528"/>
        <item x="20"/>
        <item x="523"/>
        <item x="684"/>
        <item x="190"/>
        <item x="858"/>
        <item x="811"/>
        <item x="1389"/>
        <item x="289"/>
        <item x="549"/>
        <item x="987"/>
        <item x="76"/>
        <item x="254"/>
        <item x="52"/>
        <item x="111"/>
        <item x="506"/>
        <item x="554"/>
        <item x="559"/>
        <item x="1055"/>
        <item x="904"/>
        <item x="34"/>
        <item x="171"/>
        <item x="288"/>
        <item x="669"/>
        <item x="879"/>
        <item x="587"/>
        <item x="1105"/>
        <item x="456"/>
        <item x="911"/>
        <item x="979"/>
        <item x="1299"/>
        <item x="899"/>
        <item x="737"/>
        <item x="1256"/>
        <item x="866"/>
        <item x="281"/>
        <item x="660"/>
        <item x="999"/>
        <item x="215"/>
        <item x="28"/>
        <item x="1129"/>
        <item x="750"/>
        <item x="443"/>
        <item x="358"/>
        <item x="1181"/>
        <item x="396"/>
        <item x="77"/>
        <item x="1228"/>
        <item x="861"/>
        <item x="1359"/>
        <item x="914"/>
        <item x="2"/>
        <item x="1182"/>
        <item x="273"/>
        <item x="32"/>
        <item x="1135"/>
        <item x="114"/>
        <item x="1347"/>
        <item x="385"/>
        <item x="747"/>
        <item x="1463"/>
        <item x="852"/>
        <item x="941"/>
        <item x="918"/>
        <item x="46"/>
        <item x="989"/>
        <item x="1057"/>
        <item x="286"/>
        <item x="90"/>
        <item x="683"/>
        <item x="1036"/>
        <item x="310"/>
        <item x="1495"/>
        <item x="778"/>
        <item x="1469"/>
        <item x="382"/>
        <item x="767"/>
        <item x="253"/>
        <item x="1123"/>
        <item x="94"/>
        <item x="1298"/>
        <item x="362"/>
        <item x="631"/>
        <item x="1160"/>
        <item x="136"/>
        <item x="803"/>
        <item x="423"/>
        <item x="139"/>
        <item x="1346"/>
        <item x="1155"/>
        <item x="1393"/>
        <item x="49"/>
        <item x="65"/>
        <item x="664"/>
        <item x="50"/>
        <item x="353"/>
        <item x="472"/>
        <item x="1147"/>
        <item x="1439"/>
        <item x="1419"/>
        <item x="1327"/>
        <item x="1098"/>
        <item x="679"/>
        <item x="1404"/>
        <item x="569"/>
        <item x="1274"/>
        <item x="840"/>
        <item x="606"/>
        <item x="1231"/>
        <item x="1410"/>
        <item x="676"/>
        <item x="1386"/>
        <item x="145"/>
        <item x="496"/>
        <item x="995"/>
        <item x="337"/>
        <item x="239"/>
        <item x="1247"/>
        <item x="1431"/>
        <item x="403"/>
        <item x="817"/>
        <item x="1207"/>
        <item x="148"/>
        <item x="1279"/>
        <item x="763"/>
        <item x="64"/>
        <item x="1384"/>
        <item x="1304"/>
        <item x="1473"/>
        <item x="842"/>
        <item x="141"/>
        <item x="356"/>
        <item x="1369"/>
        <item x="40"/>
        <item x="505"/>
        <item x="1163"/>
        <item x="1444"/>
        <item x="333"/>
        <item x="1051"/>
        <item x="200"/>
        <item x="1314"/>
        <item x="1496"/>
        <item x="838"/>
        <item x="434"/>
        <item x="494"/>
        <item x="256"/>
        <item x="351"/>
        <item x="1176"/>
        <item x="122"/>
        <item x="367"/>
        <item x="1053"/>
        <item x="109"/>
        <item x="393"/>
        <item x="193"/>
        <item x="1202"/>
        <item x="1382"/>
        <item x="1192"/>
        <item x="304"/>
        <item x="1467"/>
        <item x="836"/>
        <item x="1017"/>
        <item x="137"/>
        <item x="981"/>
        <item x="985"/>
        <item x="1151"/>
        <item x="517"/>
        <item x="1009"/>
        <item x="725"/>
        <item x="436"/>
        <item x="223"/>
        <item x="806"/>
        <item x="1016"/>
        <item x="169"/>
        <item x="1215"/>
        <item x="557"/>
        <item x="11"/>
        <item x="420"/>
        <item x="871"/>
        <item x="515"/>
        <item x="859"/>
        <item x="259"/>
        <item x="473"/>
        <item x="477"/>
        <item x="404"/>
        <item x="87"/>
        <item x="247"/>
        <item x="99"/>
        <item x="970"/>
        <item x="1037"/>
        <item x="29"/>
        <item x="1364"/>
        <item x="240"/>
        <item x="1118"/>
        <item x="530"/>
        <item x="742"/>
        <item x="744"/>
        <item x="138"/>
        <item x="1408"/>
        <item x="572"/>
        <item x="1034"/>
        <item x="216"/>
        <item x="398"/>
        <item x="36"/>
        <item x="1341"/>
        <item x="1000"/>
        <item x="484"/>
        <item x="244"/>
        <item x="1126"/>
        <item x="1391"/>
        <item x="1367"/>
        <item x="33"/>
        <item x="604"/>
        <item x="672"/>
        <item x="1498"/>
        <item x="299"/>
        <item x="125"/>
        <item x="913"/>
        <item x="341"/>
        <item x="220"/>
        <item x="1295"/>
        <item x="1261"/>
        <item x="435"/>
        <item x="359"/>
        <item x="120"/>
        <item x="693"/>
        <item x="988"/>
        <item x="71"/>
        <item x="760"/>
        <item x="700"/>
        <item x="513"/>
        <item x="1008"/>
        <item x="1412"/>
        <item x="1468"/>
        <item x="662"/>
        <item x="115"/>
        <item x="1277"/>
        <item x="855"/>
        <item x="414"/>
        <item x="1305"/>
        <item x="489"/>
        <item x="532"/>
        <item x="810"/>
        <item x="618"/>
        <item x="671"/>
        <item x="408"/>
        <item x="805"/>
        <item x="1358"/>
        <item x="658"/>
        <item x="101"/>
        <item x="1446"/>
        <item x="766"/>
        <item x="107"/>
        <item x="449"/>
        <item x="938"/>
        <item x="651"/>
        <item x="1253"/>
        <item x="1283"/>
        <item x="1075"/>
        <item x="893"/>
        <item x="1044"/>
        <item x="1026"/>
        <item x="998"/>
        <item x="1266"/>
        <item x="410"/>
        <item x="86"/>
        <item x="1426"/>
        <item x="1255"/>
        <item x="79"/>
        <item x="608"/>
        <item x="1056"/>
        <item x="379"/>
        <item x="482"/>
        <item x="130"/>
        <item x="776"/>
        <item x="179"/>
        <item x="1414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numFmtId="14" showAll="0">
      <items count="5">
        <item x="1"/>
        <item x="0"/>
        <item x="3"/>
        <item x="2"/>
        <item t="default"/>
      </items>
    </pivotField>
    <pivotField numFmtId="2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3" baseField="0" baseItem="0" numFmtId="165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C6CCC-FAF7-46AA-A961-21A68BE02A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11">
    <pivotField showAll="0"/>
    <pivotField showAll="0"/>
    <pivotField showAll="0"/>
    <pivotField dataField="1" numFmtId="2" showAll="0">
      <items count="1501">
        <item x="668"/>
        <item x="336"/>
        <item x="39"/>
        <item x="762"/>
        <item x="1239"/>
        <item x="905"/>
        <item x="1329"/>
        <item x="182"/>
        <item x="630"/>
        <item x="930"/>
        <item x="392"/>
        <item x="1186"/>
        <item x="1242"/>
        <item x="213"/>
        <item x="459"/>
        <item x="1139"/>
        <item x="1091"/>
        <item x="1021"/>
        <item x="129"/>
        <item x="1144"/>
        <item x="613"/>
        <item x="1335"/>
        <item x="1402"/>
        <item x="874"/>
        <item x="588"/>
        <item x="1245"/>
        <item x="1317"/>
        <item x="1206"/>
        <item x="731"/>
        <item x="727"/>
        <item x="768"/>
        <item x="585"/>
        <item x="1208"/>
        <item x="885"/>
        <item x="269"/>
        <item x="181"/>
        <item x="1096"/>
        <item x="807"/>
        <item x="118"/>
        <item x="1342"/>
        <item x="583"/>
        <item x="769"/>
        <item x="590"/>
        <item x="89"/>
        <item x="450"/>
        <item x="1321"/>
        <item x="541"/>
        <item x="845"/>
        <item x="38"/>
        <item x="1322"/>
        <item x="1197"/>
        <item x="447"/>
        <item x="417"/>
        <item x="1106"/>
        <item x="847"/>
        <item x="1020"/>
        <item x="895"/>
        <item x="1145"/>
        <item x="518"/>
        <item x="916"/>
        <item x="53"/>
        <item x="865"/>
        <item x="5"/>
        <item x="1114"/>
        <item x="1092"/>
        <item x="307"/>
        <item x="1194"/>
        <item x="1120"/>
        <item x="1070"/>
        <item x="625"/>
        <item x="510"/>
        <item x="902"/>
        <item x="327"/>
        <item x="1465"/>
        <item x="929"/>
        <item x="158"/>
        <item x="561"/>
        <item x="1336"/>
        <item x="746"/>
        <item x="406"/>
        <item x="578"/>
        <item x="545"/>
        <item x="825"/>
        <item x="68"/>
        <item x="70"/>
        <item x="415"/>
        <item x="801"/>
        <item x="1413"/>
        <item x="219"/>
        <item x="323"/>
        <item x="185"/>
        <item x="1287"/>
        <item x="331"/>
        <item x="1039"/>
        <item x="301"/>
        <item x="730"/>
        <item x="832"/>
        <item x="706"/>
        <item x="246"/>
        <item x="497"/>
        <item x="835"/>
        <item x="1137"/>
        <item x="480"/>
        <item x="22"/>
        <item x="781"/>
        <item x="1361"/>
        <item x="1063"/>
        <item x="502"/>
        <item x="1401"/>
        <item x="1477"/>
        <item x="839"/>
        <item x="416"/>
        <item x="773"/>
        <item x="909"/>
        <item x="519"/>
        <item x="227"/>
        <item x="1268"/>
        <item x="1345"/>
        <item x="547"/>
        <item x="61"/>
        <item x="696"/>
        <item x="783"/>
        <item x="476"/>
        <item x="349"/>
        <item x="469"/>
        <item x="197"/>
        <item x="1093"/>
        <item x="296"/>
        <item x="870"/>
        <item x="1127"/>
        <item x="816"/>
        <item x="345"/>
        <item x="851"/>
        <item x="195"/>
        <item x="59"/>
        <item x="1083"/>
        <item x="906"/>
        <item x="1040"/>
        <item x="85"/>
        <item x="444"/>
        <item x="1328"/>
        <item x="785"/>
        <item x="1033"/>
        <item x="18"/>
        <item x="1250"/>
        <item x="1324"/>
        <item x="1117"/>
        <item x="1214"/>
        <item x="702"/>
        <item x="407"/>
        <item x="275"/>
        <item x="1168"/>
        <item x="610"/>
        <item x="1356"/>
        <item x="187"/>
        <item x="252"/>
        <item x="652"/>
        <item x="1273"/>
        <item x="1432"/>
        <item x="206"/>
        <item x="1290"/>
        <item x="313"/>
        <item x="175"/>
        <item x="543"/>
        <item x="73"/>
        <item x="1116"/>
        <item x="78"/>
        <item x="45"/>
        <item x="1252"/>
        <item x="1082"/>
        <item x="685"/>
        <item x="191"/>
        <item x="609"/>
        <item x="863"/>
        <item x="1276"/>
        <item x="143"/>
        <item x="270"/>
        <item x="1259"/>
        <item x="84"/>
        <item x="699"/>
        <item x="1221"/>
        <item x="833"/>
        <item x="1095"/>
        <item x="1213"/>
        <item x="1200"/>
        <item x="1102"/>
        <item x="401"/>
        <item x="976"/>
        <item x="1019"/>
        <item x="582"/>
        <item x="445"/>
        <item x="1398"/>
        <item x="1090"/>
        <item x="214"/>
        <item x="334"/>
        <item x="373"/>
        <item x="1244"/>
        <item x="826"/>
        <item x="1099"/>
        <item x="1460"/>
        <item x="834"/>
        <item x="1441"/>
        <item x="868"/>
        <item x="986"/>
        <item x="600"/>
        <item x="1054"/>
        <item x="957"/>
        <item x="452"/>
        <item x="170"/>
        <item x="703"/>
        <item x="695"/>
        <item x="1332"/>
        <item x="475"/>
        <item x="888"/>
        <item x="500"/>
        <item x="691"/>
        <item x="1069"/>
        <item x="1366"/>
        <item x="207"/>
        <item x="1491"/>
        <item x="47"/>
        <item x="498"/>
        <item x="548"/>
        <item x="1058"/>
        <item x="1269"/>
        <item x="1360"/>
        <item x="1478"/>
        <item x="41"/>
        <item x="1301"/>
        <item x="1492"/>
        <item x="48"/>
        <item x="722"/>
        <item x="155"/>
        <item x="267"/>
        <item x="1152"/>
        <item x="724"/>
        <item x="751"/>
        <item x="1464"/>
        <item x="391"/>
        <item x="4"/>
        <item x="1286"/>
        <item x="535"/>
        <item x="919"/>
        <item x="1"/>
        <item x="829"/>
        <item x="1157"/>
        <item x="402"/>
        <item x="1224"/>
        <item x="164"/>
        <item x="1027"/>
        <item x="739"/>
        <item x="461"/>
        <item x="797"/>
        <item x="1173"/>
        <item x="552"/>
        <item x="1065"/>
        <item x="55"/>
        <item x="1014"/>
        <item x="628"/>
        <item x="576"/>
        <item x="908"/>
        <item x="470"/>
        <item x="1029"/>
        <item x="844"/>
        <item x="741"/>
        <item x="26"/>
        <item x="880"/>
        <item x="201"/>
        <item x="1138"/>
        <item x="188"/>
        <item x="922"/>
        <item x="968"/>
        <item x="788"/>
        <item x="17"/>
        <item x="717"/>
        <item x="1076"/>
        <item x="1170"/>
        <item x="712"/>
        <item x="311"/>
        <item x="1159"/>
        <item x="939"/>
        <item x="943"/>
        <item x="1443"/>
        <item x="1086"/>
        <item x="1415"/>
        <item x="151"/>
        <item x="1388"/>
        <item x="937"/>
        <item x="27"/>
        <item x="1060"/>
        <item x="1289"/>
        <item x="1035"/>
        <item x="1333"/>
        <item x="1079"/>
        <item x="251"/>
        <item x="397"/>
        <item x="121"/>
        <item x="297"/>
        <item x="1237"/>
        <item x="1288"/>
        <item x="380"/>
        <item x="110"/>
        <item x="621"/>
        <item x="387"/>
        <item x="218"/>
        <item x="1296"/>
        <item x="1243"/>
        <item x="83"/>
        <item x="1031"/>
        <item x="1119"/>
        <item x="1217"/>
        <item x="199"/>
        <item x="1110"/>
        <item x="479"/>
        <item x="718"/>
        <item x="249"/>
        <item x="277"/>
        <item x="889"/>
        <item x="1374"/>
        <item x="511"/>
        <item x="966"/>
        <item x="1344"/>
        <item x="54"/>
        <item x="426"/>
        <item x="1343"/>
        <item x="463"/>
        <item x="205"/>
        <item x="1370"/>
        <item x="1405"/>
        <item x="103"/>
        <item x="23"/>
        <item x="209"/>
        <item x="56"/>
        <item x="704"/>
        <item x="734"/>
        <item x="1315"/>
        <item x="428"/>
        <item x="655"/>
        <item x="293"/>
        <item x="710"/>
        <item x="681"/>
        <item x="1497"/>
        <item x="524"/>
        <item x="1377"/>
        <item x="936"/>
        <item x="666"/>
        <item x="640"/>
        <item x="579"/>
        <item x="1205"/>
        <item x="1024"/>
        <item x="764"/>
        <item x="1458"/>
        <item x="857"/>
        <item x="478"/>
        <item x="623"/>
        <item x="1357"/>
        <item x="225"/>
        <item x="1094"/>
        <item x="1451"/>
        <item x="820"/>
        <item x="972"/>
        <item x="457"/>
        <item x="1447"/>
        <item x="531"/>
        <item x="539"/>
        <item x="1011"/>
        <item x="1271"/>
        <item x="562"/>
        <item x="1136"/>
        <item x="481"/>
        <item x="1280"/>
        <item x="1423"/>
        <item x="775"/>
        <item x="639"/>
        <item x="237"/>
        <item x="1212"/>
        <item x="887"/>
        <item x="1177"/>
        <item x="869"/>
        <item x="1303"/>
        <item x="1258"/>
        <item x="673"/>
        <item x="1406"/>
        <item x="598"/>
        <item x="711"/>
        <item x="1453"/>
        <item x="154"/>
        <item x="1466"/>
        <item x="255"/>
        <item x="465"/>
        <item x="688"/>
        <item x="265"/>
        <item x="1010"/>
        <item x="1435"/>
        <item x="661"/>
        <item x="729"/>
        <item x="294"/>
        <item x="774"/>
        <item x="550"/>
        <item x="37"/>
        <item x="202"/>
        <item x="837"/>
        <item x="160"/>
        <item x="1425"/>
        <item x="369"/>
        <item x="371"/>
        <item x="963"/>
        <item x="144"/>
        <item x="233"/>
        <item x="495"/>
        <item x="421"/>
        <item x="309"/>
        <item x="697"/>
        <item x="952"/>
        <item x="1133"/>
        <item x="419"/>
        <item x="96"/>
        <item x="14"/>
        <item x="1334"/>
        <item x="211"/>
        <item x="343"/>
        <item x="626"/>
        <item x="438"/>
        <item x="566"/>
        <item x="243"/>
        <item x="295"/>
        <item x="451"/>
        <item x="1142"/>
        <item x="1400"/>
        <item x="1422"/>
        <item x="422"/>
        <item x="740"/>
        <item x="1339"/>
        <item x="787"/>
        <item x="726"/>
        <item x="648"/>
        <item x="203"/>
        <item x="368"/>
        <item x="399"/>
        <item x="134"/>
        <item x="1174"/>
        <item x="1433"/>
        <item x="81"/>
        <item x="753"/>
        <item x="204"/>
        <item x="633"/>
        <item x="638"/>
        <item x="1417"/>
        <item x="72"/>
        <item x="507"/>
        <item x="593"/>
        <item x="991"/>
        <item x="860"/>
        <item x="483"/>
        <item x="752"/>
        <item x="677"/>
        <item x="1230"/>
        <item x="291"/>
        <item x="1041"/>
        <item x="454"/>
        <item x="13"/>
        <item x="1165"/>
        <item x="961"/>
        <item x="1472"/>
        <item x="1062"/>
        <item x="142"/>
        <item x="1482"/>
        <item x="467"/>
        <item x="8"/>
        <item x="1350"/>
        <item x="624"/>
        <item x="1337"/>
        <item x="157"/>
        <item x="305"/>
        <item x="521"/>
        <item x="928"/>
        <item x="1313"/>
        <item x="982"/>
        <item x="228"/>
        <item x="74"/>
        <item x="795"/>
        <item x="514"/>
        <item x="427"/>
        <item x="266"/>
        <item x="529"/>
        <item x="607"/>
        <item x="1378"/>
        <item x="1387"/>
        <item x="1452"/>
        <item x="350"/>
        <item x="1254"/>
        <item x="458"/>
        <item x="1300"/>
        <item x="555"/>
        <item x="1184"/>
        <item x="675"/>
        <item x="953"/>
        <item x="381"/>
        <item x="616"/>
        <item x="821"/>
        <item x="44"/>
        <item x="21"/>
        <item x="365"/>
        <item x="1210"/>
        <item x="574"/>
        <item x="321"/>
        <item x="978"/>
        <item x="274"/>
        <item x="551"/>
        <item x="573"/>
        <item x="875"/>
        <item x="418"/>
        <item x="330"/>
        <item x="1189"/>
        <item x="645"/>
        <item x="591"/>
        <item x="1074"/>
        <item x="1262"/>
        <item x="260"/>
        <item x="1362"/>
        <item x="756"/>
        <item x="1311"/>
        <item x="490"/>
        <item x="934"/>
        <item x="0"/>
        <item x="135"/>
        <item x="580"/>
        <item x="1293"/>
        <item x="534"/>
        <item x="140"/>
        <item x="536"/>
        <item x="831"/>
        <item x="229"/>
        <item x="1428"/>
        <item x="611"/>
        <item x="278"/>
        <item x="231"/>
        <item x="348"/>
        <item x="1198"/>
        <item x="1383"/>
        <item x="119"/>
        <item x="897"/>
        <item x="1087"/>
        <item x="361"/>
        <item x="332"/>
        <item x="925"/>
        <item x="1167"/>
        <item x="1265"/>
        <item x="1235"/>
        <item x="942"/>
        <item x="194"/>
        <item x="1454"/>
        <item x="862"/>
        <item x="754"/>
        <item x="1080"/>
        <item x="503"/>
        <item x="67"/>
        <item x="176"/>
        <item x="1396"/>
        <item x="1427"/>
        <item x="1154"/>
        <item x="1421"/>
        <item x="926"/>
        <item x="533"/>
        <item x="279"/>
        <item x="1064"/>
        <item x="1292"/>
        <item x="1484"/>
        <item x="1462"/>
        <item x="945"/>
        <item x="867"/>
        <item x="178"/>
        <item x="1353"/>
        <item x="1376"/>
        <item x="1101"/>
        <item x="1045"/>
        <item x="183"/>
        <item x="1338"/>
        <item x="1172"/>
        <item x="499"/>
        <item x="647"/>
        <item x="1459"/>
        <item x="707"/>
        <item x="1490"/>
        <item x="1395"/>
        <item x="284"/>
        <item x="370"/>
        <item x="946"/>
        <item x="302"/>
        <item x="878"/>
        <item x="303"/>
        <item x="719"/>
        <item x="395"/>
        <item x="263"/>
        <item x="285"/>
        <item x="1455"/>
        <item x="800"/>
        <item x="850"/>
        <item x="1297"/>
        <item x="1085"/>
        <item x="537"/>
        <item x="232"/>
        <item x="1318"/>
        <item x="692"/>
        <item x="990"/>
        <item x="546"/>
        <item x="335"/>
        <item x="1052"/>
        <item x="166"/>
        <item x="80"/>
        <item x="1005"/>
        <item x="665"/>
        <item x="796"/>
        <item x="789"/>
        <item x="635"/>
        <item x="192"/>
        <item x="907"/>
        <item x="1403"/>
        <item x="1191"/>
        <item x="948"/>
        <item x="1143"/>
        <item x="882"/>
        <item x="1001"/>
        <item x="892"/>
        <item x="30"/>
        <item x="977"/>
        <item x="1372"/>
        <item x="1025"/>
        <item x="780"/>
        <item x="1089"/>
        <item x="1240"/>
        <item x="728"/>
        <item x="424"/>
        <item x="854"/>
        <item x="1153"/>
        <item x="156"/>
        <item x="133"/>
        <item x="1309"/>
        <item x="1236"/>
        <item x="542"/>
        <item x="629"/>
        <item x="969"/>
        <item x="462"/>
        <item x="117"/>
        <item x="163"/>
        <item x="984"/>
        <item x="1169"/>
        <item x="755"/>
        <item x="167"/>
        <item x="799"/>
        <item x="1234"/>
        <item x="1308"/>
        <item x="1097"/>
        <item x="1241"/>
        <item x="1434"/>
        <item x="1348"/>
        <item x="376"/>
        <item x="364"/>
        <item x="1456"/>
        <item x="601"/>
        <item x="325"/>
        <item x="245"/>
        <item x="1046"/>
        <item x="553"/>
        <item x="375"/>
        <item x="1042"/>
        <item x="409"/>
        <item x="234"/>
        <item x="161"/>
        <item x="567"/>
        <item x="1480"/>
        <item x="1146"/>
        <item x="1449"/>
        <item x="689"/>
        <item x="413"/>
        <item x="1218"/>
        <item x="526"/>
        <item x="617"/>
        <item x="571"/>
        <item x="1267"/>
        <item x="815"/>
        <item x="596"/>
        <item x="1260"/>
        <item x="464"/>
        <item x="1278"/>
        <item x="900"/>
        <item x="35"/>
        <item x="903"/>
        <item x="951"/>
        <item x="632"/>
        <item x="258"/>
        <item x="643"/>
        <item x="563"/>
        <item x="1006"/>
        <item x="603"/>
        <item x="347"/>
        <item x="172"/>
        <item x="1225"/>
        <item x="1471"/>
        <item x="960"/>
        <item x="667"/>
        <item x="184"/>
        <item x="690"/>
        <item x="1281"/>
        <item x="1148"/>
        <item x="1088"/>
        <item x="440"/>
        <item x="682"/>
        <item x="1312"/>
        <item x="338"/>
        <item x="950"/>
        <item x="723"/>
        <item x="1238"/>
        <item x="1030"/>
        <item x="441"/>
        <item x="949"/>
        <item x="1043"/>
        <item x="923"/>
        <item x="306"/>
        <item x="1081"/>
        <item x="713"/>
        <item x="1275"/>
        <item x="425"/>
        <item x="649"/>
        <item x="1166"/>
        <item x="814"/>
        <item x="1141"/>
        <item x="721"/>
        <item x="843"/>
        <item x="1352"/>
        <item x="1320"/>
        <item x="715"/>
        <item x="1375"/>
        <item x="257"/>
        <item x="1130"/>
        <item x="153"/>
        <item x="466"/>
        <item x="594"/>
        <item x="886"/>
        <item x="88"/>
        <item x="881"/>
        <item x="698"/>
        <item x="1004"/>
        <item x="106"/>
        <item x="883"/>
        <item x="1195"/>
        <item x="964"/>
        <item x="1047"/>
        <item x="1050"/>
        <item x="761"/>
        <item x="217"/>
        <item x="1438"/>
        <item x="680"/>
        <item x="873"/>
        <item x="973"/>
        <item x="1487"/>
        <item x="105"/>
        <item x="1440"/>
        <item x="437"/>
        <item x="282"/>
        <item x="804"/>
        <item x="468"/>
        <item x="1319"/>
        <item x="433"/>
        <item x="1270"/>
        <item x="1368"/>
        <item x="1066"/>
        <item x="1248"/>
        <item x="701"/>
        <item x="224"/>
        <item x="581"/>
        <item x="196"/>
        <item x="599"/>
        <item x="315"/>
        <item x="377"/>
        <item x="1038"/>
        <item x="1048"/>
        <item x="864"/>
        <item x="1429"/>
        <item x="586"/>
        <item x="491"/>
        <item x="63"/>
        <item x="967"/>
        <item x="994"/>
        <item x="620"/>
        <item x="1355"/>
        <item x="308"/>
        <item x="1474"/>
        <item x="431"/>
        <item x="366"/>
        <item x="615"/>
        <item x="1140"/>
        <item x="430"/>
        <item x="830"/>
        <item x="1077"/>
        <item x="1418"/>
        <item x="43"/>
        <item x="771"/>
        <item x="1285"/>
        <item x="975"/>
        <item x="250"/>
        <item x="319"/>
        <item x="58"/>
        <item x="564"/>
        <item x="1409"/>
        <item x="748"/>
        <item x="394"/>
        <item x="75"/>
        <item x="1121"/>
        <item x="316"/>
        <item x="912"/>
        <item x="1013"/>
        <item x="1442"/>
        <item x="619"/>
        <item x="357"/>
        <item x="920"/>
        <item x="736"/>
        <item x="411"/>
        <item x="318"/>
        <item x="933"/>
        <item x="570"/>
        <item x="97"/>
        <item x="92"/>
        <item x="872"/>
        <item x="378"/>
        <item x="1380"/>
        <item x="1349"/>
        <item x="686"/>
        <item x="716"/>
        <item x="1115"/>
        <item x="1078"/>
        <item x="126"/>
        <item x="128"/>
        <item x="1068"/>
        <item x="653"/>
        <item x="790"/>
        <item x="1162"/>
        <item x="132"/>
        <item x="1067"/>
        <item x="146"/>
        <item x="565"/>
        <item x="1488"/>
        <item x="1340"/>
        <item x="168"/>
        <item x="1219"/>
        <item x="612"/>
        <item x="57"/>
        <item x="584"/>
        <item x="894"/>
        <item x="212"/>
        <item x="1103"/>
        <item x="1470"/>
        <item x="1229"/>
        <item x="1493"/>
        <item x="935"/>
        <item x="841"/>
        <item x="1437"/>
        <item x="705"/>
        <item x="940"/>
        <item x="1233"/>
        <item x="1125"/>
        <item x="924"/>
        <item x="849"/>
        <item x="1365"/>
        <item x="241"/>
        <item x="636"/>
        <item x="42"/>
        <item x="1149"/>
        <item x="355"/>
        <item x="1397"/>
        <item x="322"/>
        <item x="1430"/>
        <item x="1190"/>
        <item x="891"/>
        <item x="131"/>
        <item x="262"/>
        <item x="637"/>
        <item x="1227"/>
        <item x="1109"/>
        <item x="298"/>
        <item x="947"/>
        <item x="1351"/>
        <item x="1264"/>
        <item x="959"/>
        <item x="1284"/>
        <item x="3"/>
        <item x="51"/>
        <item x="1032"/>
        <item x="1049"/>
        <item x="226"/>
        <item x="931"/>
        <item x="1220"/>
        <item x="577"/>
        <item x="1399"/>
        <item x="589"/>
        <item x="758"/>
        <item x="1291"/>
        <item x="235"/>
        <item x="1223"/>
        <item x="644"/>
        <item x="1475"/>
        <item x="720"/>
        <item x="1022"/>
        <item x="605"/>
        <item x="1150"/>
        <item x="743"/>
        <item x="1385"/>
        <item x="98"/>
        <item x="292"/>
        <item x="340"/>
        <item x="1246"/>
        <item x="429"/>
        <item x="687"/>
        <item x="1211"/>
        <item x="921"/>
        <item x="568"/>
        <item x="1199"/>
        <item x="659"/>
        <item x="189"/>
        <item x="1132"/>
        <item x="69"/>
        <item x="738"/>
        <item x="634"/>
        <item x="1306"/>
        <item x="663"/>
        <item x="149"/>
        <item x="389"/>
        <item x="1448"/>
        <item x="453"/>
        <item x="15"/>
        <item x="910"/>
        <item x="1002"/>
        <item x="1373"/>
        <item x="280"/>
        <item x="1187"/>
        <item x="272"/>
        <item x="749"/>
        <item x="439"/>
        <item x="116"/>
        <item x="1461"/>
        <item x="60"/>
        <item x="123"/>
        <item x="360"/>
        <item x="317"/>
        <item x="575"/>
        <item x="1249"/>
        <item x="1445"/>
        <item x="732"/>
        <item x="165"/>
        <item x="522"/>
        <item x="446"/>
        <item x="772"/>
        <item x="793"/>
        <item x="1323"/>
        <item x="884"/>
        <item x="853"/>
        <item x="927"/>
        <item x="492"/>
        <item x="346"/>
        <item x="980"/>
        <item x="238"/>
        <item x="12"/>
        <item x="670"/>
        <item x="1124"/>
        <item x="460"/>
        <item x="261"/>
        <item x="694"/>
        <item x="595"/>
        <item x="1282"/>
        <item x="1486"/>
        <item x="877"/>
        <item x="1392"/>
        <item x="386"/>
        <item x="442"/>
        <item x="24"/>
        <item x="786"/>
        <item x="242"/>
        <item x="104"/>
        <item x="1294"/>
        <item x="1476"/>
        <item x="674"/>
        <item x="823"/>
        <item x="488"/>
        <item x="1203"/>
        <item x="1175"/>
        <item x="525"/>
        <item x="856"/>
        <item x="152"/>
        <item x="1084"/>
        <item x="236"/>
        <item x="474"/>
        <item x="1436"/>
        <item x="556"/>
        <item x="1164"/>
        <item x="516"/>
        <item x="983"/>
        <item x="824"/>
        <item x="66"/>
        <item x="1330"/>
        <item x="650"/>
        <item x="1193"/>
        <item x="1257"/>
        <item x="1131"/>
        <item x="974"/>
        <item x="992"/>
        <item x="342"/>
        <item x="627"/>
        <item x="876"/>
        <item x="794"/>
        <item x="1363"/>
        <item x="592"/>
        <item x="848"/>
        <item x="1394"/>
        <item x="159"/>
        <item x="300"/>
        <item x="641"/>
        <item x="1494"/>
        <item x="560"/>
        <item x="268"/>
        <item x="597"/>
        <item x="329"/>
        <item x="558"/>
        <item x="1104"/>
        <item x="1379"/>
        <item x="62"/>
        <item x="1481"/>
        <item x="388"/>
        <item x="455"/>
        <item x="759"/>
        <item x="95"/>
        <item x="390"/>
        <item x="210"/>
        <item x="487"/>
        <item x="173"/>
        <item x="622"/>
        <item x="127"/>
        <item x="1112"/>
        <item x="1485"/>
        <item x="1171"/>
        <item x="1015"/>
        <item x="186"/>
        <item x="1128"/>
        <item x="91"/>
        <item x="432"/>
        <item x="1307"/>
        <item x="264"/>
        <item x="113"/>
        <item x="174"/>
        <item x="19"/>
        <item x="1111"/>
        <item x="1185"/>
        <item x="527"/>
        <item x="1204"/>
        <item x="812"/>
        <item x="656"/>
        <item x="31"/>
        <item x="1316"/>
        <item x="782"/>
        <item x="708"/>
        <item x="1122"/>
        <item x="354"/>
        <item x="813"/>
        <item x="784"/>
        <item x="485"/>
        <item x="324"/>
        <item x="344"/>
        <item x="1251"/>
        <item x="25"/>
        <item x="1407"/>
        <item x="9"/>
        <item x="1059"/>
        <item x="1272"/>
        <item x="363"/>
        <item x="642"/>
        <item x="1156"/>
        <item x="602"/>
        <item x="898"/>
        <item x="1003"/>
        <item x="180"/>
        <item x="818"/>
        <item x="735"/>
        <item x="1222"/>
        <item x="828"/>
        <item x="100"/>
        <item x="147"/>
        <item x="1107"/>
        <item x="150"/>
        <item x="1158"/>
        <item x="1100"/>
        <item x="1012"/>
        <item x="1450"/>
        <item x="93"/>
        <item x="1411"/>
        <item x="1201"/>
        <item x="221"/>
        <item x="1232"/>
        <item x="962"/>
        <item x="248"/>
        <item x="162"/>
        <item x="222"/>
        <item x="993"/>
        <item x="276"/>
        <item x="944"/>
        <item x="504"/>
        <item x="917"/>
        <item x="1183"/>
        <item x="896"/>
        <item x="16"/>
        <item x="328"/>
        <item x="290"/>
        <item x="412"/>
        <item x="177"/>
        <item x="779"/>
        <item x="1072"/>
        <item x="124"/>
        <item x="1073"/>
        <item x="714"/>
        <item x="230"/>
        <item x="108"/>
        <item x="10"/>
        <item x="958"/>
        <item x="1108"/>
        <item x="657"/>
        <item x="822"/>
        <item x="956"/>
        <item x="1326"/>
        <item x="1161"/>
        <item x="614"/>
        <item x="1209"/>
        <item x="798"/>
        <item x="819"/>
        <item x="1331"/>
        <item x="1302"/>
        <item x="320"/>
        <item x="6"/>
        <item x="777"/>
        <item x="1424"/>
        <item x="954"/>
        <item x="1134"/>
        <item x="1420"/>
        <item x="1371"/>
        <item x="1113"/>
        <item x="384"/>
        <item x="372"/>
        <item x="448"/>
        <item x="1179"/>
        <item x="827"/>
        <item x="890"/>
        <item x="1325"/>
        <item x="405"/>
        <item x="1071"/>
        <item x="757"/>
        <item x="678"/>
        <item x="1354"/>
        <item x="733"/>
        <item x="765"/>
        <item x="82"/>
        <item x="314"/>
        <item x="1196"/>
        <item x="809"/>
        <item x="508"/>
        <item x="709"/>
        <item x="1457"/>
        <item x="501"/>
        <item x="102"/>
        <item x="520"/>
        <item x="1479"/>
        <item x="339"/>
        <item x="471"/>
        <item x="997"/>
        <item x="1216"/>
        <item x="996"/>
        <item x="383"/>
        <item x="374"/>
        <item x="198"/>
        <item x="400"/>
        <item x="544"/>
        <item x="1489"/>
        <item x="1310"/>
        <item x="7"/>
        <item x="654"/>
        <item x="1018"/>
        <item x="512"/>
        <item x="540"/>
        <item x="1416"/>
        <item x="802"/>
        <item x="538"/>
        <item x="352"/>
        <item x="1061"/>
        <item x="287"/>
        <item x="791"/>
        <item x="326"/>
        <item x="1499"/>
        <item x="915"/>
        <item x="493"/>
        <item x="509"/>
        <item x="808"/>
        <item x="1023"/>
        <item x="770"/>
        <item x="112"/>
        <item x="283"/>
        <item x="1381"/>
        <item x="792"/>
        <item x="1188"/>
        <item x="846"/>
        <item x="646"/>
        <item x="1263"/>
        <item x="312"/>
        <item x="1028"/>
        <item x="955"/>
        <item x="271"/>
        <item x="486"/>
        <item x="901"/>
        <item x="932"/>
        <item x="208"/>
        <item x="1226"/>
        <item x="971"/>
        <item x="1483"/>
        <item x="1007"/>
        <item x="745"/>
        <item x="1390"/>
        <item x="1180"/>
        <item x="965"/>
        <item x="1178"/>
        <item x="528"/>
        <item x="20"/>
        <item x="523"/>
        <item x="684"/>
        <item x="190"/>
        <item x="858"/>
        <item x="811"/>
        <item x="1389"/>
        <item x="289"/>
        <item x="549"/>
        <item x="987"/>
        <item x="76"/>
        <item x="254"/>
        <item x="52"/>
        <item x="111"/>
        <item x="506"/>
        <item x="554"/>
        <item x="559"/>
        <item x="1055"/>
        <item x="904"/>
        <item x="34"/>
        <item x="171"/>
        <item x="288"/>
        <item x="669"/>
        <item x="879"/>
        <item x="587"/>
        <item x="1105"/>
        <item x="456"/>
        <item x="911"/>
        <item x="979"/>
        <item x="1299"/>
        <item x="899"/>
        <item x="737"/>
        <item x="1256"/>
        <item x="866"/>
        <item x="281"/>
        <item x="660"/>
        <item x="999"/>
        <item x="215"/>
        <item x="28"/>
        <item x="1129"/>
        <item x="750"/>
        <item x="443"/>
        <item x="358"/>
        <item x="1181"/>
        <item x="396"/>
        <item x="77"/>
        <item x="1228"/>
        <item x="861"/>
        <item x="1359"/>
        <item x="914"/>
        <item x="2"/>
        <item x="1182"/>
        <item x="273"/>
        <item x="32"/>
        <item x="1135"/>
        <item x="114"/>
        <item x="1347"/>
        <item x="385"/>
        <item x="747"/>
        <item x="1463"/>
        <item x="852"/>
        <item x="941"/>
        <item x="918"/>
        <item x="46"/>
        <item x="989"/>
        <item x="1057"/>
        <item x="286"/>
        <item x="90"/>
        <item x="683"/>
        <item x="1036"/>
        <item x="310"/>
        <item x="1495"/>
        <item x="778"/>
        <item x="1469"/>
        <item x="382"/>
        <item x="767"/>
        <item x="253"/>
        <item x="1123"/>
        <item x="94"/>
        <item x="1298"/>
        <item x="362"/>
        <item x="631"/>
        <item x="1160"/>
        <item x="136"/>
        <item x="803"/>
        <item x="423"/>
        <item x="139"/>
        <item x="1346"/>
        <item x="1155"/>
        <item x="1393"/>
        <item x="49"/>
        <item x="65"/>
        <item x="664"/>
        <item x="50"/>
        <item x="353"/>
        <item x="472"/>
        <item x="1147"/>
        <item x="1439"/>
        <item x="1419"/>
        <item x="1327"/>
        <item x="1098"/>
        <item x="679"/>
        <item x="1404"/>
        <item x="569"/>
        <item x="1274"/>
        <item x="840"/>
        <item x="606"/>
        <item x="1231"/>
        <item x="1410"/>
        <item x="676"/>
        <item x="1386"/>
        <item x="145"/>
        <item x="496"/>
        <item x="995"/>
        <item x="337"/>
        <item x="239"/>
        <item x="1247"/>
        <item x="1431"/>
        <item x="403"/>
        <item x="817"/>
        <item x="1207"/>
        <item x="148"/>
        <item x="1279"/>
        <item x="763"/>
        <item x="64"/>
        <item x="1384"/>
        <item x="1304"/>
        <item x="1473"/>
        <item x="842"/>
        <item x="141"/>
        <item x="356"/>
        <item x="1369"/>
        <item x="40"/>
        <item x="505"/>
        <item x="1163"/>
        <item x="1444"/>
        <item x="333"/>
        <item x="1051"/>
        <item x="200"/>
        <item x="1314"/>
        <item x="1496"/>
        <item x="838"/>
        <item x="434"/>
        <item x="494"/>
        <item x="256"/>
        <item x="351"/>
        <item x="1176"/>
        <item x="122"/>
        <item x="367"/>
        <item x="1053"/>
        <item x="109"/>
        <item x="393"/>
        <item x="193"/>
        <item x="1202"/>
        <item x="1382"/>
        <item x="1192"/>
        <item x="304"/>
        <item x="1467"/>
        <item x="836"/>
        <item x="1017"/>
        <item x="137"/>
        <item x="981"/>
        <item x="985"/>
        <item x="1151"/>
        <item x="517"/>
        <item x="1009"/>
        <item x="725"/>
        <item x="436"/>
        <item x="223"/>
        <item x="806"/>
        <item x="1016"/>
        <item x="169"/>
        <item x="1215"/>
        <item x="557"/>
        <item x="11"/>
        <item x="420"/>
        <item x="871"/>
        <item x="515"/>
        <item x="859"/>
        <item x="259"/>
        <item x="473"/>
        <item x="477"/>
        <item x="404"/>
        <item x="87"/>
        <item x="247"/>
        <item x="99"/>
        <item x="970"/>
        <item x="1037"/>
        <item x="29"/>
        <item x="1364"/>
        <item x="240"/>
        <item x="1118"/>
        <item x="530"/>
        <item x="742"/>
        <item x="744"/>
        <item x="138"/>
        <item x="1408"/>
        <item x="572"/>
        <item x="1034"/>
        <item x="216"/>
        <item x="398"/>
        <item x="36"/>
        <item x="1341"/>
        <item x="1000"/>
        <item x="484"/>
        <item x="244"/>
        <item x="1126"/>
        <item x="1391"/>
        <item x="1367"/>
        <item x="33"/>
        <item x="604"/>
        <item x="672"/>
        <item x="1498"/>
        <item x="299"/>
        <item x="125"/>
        <item x="913"/>
        <item x="341"/>
        <item x="220"/>
        <item x="1295"/>
        <item x="1261"/>
        <item x="435"/>
        <item x="359"/>
        <item x="120"/>
        <item x="693"/>
        <item x="988"/>
        <item x="71"/>
        <item x="760"/>
        <item x="700"/>
        <item x="513"/>
        <item x="1008"/>
        <item x="1412"/>
        <item x="1468"/>
        <item x="662"/>
        <item x="115"/>
        <item x="1277"/>
        <item x="855"/>
        <item x="414"/>
        <item x="1305"/>
        <item x="489"/>
        <item x="532"/>
        <item x="810"/>
        <item x="618"/>
        <item x="671"/>
        <item x="408"/>
        <item x="805"/>
        <item x="1358"/>
        <item x="658"/>
        <item x="101"/>
        <item x="1446"/>
        <item x="766"/>
        <item x="107"/>
        <item x="449"/>
        <item x="938"/>
        <item x="651"/>
        <item x="1253"/>
        <item x="1283"/>
        <item x="1075"/>
        <item x="893"/>
        <item x="1044"/>
        <item x="1026"/>
        <item x="998"/>
        <item x="1266"/>
        <item x="410"/>
        <item x="86"/>
        <item x="1426"/>
        <item x="1255"/>
        <item x="79"/>
        <item x="608"/>
        <item x="1056"/>
        <item x="379"/>
        <item x="482"/>
        <item x="130"/>
        <item x="776"/>
        <item x="179"/>
        <item x="1414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numFmtId="14" showAll="0">
      <items count="5">
        <item x="1"/>
        <item x="0"/>
        <item x="3"/>
        <item x="2"/>
        <item t="default"/>
      </items>
    </pivotField>
    <pivotField numFmtId="2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3" baseField="5" baseItem="3" numFmtId="165"/>
  </dataFields>
  <formats count="7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5" type="button" dataOnly="0" labelOnly="1" outline="0" axis="axisRow" fieldPosition="0"/>
    </format>
    <format dxfId="27">
      <pivotArea dataOnly="0" labelOnly="1" fieldPosition="0">
        <references count="1">
          <reference field="5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7AB54-442C-4619-9D91-452B1FBAF62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8" firstHeaderRow="1" firstDataRow="1" firstDataCol="1"/>
  <pivotFields count="5">
    <pivotField showAll="0"/>
    <pivotField dataField="1" showAll="0"/>
    <pivotField axis="axisRow" showAll="0">
      <items count="5">
        <item x="2"/>
        <item x="1"/>
        <item x="3"/>
        <item x="0"/>
        <item t="default"/>
      </items>
    </pivotField>
    <pivotField numFmtId="14" showAll="0"/>
    <pivotField numFmtId="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ead ID" fld="1" subtotal="count" baseField="2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B89EE-B494-41DB-A852-E0A090AED34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F5:G10" firstHeaderRow="1" firstDataRow="1" firstDataCol="1"/>
  <pivotFields count="5">
    <pivotField showAll="0"/>
    <pivotField dataField="1" showAll="0"/>
    <pivotField axis="axisRow" showAll="0">
      <items count="5">
        <item x="2"/>
        <item x="1"/>
        <item x="3"/>
        <item x="0"/>
        <item t="default"/>
      </items>
    </pivotField>
    <pivotField numFmtId="14" showAll="0"/>
    <pivotField numFmtId="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ead ID" fld="1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BD4A5-C443-41C8-BC35-404129242AB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3:C8" firstHeaderRow="1" firstDataRow="1" firstDataCol="1"/>
  <pivotFields count="11">
    <pivotField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showAll="0"/>
    <pivotField showAll="0"/>
    <pivotField dataField="1" numFmtId="2" showAll="0">
      <items count="1501">
        <item x="668"/>
        <item x="336"/>
        <item x="39"/>
        <item x="762"/>
        <item x="1239"/>
        <item x="905"/>
        <item x="1329"/>
        <item x="182"/>
        <item x="630"/>
        <item x="930"/>
        <item x="392"/>
        <item x="1186"/>
        <item x="1242"/>
        <item x="213"/>
        <item x="459"/>
        <item x="1139"/>
        <item x="1091"/>
        <item x="1021"/>
        <item x="129"/>
        <item x="1144"/>
        <item x="613"/>
        <item x="1335"/>
        <item x="1402"/>
        <item x="874"/>
        <item x="588"/>
        <item x="1245"/>
        <item x="1317"/>
        <item x="1206"/>
        <item x="731"/>
        <item x="727"/>
        <item x="768"/>
        <item x="585"/>
        <item x="1208"/>
        <item x="885"/>
        <item x="269"/>
        <item x="181"/>
        <item x="1096"/>
        <item x="807"/>
        <item x="118"/>
        <item x="1342"/>
        <item x="583"/>
        <item x="769"/>
        <item x="590"/>
        <item x="89"/>
        <item x="450"/>
        <item x="1321"/>
        <item x="541"/>
        <item x="845"/>
        <item x="38"/>
        <item x="1322"/>
        <item x="1197"/>
        <item x="447"/>
        <item x="417"/>
        <item x="1106"/>
        <item x="847"/>
        <item x="1020"/>
        <item x="895"/>
        <item x="1145"/>
        <item x="518"/>
        <item x="916"/>
        <item x="53"/>
        <item x="865"/>
        <item x="5"/>
        <item x="1114"/>
        <item x="1092"/>
        <item x="307"/>
        <item x="1194"/>
        <item x="1120"/>
        <item x="1070"/>
        <item x="625"/>
        <item x="510"/>
        <item x="902"/>
        <item x="327"/>
        <item x="1465"/>
        <item x="929"/>
        <item x="158"/>
        <item x="561"/>
        <item x="1336"/>
        <item x="746"/>
        <item x="406"/>
        <item x="578"/>
        <item x="545"/>
        <item x="825"/>
        <item x="68"/>
        <item x="70"/>
        <item x="415"/>
        <item x="801"/>
        <item x="1413"/>
        <item x="219"/>
        <item x="323"/>
        <item x="185"/>
        <item x="1287"/>
        <item x="331"/>
        <item x="1039"/>
        <item x="301"/>
        <item x="730"/>
        <item x="832"/>
        <item x="706"/>
        <item x="246"/>
        <item x="497"/>
        <item x="835"/>
        <item x="1137"/>
        <item x="480"/>
        <item x="22"/>
        <item x="781"/>
        <item x="1361"/>
        <item x="1063"/>
        <item x="502"/>
        <item x="1401"/>
        <item x="1477"/>
        <item x="839"/>
        <item x="416"/>
        <item x="773"/>
        <item x="909"/>
        <item x="519"/>
        <item x="227"/>
        <item x="1268"/>
        <item x="1345"/>
        <item x="547"/>
        <item x="61"/>
        <item x="696"/>
        <item x="783"/>
        <item x="476"/>
        <item x="349"/>
        <item x="469"/>
        <item x="197"/>
        <item x="1093"/>
        <item x="296"/>
        <item x="870"/>
        <item x="1127"/>
        <item x="816"/>
        <item x="345"/>
        <item x="851"/>
        <item x="195"/>
        <item x="59"/>
        <item x="1083"/>
        <item x="906"/>
        <item x="1040"/>
        <item x="85"/>
        <item x="444"/>
        <item x="1328"/>
        <item x="785"/>
        <item x="1033"/>
        <item x="18"/>
        <item x="1250"/>
        <item x="1324"/>
        <item x="1117"/>
        <item x="1214"/>
        <item x="702"/>
        <item x="407"/>
        <item x="275"/>
        <item x="1168"/>
        <item x="610"/>
        <item x="1356"/>
        <item x="187"/>
        <item x="252"/>
        <item x="652"/>
        <item x="1273"/>
        <item x="1432"/>
        <item x="206"/>
        <item x="1290"/>
        <item x="313"/>
        <item x="175"/>
        <item x="543"/>
        <item x="73"/>
        <item x="1116"/>
        <item x="78"/>
        <item x="45"/>
        <item x="1252"/>
        <item x="1082"/>
        <item x="685"/>
        <item x="191"/>
        <item x="609"/>
        <item x="863"/>
        <item x="1276"/>
        <item x="143"/>
        <item x="270"/>
        <item x="1259"/>
        <item x="84"/>
        <item x="699"/>
        <item x="1221"/>
        <item x="833"/>
        <item x="1095"/>
        <item x="1213"/>
        <item x="1200"/>
        <item x="1102"/>
        <item x="401"/>
        <item x="976"/>
        <item x="1019"/>
        <item x="582"/>
        <item x="445"/>
        <item x="1398"/>
        <item x="1090"/>
        <item x="214"/>
        <item x="334"/>
        <item x="373"/>
        <item x="1244"/>
        <item x="826"/>
        <item x="1099"/>
        <item x="1460"/>
        <item x="834"/>
        <item x="1441"/>
        <item x="868"/>
        <item x="986"/>
        <item x="600"/>
        <item x="1054"/>
        <item x="957"/>
        <item x="452"/>
        <item x="170"/>
        <item x="703"/>
        <item x="695"/>
        <item x="1332"/>
        <item x="475"/>
        <item x="888"/>
        <item x="500"/>
        <item x="691"/>
        <item x="1069"/>
        <item x="1366"/>
        <item x="207"/>
        <item x="1491"/>
        <item x="47"/>
        <item x="498"/>
        <item x="548"/>
        <item x="1058"/>
        <item x="1269"/>
        <item x="1360"/>
        <item x="1478"/>
        <item x="41"/>
        <item x="1301"/>
        <item x="1492"/>
        <item x="48"/>
        <item x="722"/>
        <item x="155"/>
        <item x="267"/>
        <item x="1152"/>
        <item x="724"/>
        <item x="751"/>
        <item x="1464"/>
        <item x="391"/>
        <item x="4"/>
        <item x="1286"/>
        <item x="535"/>
        <item x="919"/>
        <item x="1"/>
        <item x="829"/>
        <item x="1157"/>
        <item x="402"/>
        <item x="1224"/>
        <item x="164"/>
        <item x="1027"/>
        <item x="739"/>
        <item x="461"/>
        <item x="797"/>
        <item x="1173"/>
        <item x="552"/>
        <item x="1065"/>
        <item x="55"/>
        <item x="1014"/>
        <item x="628"/>
        <item x="576"/>
        <item x="908"/>
        <item x="470"/>
        <item x="1029"/>
        <item x="844"/>
        <item x="741"/>
        <item x="26"/>
        <item x="880"/>
        <item x="201"/>
        <item x="1138"/>
        <item x="188"/>
        <item x="922"/>
        <item x="968"/>
        <item x="788"/>
        <item x="17"/>
        <item x="717"/>
        <item x="1076"/>
        <item x="1170"/>
        <item x="712"/>
        <item x="311"/>
        <item x="1159"/>
        <item x="939"/>
        <item x="943"/>
        <item x="1443"/>
        <item x="1086"/>
        <item x="1415"/>
        <item x="151"/>
        <item x="1388"/>
        <item x="937"/>
        <item x="27"/>
        <item x="1060"/>
        <item x="1289"/>
        <item x="1035"/>
        <item x="1333"/>
        <item x="1079"/>
        <item x="251"/>
        <item x="397"/>
        <item x="121"/>
        <item x="297"/>
        <item x="1237"/>
        <item x="1288"/>
        <item x="380"/>
        <item x="110"/>
        <item x="621"/>
        <item x="387"/>
        <item x="218"/>
        <item x="1296"/>
        <item x="1243"/>
        <item x="83"/>
        <item x="1031"/>
        <item x="1119"/>
        <item x="1217"/>
        <item x="199"/>
        <item x="1110"/>
        <item x="479"/>
        <item x="718"/>
        <item x="249"/>
        <item x="277"/>
        <item x="889"/>
        <item x="1374"/>
        <item x="511"/>
        <item x="966"/>
        <item x="1344"/>
        <item x="54"/>
        <item x="426"/>
        <item x="1343"/>
        <item x="463"/>
        <item x="205"/>
        <item x="1370"/>
        <item x="1405"/>
        <item x="103"/>
        <item x="23"/>
        <item x="209"/>
        <item x="56"/>
        <item x="704"/>
        <item x="734"/>
        <item x="1315"/>
        <item x="428"/>
        <item x="655"/>
        <item x="293"/>
        <item x="710"/>
        <item x="681"/>
        <item x="1497"/>
        <item x="524"/>
        <item x="1377"/>
        <item x="936"/>
        <item x="666"/>
        <item x="640"/>
        <item x="579"/>
        <item x="1205"/>
        <item x="1024"/>
        <item x="764"/>
        <item x="1458"/>
        <item x="857"/>
        <item x="478"/>
        <item x="623"/>
        <item x="1357"/>
        <item x="225"/>
        <item x="1094"/>
        <item x="1451"/>
        <item x="820"/>
        <item x="972"/>
        <item x="457"/>
        <item x="1447"/>
        <item x="531"/>
        <item x="539"/>
        <item x="1011"/>
        <item x="1271"/>
        <item x="562"/>
        <item x="1136"/>
        <item x="481"/>
        <item x="1280"/>
        <item x="1423"/>
        <item x="775"/>
        <item x="639"/>
        <item x="237"/>
        <item x="1212"/>
        <item x="887"/>
        <item x="1177"/>
        <item x="869"/>
        <item x="1303"/>
        <item x="1258"/>
        <item x="673"/>
        <item x="1406"/>
        <item x="598"/>
        <item x="711"/>
        <item x="1453"/>
        <item x="154"/>
        <item x="1466"/>
        <item x="255"/>
        <item x="465"/>
        <item x="688"/>
        <item x="265"/>
        <item x="1010"/>
        <item x="1435"/>
        <item x="661"/>
        <item x="729"/>
        <item x="294"/>
        <item x="774"/>
        <item x="550"/>
        <item x="37"/>
        <item x="202"/>
        <item x="837"/>
        <item x="160"/>
        <item x="1425"/>
        <item x="369"/>
        <item x="371"/>
        <item x="963"/>
        <item x="144"/>
        <item x="233"/>
        <item x="495"/>
        <item x="421"/>
        <item x="309"/>
        <item x="697"/>
        <item x="952"/>
        <item x="1133"/>
        <item x="419"/>
        <item x="96"/>
        <item x="14"/>
        <item x="1334"/>
        <item x="211"/>
        <item x="343"/>
        <item x="626"/>
        <item x="438"/>
        <item x="566"/>
        <item x="243"/>
        <item x="295"/>
        <item x="451"/>
        <item x="1142"/>
        <item x="1400"/>
        <item x="1422"/>
        <item x="422"/>
        <item x="740"/>
        <item x="1339"/>
        <item x="787"/>
        <item x="726"/>
        <item x="648"/>
        <item x="203"/>
        <item x="368"/>
        <item x="399"/>
        <item x="134"/>
        <item x="1174"/>
        <item x="1433"/>
        <item x="81"/>
        <item x="753"/>
        <item x="204"/>
        <item x="633"/>
        <item x="638"/>
        <item x="1417"/>
        <item x="72"/>
        <item x="507"/>
        <item x="593"/>
        <item x="991"/>
        <item x="860"/>
        <item x="483"/>
        <item x="752"/>
        <item x="677"/>
        <item x="1230"/>
        <item x="291"/>
        <item x="1041"/>
        <item x="454"/>
        <item x="13"/>
        <item x="1165"/>
        <item x="961"/>
        <item x="1472"/>
        <item x="1062"/>
        <item x="142"/>
        <item x="1482"/>
        <item x="467"/>
        <item x="8"/>
        <item x="1350"/>
        <item x="624"/>
        <item x="1337"/>
        <item x="157"/>
        <item x="305"/>
        <item x="521"/>
        <item x="928"/>
        <item x="1313"/>
        <item x="982"/>
        <item x="228"/>
        <item x="74"/>
        <item x="795"/>
        <item x="514"/>
        <item x="427"/>
        <item x="266"/>
        <item x="529"/>
        <item x="607"/>
        <item x="1378"/>
        <item x="1387"/>
        <item x="1452"/>
        <item x="350"/>
        <item x="1254"/>
        <item x="458"/>
        <item x="1300"/>
        <item x="555"/>
        <item x="1184"/>
        <item x="675"/>
        <item x="953"/>
        <item x="381"/>
        <item x="616"/>
        <item x="821"/>
        <item x="44"/>
        <item x="21"/>
        <item x="365"/>
        <item x="1210"/>
        <item x="574"/>
        <item x="321"/>
        <item x="978"/>
        <item x="274"/>
        <item x="551"/>
        <item x="573"/>
        <item x="875"/>
        <item x="418"/>
        <item x="330"/>
        <item x="1189"/>
        <item x="645"/>
        <item x="591"/>
        <item x="1074"/>
        <item x="1262"/>
        <item x="260"/>
        <item x="1362"/>
        <item x="756"/>
        <item x="1311"/>
        <item x="490"/>
        <item x="934"/>
        <item x="0"/>
        <item x="135"/>
        <item x="580"/>
        <item x="1293"/>
        <item x="534"/>
        <item x="140"/>
        <item x="536"/>
        <item x="831"/>
        <item x="229"/>
        <item x="1428"/>
        <item x="611"/>
        <item x="278"/>
        <item x="231"/>
        <item x="348"/>
        <item x="1198"/>
        <item x="1383"/>
        <item x="119"/>
        <item x="897"/>
        <item x="1087"/>
        <item x="361"/>
        <item x="332"/>
        <item x="925"/>
        <item x="1167"/>
        <item x="1265"/>
        <item x="1235"/>
        <item x="942"/>
        <item x="194"/>
        <item x="1454"/>
        <item x="862"/>
        <item x="754"/>
        <item x="1080"/>
        <item x="503"/>
        <item x="67"/>
        <item x="176"/>
        <item x="1396"/>
        <item x="1427"/>
        <item x="1154"/>
        <item x="1421"/>
        <item x="926"/>
        <item x="533"/>
        <item x="279"/>
        <item x="1064"/>
        <item x="1292"/>
        <item x="1484"/>
        <item x="1462"/>
        <item x="945"/>
        <item x="867"/>
        <item x="178"/>
        <item x="1353"/>
        <item x="1376"/>
        <item x="1101"/>
        <item x="1045"/>
        <item x="183"/>
        <item x="1338"/>
        <item x="1172"/>
        <item x="499"/>
        <item x="647"/>
        <item x="1459"/>
        <item x="707"/>
        <item x="1490"/>
        <item x="1395"/>
        <item x="284"/>
        <item x="370"/>
        <item x="946"/>
        <item x="302"/>
        <item x="878"/>
        <item x="303"/>
        <item x="719"/>
        <item x="395"/>
        <item x="263"/>
        <item x="285"/>
        <item x="1455"/>
        <item x="800"/>
        <item x="850"/>
        <item x="1297"/>
        <item x="1085"/>
        <item x="537"/>
        <item x="232"/>
        <item x="1318"/>
        <item x="692"/>
        <item x="990"/>
        <item x="546"/>
        <item x="335"/>
        <item x="1052"/>
        <item x="166"/>
        <item x="80"/>
        <item x="1005"/>
        <item x="665"/>
        <item x="796"/>
        <item x="789"/>
        <item x="635"/>
        <item x="192"/>
        <item x="907"/>
        <item x="1403"/>
        <item x="1191"/>
        <item x="948"/>
        <item x="1143"/>
        <item x="882"/>
        <item x="1001"/>
        <item x="892"/>
        <item x="30"/>
        <item x="977"/>
        <item x="1372"/>
        <item x="1025"/>
        <item x="780"/>
        <item x="1089"/>
        <item x="1240"/>
        <item x="728"/>
        <item x="424"/>
        <item x="854"/>
        <item x="1153"/>
        <item x="156"/>
        <item x="133"/>
        <item x="1309"/>
        <item x="1236"/>
        <item x="542"/>
        <item x="629"/>
        <item x="969"/>
        <item x="462"/>
        <item x="117"/>
        <item x="163"/>
        <item x="984"/>
        <item x="1169"/>
        <item x="755"/>
        <item x="167"/>
        <item x="799"/>
        <item x="1234"/>
        <item x="1308"/>
        <item x="1097"/>
        <item x="1241"/>
        <item x="1434"/>
        <item x="1348"/>
        <item x="376"/>
        <item x="364"/>
        <item x="1456"/>
        <item x="601"/>
        <item x="325"/>
        <item x="245"/>
        <item x="1046"/>
        <item x="553"/>
        <item x="375"/>
        <item x="1042"/>
        <item x="409"/>
        <item x="234"/>
        <item x="161"/>
        <item x="567"/>
        <item x="1480"/>
        <item x="1146"/>
        <item x="1449"/>
        <item x="689"/>
        <item x="413"/>
        <item x="1218"/>
        <item x="526"/>
        <item x="617"/>
        <item x="571"/>
        <item x="1267"/>
        <item x="815"/>
        <item x="596"/>
        <item x="1260"/>
        <item x="464"/>
        <item x="1278"/>
        <item x="900"/>
        <item x="35"/>
        <item x="903"/>
        <item x="951"/>
        <item x="632"/>
        <item x="258"/>
        <item x="643"/>
        <item x="563"/>
        <item x="1006"/>
        <item x="603"/>
        <item x="347"/>
        <item x="172"/>
        <item x="1225"/>
        <item x="1471"/>
        <item x="960"/>
        <item x="667"/>
        <item x="184"/>
        <item x="690"/>
        <item x="1281"/>
        <item x="1148"/>
        <item x="1088"/>
        <item x="440"/>
        <item x="682"/>
        <item x="1312"/>
        <item x="338"/>
        <item x="950"/>
        <item x="723"/>
        <item x="1238"/>
        <item x="1030"/>
        <item x="441"/>
        <item x="949"/>
        <item x="1043"/>
        <item x="923"/>
        <item x="306"/>
        <item x="1081"/>
        <item x="713"/>
        <item x="1275"/>
        <item x="425"/>
        <item x="649"/>
        <item x="1166"/>
        <item x="814"/>
        <item x="1141"/>
        <item x="721"/>
        <item x="843"/>
        <item x="1352"/>
        <item x="1320"/>
        <item x="715"/>
        <item x="1375"/>
        <item x="257"/>
        <item x="1130"/>
        <item x="153"/>
        <item x="466"/>
        <item x="594"/>
        <item x="886"/>
        <item x="88"/>
        <item x="881"/>
        <item x="698"/>
        <item x="1004"/>
        <item x="106"/>
        <item x="883"/>
        <item x="1195"/>
        <item x="964"/>
        <item x="1047"/>
        <item x="1050"/>
        <item x="761"/>
        <item x="217"/>
        <item x="1438"/>
        <item x="680"/>
        <item x="873"/>
        <item x="973"/>
        <item x="1487"/>
        <item x="105"/>
        <item x="1440"/>
        <item x="437"/>
        <item x="282"/>
        <item x="804"/>
        <item x="468"/>
        <item x="1319"/>
        <item x="433"/>
        <item x="1270"/>
        <item x="1368"/>
        <item x="1066"/>
        <item x="1248"/>
        <item x="701"/>
        <item x="224"/>
        <item x="581"/>
        <item x="196"/>
        <item x="599"/>
        <item x="315"/>
        <item x="377"/>
        <item x="1038"/>
        <item x="1048"/>
        <item x="864"/>
        <item x="1429"/>
        <item x="586"/>
        <item x="491"/>
        <item x="63"/>
        <item x="967"/>
        <item x="994"/>
        <item x="620"/>
        <item x="1355"/>
        <item x="308"/>
        <item x="1474"/>
        <item x="431"/>
        <item x="366"/>
        <item x="615"/>
        <item x="1140"/>
        <item x="430"/>
        <item x="830"/>
        <item x="1077"/>
        <item x="1418"/>
        <item x="43"/>
        <item x="771"/>
        <item x="1285"/>
        <item x="975"/>
        <item x="250"/>
        <item x="319"/>
        <item x="58"/>
        <item x="564"/>
        <item x="1409"/>
        <item x="748"/>
        <item x="394"/>
        <item x="75"/>
        <item x="1121"/>
        <item x="316"/>
        <item x="912"/>
        <item x="1013"/>
        <item x="1442"/>
        <item x="619"/>
        <item x="357"/>
        <item x="920"/>
        <item x="736"/>
        <item x="411"/>
        <item x="318"/>
        <item x="933"/>
        <item x="570"/>
        <item x="97"/>
        <item x="92"/>
        <item x="872"/>
        <item x="378"/>
        <item x="1380"/>
        <item x="1349"/>
        <item x="686"/>
        <item x="716"/>
        <item x="1115"/>
        <item x="1078"/>
        <item x="126"/>
        <item x="128"/>
        <item x="1068"/>
        <item x="653"/>
        <item x="790"/>
        <item x="1162"/>
        <item x="132"/>
        <item x="1067"/>
        <item x="146"/>
        <item x="565"/>
        <item x="1488"/>
        <item x="1340"/>
        <item x="168"/>
        <item x="1219"/>
        <item x="612"/>
        <item x="57"/>
        <item x="584"/>
        <item x="894"/>
        <item x="212"/>
        <item x="1103"/>
        <item x="1470"/>
        <item x="1229"/>
        <item x="1493"/>
        <item x="935"/>
        <item x="841"/>
        <item x="1437"/>
        <item x="705"/>
        <item x="940"/>
        <item x="1233"/>
        <item x="1125"/>
        <item x="924"/>
        <item x="849"/>
        <item x="1365"/>
        <item x="241"/>
        <item x="636"/>
        <item x="42"/>
        <item x="1149"/>
        <item x="355"/>
        <item x="1397"/>
        <item x="322"/>
        <item x="1430"/>
        <item x="1190"/>
        <item x="891"/>
        <item x="131"/>
        <item x="262"/>
        <item x="637"/>
        <item x="1227"/>
        <item x="1109"/>
        <item x="298"/>
        <item x="947"/>
        <item x="1351"/>
        <item x="1264"/>
        <item x="959"/>
        <item x="1284"/>
        <item x="3"/>
        <item x="51"/>
        <item x="1032"/>
        <item x="1049"/>
        <item x="226"/>
        <item x="931"/>
        <item x="1220"/>
        <item x="577"/>
        <item x="1399"/>
        <item x="589"/>
        <item x="758"/>
        <item x="1291"/>
        <item x="235"/>
        <item x="1223"/>
        <item x="644"/>
        <item x="1475"/>
        <item x="720"/>
        <item x="1022"/>
        <item x="605"/>
        <item x="1150"/>
        <item x="743"/>
        <item x="1385"/>
        <item x="98"/>
        <item x="292"/>
        <item x="340"/>
        <item x="1246"/>
        <item x="429"/>
        <item x="687"/>
        <item x="1211"/>
        <item x="921"/>
        <item x="568"/>
        <item x="1199"/>
        <item x="659"/>
        <item x="189"/>
        <item x="1132"/>
        <item x="69"/>
        <item x="738"/>
        <item x="634"/>
        <item x="1306"/>
        <item x="663"/>
        <item x="149"/>
        <item x="389"/>
        <item x="1448"/>
        <item x="453"/>
        <item x="15"/>
        <item x="910"/>
        <item x="1002"/>
        <item x="1373"/>
        <item x="280"/>
        <item x="1187"/>
        <item x="272"/>
        <item x="749"/>
        <item x="439"/>
        <item x="116"/>
        <item x="1461"/>
        <item x="60"/>
        <item x="123"/>
        <item x="360"/>
        <item x="317"/>
        <item x="575"/>
        <item x="1249"/>
        <item x="1445"/>
        <item x="732"/>
        <item x="165"/>
        <item x="522"/>
        <item x="446"/>
        <item x="772"/>
        <item x="793"/>
        <item x="1323"/>
        <item x="884"/>
        <item x="853"/>
        <item x="927"/>
        <item x="492"/>
        <item x="346"/>
        <item x="980"/>
        <item x="238"/>
        <item x="12"/>
        <item x="670"/>
        <item x="1124"/>
        <item x="460"/>
        <item x="261"/>
        <item x="694"/>
        <item x="595"/>
        <item x="1282"/>
        <item x="1486"/>
        <item x="877"/>
        <item x="1392"/>
        <item x="386"/>
        <item x="442"/>
        <item x="24"/>
        <item x="786"/>
        <item x="242"/>
        <item x="104"/>
        <item x="1294"/>
        <item x="1476"/>
        <item x="674"/>
        <item x="823"/>
        <item x="488"/>
        <item x="1203"/>
        <item x="1175"/>
        <item x="525"/>
        <item x="856"/>
        <item x="152"/>
        <item x="1084"/>
        <item x="236"/>
        <item x="474"/>
        <item x="1436"/>
        <item x="556"/>
        <item x="1164"/>
        <item x="516"/>
        <item x="983"/>
        <item x="824"/>
        <item x="66"/>
        <item x="1330"/>
        <item x="650"/>
        <item x="1193"/>
        <item x="1257"/>
        <item x="1131"/>
        <item x="974"/>
        <item x="992"/>
        <item x="342"/>
        <item x="627"/>
        <item x="876"/>
        <item x="794"/>
        <item x="1363"/>
        <item x="592"/>
        <item x="848"/>
        <item x="1394"/>
        <item x="159"/>
        <item x="300"/>
        <item x="641"/>
        <item x="1494"/>
        <item x="560"/>
        <item x="268"/>
        <item x="597"/>
        <item x="329"/>
        <item x="558"/>
        <item x="1104"/>
        <item x="1379"/>
        <item x="62"/>
        <item x="1481"/>
        <item x="388"/>
        <item x="455"/>
        <item x="759"/>
        <item x="95"/>
        <item x="390"/>
        <item x="210"/>
        <item x="487"/>
        <item x="173"/>
        <item x="622"/>
        <item x="127"/>
        <item x="1112"/>
        <item x="1485"/>
        <item x="1171"/>
        <item x="1015"/>
        <item x="186"/>
        <item x="1128"/>
        <item x="91"/>
        <item x="432"/>
        <item x="1307"/>
        <item x="264"/>
        <item x="113"/>
        <item x="174"/>
        <item x="19"/>
        <item x="1111"/>
        <item x="1185"/>
        <item x="527"/>
        <item x="1204"/>
        <item x="812"/>
        <item x="656"/>
        <item x="31"/>
        <item x="1316"/>
        <item x="782"/>
        <item x="708"/>
        <item x="1122"/>
        <item x="354"/>
        <item x="813"/>
        <item x="784"/>
        <item x="485"/>
        <item x="324"/>
        <item x="344"/>
        <item x="1251"/>
        <item x="25"/>
        <item x="1407"/>
        <item x="9"/>
        <item x="1059"/>
        <item x="1272"/>
        <item x="363"/>
        <item x="642"/>
        <item x="1156"/>
        <item x="602"/>
        <item x="898"/>
        <item x="1003"/>
        <item x="180"/>
        <item x="818"/>
        <item x="735"/>
        <item x="1222"/>
        <item x="828"/>
        <item x="100"/>
        <item x="147"/>
        <item x="1107"/>
        <item x="150"/>
        <item x="1158"/>
        <item x="1100"/>
        <item x="1012"/>
        <item x="1450"/>
        <item x="93"/>
        <item x="1411"/>
        <item x="1201"/>
        <item x="221"/>
        <item x="1232"/>
        <item x="962"/>
        <item x="248"/>
        <item x="162"/>
        <item x="222"/>
        <item x="993"/>
        <item x="276"/>
        <item x="944"/>
        <item x="504"/>
        <item x="917"/>
        <item x="1183"/>
        <item x="896"/>
        <item x="16"/>
        <item x="328"/>
        <item x="290"/>
        <item x="412"/>
        <item x="177"/>
        <item x="779"/>
        <item x="1072"/>
        <item x="124"/>
        <item x="1073"/>
        <item x="714"/>
        <item x="230"/>
        <item x="108"/>
        <item x="10"/>
        <item x="958"/>
        <item x="1108"/>
        <item x="657"/>
        <item x="822"/>
        <item x="956"/>
        <item x="1326"/>
        <item x="1161"/>
        <item x="614"/>
        <item x="1209"/>
        <item x="798"/>
        <item x="819"/>
        <item x="1331"/>
        <item x="1302"/>
        <item x="320"/>
        <item x="6"/>
        <item x="777"/>
        <item x="1424"/>
        <item x="954"/>
        <item x="1134"/>
        <item x="1420"/>
        <item x="1371"/>
        <item x="1113"/>
        <item x="384"/>
        <item x="372"/>
        <item x="448"/>
        <item x="1179"/>
        <item x="827"/>
        <item x="890"/>
        <item x="1325"/>
        <item x="405"/>
        <item x="1071"/>
        <item x="757"/>
        <item x="678"/>
        <item x="1354"/>
        <item x="733"/>
        <item x="765"/>
        <item x="82"/>
        <item x="314"/>
        <item x="1196"/>
        <item x="809"/>
        <item x="508"/>
        <item x="709"/>
        <item x="1457"/>
        <item x="501"/>
        <item x="102"/>
        <item x="520"/>
        <item x="1479"/>
        <item x="339"/>
        <item x="471"/>
        <item x="997"/>
        <item x="1216"/>
        <item x="996"/>
        <item x="383"/>
        <item x="374"/>
        <item x="198"/>
        <item x="400"/>
        <item x="544"/>
        <item x="1489"/>
        <item x="1310"/>
        <item x="7"/>
        <item x="654"/>
        <item x="1018"/>
        <item x="512"/>
        <item x="540"/>
        <item x="1416"/>
        <item x="802"/>
        <item x="538"/>
        <item x="352"/>
        <item x="1061"/>
        <item x="287"/>
        <item x="791"/>
        <item x="326"/>
        <item x="1499"/>
        <item x="915"/>
        <item x="493"/>
        <item x="509"/>
        <item x="808"/>
        <item x="1023"/>
        <item x="770"/>
        <item x="112"/>
        <item x="283"/>
        <item x="1381"/>
        <item x="792"/>
        <item x="1188"/>
        <item x="846"/>
        <item x="646"/>
        <item x="1263"/>
        <item x="312"/>
        <item x="1028"/>
        <item x="955"/>
        <item x="271"/>
        <item x="486"/>
        <item x="901"/>
        <item x="932"/>
        <item x="208"/>
        <item x="1226"/>
        <item x="971"/>
        <item x="1483"/>
        <item x="1007"/>
        <item x="745"/>
        <item x="1390"/>
        <item x="1180"/>
        <item x="965"/>
        <item x="1178"/>
        <item x="528"/>
        <item x="20"/>
        <item x="523"/>
        <item x="684"/>
        <item x="190"/>
        <item x="858"/>
        <item x="811"/>
        <item x="1389"/>
        <item x="289"/>
        <item x="549"/>
        <item x="987"/>
        <item x="76"/>
        <item x="254"/>
        <item x="52"/>
        <item x="111"/>
        <item x="506"/>
        <item x="554"/>
        <item x="559"/>
        <item x="1055"/>
        <item x="904"/>
        <item x="34"/>
        <item x="171"/>
        <item x="288"/>
        <item x="669"/>
        <item x="879"/>
        <item x="587"/>
        <item x="1105"/>
        <item x="456"/>
        <item x="911"/>
        <item x="979"/>
        <item x="1299"/>
        <item x="899"/>
        <item x="737"/>
        <item x="1256"/>
        <item x="866"/>
        <item x="281"/>
        <item x="660"/>
        <item x="999"/>
        <item x="215"/>
        <item x="28"/>
        <item x="1129"/>
        <item x="750"/>
        <item x="443"/>
        <item x="358"/>
        <item x="1181"/>
        <item x="396"/>
        <item x="77"/>
        <item x="1228"/>
        <item x="861"/>
        <item x="1359"/>
        <item x="914"/>
        <item x="2"/>
        <item x="1182"/>
        <item x="273"/>
        <item x="32"/>
        <item x="1135"/>
        <item x="114"/>
        <item x="1347"/>
        <item x="385"/>
        <item x="747"/>
        <item x="1463"/>
        <item x="852"/>
        <item x="941"/>
        <item x="918"/>
        <item x="46"/>
        <item x="989"/>
        <item x="1057"/>
        <item x="286"/>
        <item x="90"/>
        <item x="683"/>
        <item x="1036"/>
        <item x="310"/>
        <item x="1495"/>
        <item x="778"/>
        <item x="1469"/>
        <item x="382"/>
        <item x="767"/>
        <item x="253"/>
        <item x="1123"/>
        <item x="94"/>
        <item x="1298"/>
        <item x="362"/>
        <item x="631"/>
        <item x="1160"/>
        <item x="136"/>
        <item x="803"/>
        <item x="423"/>
        <item x="139"/>
        <item x="1346"/>
        <item x="1155"/>
        <item x="1393"/>
        <item x="49"/>
        <item x="65"/>
        <item x="664"/>
        <item x="50"/>
        <item x="353"/>
        <item x="472"/>
        <item x="1147"/>
        <item x="1439"/>
        <item x="1419"/>
        <item x="1327"/>
        <item x="1098"/>
        <item x="679"/>
        <item x="1404"/>
        <item x="569"/>
        <item x="1274"/>
        <item x="840"/>
        <item x="606"/>
        <item x="1231"/>
        <item x="1410"/>
        <item x="676"/>
        <item x="1386"/>
        <item x="145"/>
        <item x="496"/>
        <item x="995"/>
        <item x="337"/>
        <item x="239"/>
        <item x="1247"/>
        <item x="1431"/>
        <item x="403"/>
        <item x="817"/>
        <item x="1207"/>
        <item x="148"/>
        <item x="1279"/>
        <item x="763"/>
        <item x="64"/>
        <item x="1384"/>
        <item x="1304"/>
        <item x="1473"/>
        <item x="842"/>
        <item x="141"/>
        <item x="356"/>
        <item x="1369"/>
        <item x="40"/>
        <item x="505"/>
        <item x="1163"/>
        <item x="1444"/>
        <item x="333"/>
        <item x="1051"/>
        <item x="200"/>
        <item x="1314"/>
        <item x="1496"/>
        <item x="838"/>
        <item x="434"/>
        <item x="494"/>
        <item x="256"/>
        <item x="351"/>
        <item x="1176"/>
        <item x="122"/>
        <item x="367"/>
        <item x="1053"/>
        <item x="109"/>
        <item x="393"/>
        <item x="193"/>
        <item x="1202"/>
        <item x="1382"/>
        <item x="1192"/>
        <item x="304"/>
        <item x="1467"/>
        <item x="836"/>
        <item x="1017"/>
        <item x="137"/>
        <item x="981"/>
        <item x="985"/>
        <item x="1151"/>
        <item x="517"/>
        <item x="1009"/>
        <item x="725"/>
        <item x="436"/>
        <item x="223"/>
        <item x="806"/>
        <item x="1016"/>
        <item x="169"/>
        <item x="1215"/>
        <item x="557"/>
        <item x="11"/>
        <item x="420"/>
        <item x="871"/>
        <item x="515"/>
        <item x="859"/>
        <item x="259"/>
        <item x="473"/>
        <item x="477"/>
        <item x="404"/>
        <item x="87"/>
        <item x="247"/>
        <item x="99"/>
        <item x="970"/>
        <item x="1037"/>
        <item x="29"/>
        <item x="1364"/>
        <item x="240"/>
        <item x="1118"/>
        <item x="530"/>
        <item x="742"/>
        <item x="744"/>
        <item x="138"/>
        <item x="1408"/>
        <item x="572"/>
        <item x="1034"/>
        <item x="216"/>
        <item x="398"/>
        <item x="36"/>
        <item x="1341"/>
        <item x="1000"/>
        <item x="484"/>
        <item x="244"/>
        <item x="1126"/>
        <item x="1391"/>
        <item x="1367"/>
        <item x="33"/>
        <item x="604"/>
        <item x="672"/>
        <item x="1498"/>
        <item x="299"/>
        <item x="125"/>
        <item x="913"/>
        <item x="341"/>
        <item x="220"/>
        <item x="1295"/>
        <item x="1261"/>
        <item x="435"/>
        <item x="359"/>
        <item x="120"/>
        <item x="693"/>
        <item x="988"/>
        <item x="71"/>
        <item x="760"/>
        <item x="700"/>
        <item x="513"/>
        <item x="1008"/>
        <item x="1412"/>
        <item x="1468"/>
        <item x="662"/>
        <item x="115"/>
        <item x="1277"/>
        <item x="855"/>
        <item x="414"/>
        <item x="1305"/>
        <item x="489"/>
        <item x="532"/>
        <item x="810"/>
        <item x="618"/>
        <item x="671"/>
        <item x="408"/>
        <item x="805"/>
        <item x="1358"/>
        <item x="658"/>
        <item x="101"/>
        <item x="1446"/>
        <item x="766"/>
        <item x="107"/>
        <item x="449"/>
        <item x="938"/>
        <item x="651"/>
        <item x="1253"/>
        <item x="1283"/>
        <item x="1075"/>
        <item x="893"/>
        <item x="1044"/>
        <item x="1026"/>
        <item x="998"/>
        <item x="1266"/>
        <item x="410"/>
        <item x="86"/>
        <item x="1426"/>
        <item x="1255"/>
        <item x="79"/>
        <item x="608"/>
        <item x="1056"/>
        <item x="379"/>
        <item x="482"/>
        <item x="130"/>
        <item x="776"/>
        <item x="179"/>
        <item x="1414"/>
        <item t="default"/>
      </items>
    </pivotField>
    <pivotField showAll="0"/>
    <pivotField showAll="0"/>
    <pivotField axis="axisRow" numFmtId="14" showAll="0">
      <items count="5">
        <item x="1"/>
        <item x="0"/>
        <item x="3"/>
        <item x="2"/>
        <item t="default"/>
      </items>
    </pivotField>
    <pivotField numFmtId="2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0"/>
    <field x="9"/>
    <field x="6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3" baseField="0" baseItem="0" numFmtId="16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E9AC8-E382-4191-9D93-6855A293AEC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3:C9" firstHeaderRow="1" firstDataRow="1" firstDataCol="1"/>
  <pivotFields count="11">
    <pivotField showAll="0"/>
    <pivotField axis="axisRow" showAll="0" measureFilter="1" sortType="descending">
      <items count="1040">
        <item x="244"/>
        <item x="538"/>
        <item x="714"/>
        <item x="861"/>
        <item x="348"/>
        <item x="937"/>
        <item x="307"/>
        <item x="1016"/>
        <item x="820"/>
        <item x="469"/>
        <item x="102"/>
        <item x="994"/>
        <item x="214"/>
        <item x="935"/>
        <item x="506"/>
        <item x="1019"/>
        <item x="319"/>
        <item x="883"/>
        <item x="80"/>
        <item x="314"/>
        <item x="711"/>
        <item x="84"/>
        <item x="997"/>
        <item x="439"/>
        <item x="760"/>
        <item x="121"/>
        <item x="775"/>
        <item x="346"/>
        <item x="981"/>
        <item x="371"/>
        <item x="639"/>
        <item x="865"/>
        <item x="828"/>
        <item x="512"/>
        <item x="292"/>
        <item x="561"/>
        <item x="602"/>
        <item x="196"/>
        <item x="590"/>
        <item x="359"/>
        <item x="974"/>
        <item x="410"/>
        <item x="817"/>
        <item x="739"/>
        <item x="524"/>
        <item x="378"/>
        <item x="631"/>
        <item x="634"/>
        <item x="806"/>
        <item x="51"/>
        <item x="86"/>
        <item x="797"/>
        <item x="614"/>
        <item x="976"/>
        <item x="447"/>
        <item x="1012"/>
        <item x="870"/>
        <item x="105"/>
        <item x="357"/>
        <item x="184"/>
        <item x="132"/>
        <item x="791"/>
        <item x="352"/>
        <item x="834"/>
        <item x="955"/>
        <item x="666"/>
        <item x="583"/>
        <item x="156"/>
        <item x="133"/>
        <item x="287"/>
        <item x="579"/>
        <item x="1037"/>
        <item x="688"/>
        <item x="1000"/>
        <item x="252"/>
        <item x="397"/>
        <item x="1001"/>
        <item x="245"/>
        <item x="453"/>
        <item x="94"/>
        <item x="311"/>
        <item x="58"/>
        <item x="448"/>
        <item x="992"/>
        <item x="774"/>
        <item x="130"/>
        <item x="441"/>
        <item x="257"/>
        <item x="973"/>
        <item x="694"/>
        <item x="781"/>
        <item x="467"/>
        <item x="219"/>
        <item x="210"/>
        <item x="424"/>
        <item x="428"/>
        <item x="875"/>
        <item x="503"/>
        <item x="46"/>
        <item x="624"/>
        <item x="317"/>
        <item x="388"/>
        <item x="853"/>
        <item x="148"/>
        <item x="93"/>
        <item x="303"/>
        <item x="174"/>
        <item x="325"/>
        <item x="556"/>
        <item x="569"/>
        <item x="558"/>
        <item x="860"/>
        <item x="516"/>
        <item x="543"/>
        <item x="116"/>
        <item x="858"/>
        <item x="233"/>
        <item x="938"/>
        <item x="171"/>
        <item x="933"/>
        <item x="270"/>
        <item x="425"/>
        <item x="197"/>
        <item x="953"/>
        <item x="884"/>
        <item x="164"/>
        <item x="109"/>
        <item x="114"/>
        <item x="764"/>
        <item x="364"/>
        <item x="310"/>
        <item x="276"/>
        <item x="361"/>
        <item x="759"/>
        <item x="112"/>
        <item x="6"/>
        <item x="207"/>
        <item x="472"/>
        <item x="868"/>
        <item x="626"/>
        <item x="659"/>
        <item x="250"/>
        <item x="188"/>
        <item x="619"/>
        <item x="275"/>
        <item x="42"/>
        <item x="366"/>
        <item x="241"/>
        <item x="732"/>
        <item x="144"/>
        <item x="345"/>
        <item x="247"/>
        <item x="383"/>
        <item x="1027"/>
        <item x="471"/>
        <item x="18"/>
        <item x="432"/>
        <item x="20"/>
        <item x="706"/>
        <item x="339"/>
        <item x="690"/>
        <item x="533"/>
        <item x="201"/>
        <item x="678"/>
        <item x="333"/>
        <item x="982"/>
        <item x="686"/>
        <item x="1020"/>
        <item x="796"/>
        <item x="985"/>
        <item x="513"/>
        <item x="221"/>
        <item x="434"/>
        <item x="273"/>
        <item x="1010"/>
        <item x="916"/>
        <item x="605"/>
        <item x="261"/>
        <item x="914"/>
        <item x="218"/>
        <item x="1018"/>
        <item x="8"/>
        <item x="260"/>
        <item x="551"/>
        <item x="323"/>
        <item x="289"/>
        <item x="392"/>
        <item x="248"/>
        <item x="588"/>
        <item x="956"/>
        <item x="504"/>
        <item x="598"/>
        <item x="521"/>
        <item x="986"/>
        <item x="770"/>
        <item x="940"/>
        <item x="993"/>
        <item x="368"/>
        <item x="580"/>
        <item x="189"/>
        <item x="163"/>
        <item x="894"/>
        <item x="328"/>
        <item x="52"/>
        <item x="268"/>
        <item x="654"/>
        <item x="646"/>
        <item x="843"/>
        <item x="85"/>
        <item x="38"/>
        <item x="768"/>
        <item x="99"/>
        <item x="185"/>
        <item x="813"/>
        <item x="972"/>
        <item x="620"/>
        <item x="169"/>
        <item x="576"/>
        <item x="733"/>
        <item x="700"/>
        <item x="737"/>
        <item x="627"/>
        <item x="1038"/>
        <item x="866"/>
        <item x="676"/>
        <item x="930"/>
        <item x="682"/>
        <item x="399"/>
        <item x="738"/>
        <item x="402"/>
        <item x="293"/>
        <item x="256"/>
        <item x="718"/>
        <item x="222"/>
        <item x="55"/>
        <item x="372"/>
        <item x="941"/>
        <item x="604"/>
        <item x="1026"/>
        <item x="141"/>
        <item x="253"/>
        <item x="687"/>
        <item x="606"/>
        <item x="24"/>
        <item x="149"/>
        <item x="57"/>
        <item x="653"/>
        <item x="395"/>
        <item x="95"/>
        <item x="43"/>
        <item x="573"/>
        <item x="508"/>
        <item x="224"/>
        <item x="138"/>
        <item x="926"/>
        <item x="652"/>
        <item x="876"/>
        <item x="108"/>
        <item x="187"/>
        <item x="13"/>
        <item x="802"/>
        <item x="237"/>
        <item x="76"/>
        <item x="703"/>
        <item x="855"/>
        <item x="1025"/>
        <item x="528"/>
        <item x="809"/>
        <item x="934"/>
        <item x="734"/>
        <item x="280"/>
        <item x="799"/>
        <item x="1"/>
        <item x="534"/>
        <item x="77"/>
        <item x="578"/>
        <item x="350"/>
        <item x="349"/>
        <item x="990"/>
        <item x="581"/>
        <item x="277"/>
        <item x="321"/>
        <item x="25"/>
        <item x="238"/>
        <item x="965"/>
        <item x="719"/>
        <item x="747"/>
        <item x="199"/>
        <item x="879"/>
        <item x="272"/>
        <item x="735"/>
        <item x="850"/>
        <item x="613"/>
        <item x="440"/>
        <item x="373"/>
        <item x="90"/>
        <item x="87"/>
        <item x="259"/>
        <item x="258"/>
        <item x="227"/>
        <item x="645"/>
        <item x="1004"/>
        <item x="228"/>
        <item x="609"/>
        <item x="380"/>
        <item x="246"/>
        <item x="15"/>
        <item x="625"/>
        <item x="75"/>
        <item x="386"/>
        <item x="710"/>
        <item x="235"/>
        <item x="465"/>
        <item x="491"/>
        <item x="302"/>
        <item x="223"/>
        <item x="70"/>
        <item x="135"/>
        <item x="478"/>
        <item x="73"/>
        <item x="835"/>
        <item x="220"/>
        <item x="742"/>
        <item x="691"/>
        <item x="300"/>
        <item x="565"/>
        <item x="421"/>
        <item x="951"/>
        <item x="932"/>
        <item x="987"/>
        <item x="753"/>
        <item x="33"/>
        <item x="911"/>
        <item x="21"/>
        <item x="838"/>
        <item x="818"/>
        <item x="736"/>
        <item x="331"/>
        <item x="825"/>
        <item x="589"/>
        <item x="692"/>
        <item x="963"/>
        <item x="322"/>
        <item x="998"/>
        <item x="1007"/>
        <item x="1002"/>
        <item x="552"/>
        <item x="430"/>
        <item x="537"/>
        <item x="229"/>
        <item x="788"/>
        <item x="370"/>
        <item x="63"/>
        <item x="630"/>
        <item x="525"/>
        <item x="3"/>
        <item x="255"/>
        <item x="234"/>
        <item x="898"/>
        <item x="420"/>
        <item x="553"/>
        <item x="591"/>
        <item x="110"/>
        <item x="779"/>
        <item x="53"/>
        <item x="208"/>
        <item x="778"/>
        <item x="192"/>
        <item x="786"/>
        <item x="523"/>
        <item x="242"/>
        <item x="249"/>
        <item x="225"/>
        <item x="675"/>
        <item x="731"/>
        <item x="353"/>
        <item x="226"/>
        <item x="560"/>
        <item x="405"/>
        <item x="176"/>
        <item x="790"/>
        <item x="908"/>
        <item x="11"/>
        <item x="730"/>
        <item x="921"/>
        <item x="827"/>
        <item x="545"/>
        <item x="297"/>
        <item x="487"/>
        <item x="375"/>
        <item x="681"/>
        <item x="28"/>
        <item x="717"/>
        <item x="474"/>
        <item x="526"/>
        <item x="661"/>
        <item x="282"/>
        <item x="863"/>
        <item x="697"/>
        <item x="559"/>
        <item x="1023"/>
        <item x="754"/>
        <item x="443"/>
        <item x="677"/>
        <item x="404"/>
        <item x="202"/>
        <item x="582"/>
        <item x="684"/>
        <item x="363"/>
        <item x="31"/>
        <item x="206"/>
        <item x="128"/>
        <item x="655"/>
        <item x="727"/>
        <item x="309"/>
        <item x="924"/>
        <item x="763"/>
        <item x="656"/>
        <item x="463"/>
        <item x="140"/>
        <item x="943"/>
        <item x="374"/>
        <item x="663"/>
        <item x="693"/>
        <item x="56"/>
        <item x="274"/>
        <item x="136"/>
        <item x="511"/>
        <item x="702"/>
        <item x="475"/>
        <item x="298"/>
        <item x="751"/>
        <item x="887"/>
        <item x="344"/>
        <item x="780"/>
        <item x="519"/>
        <item x="722"/>
        <item x="416"/>
        <item x="251"/>
        <item x="354"/>
        <item x="4"/>
        <item x="92"/>
        <item x="438"/>
        <item x="0"/>
        <item x="16"/>
        <item x="338"/>
        <item x="1033"/>
        <item x="518"/>
        <item x="991"/>
        <item x="464"/>
        <item x="209"/>
        <item x="804"/>
        <item x="83"/>
        <item x="805"/>
        <item x="531"/>
        <item x="607"/>
        <item x="671"/>
        <item x="885"/>
        <item x="5"/>
        <item x="695"/>
        <item x="539"/>
        <item x="783"/>
        <item x="139"/>
        <item x="40"/>
        <item x="505"/>
        <item x="890"/>
        <item x="481"/>
        <item x="119"/>
        <item x="874"/>
        <item x="401"/>
        <item x="160"/>
        <item x="540"/>
        <item x="408"/>
        <item x="584"/>
        <item x="660"/>
        <item x="127"/>
        <item x="947"/>
        <item x="444"/>
        <item x="335"/>
        <item x="204"/>
        <item x="159"/>
        <item x="153"/>
        <item x="896"/>
        <item x="649"/>
        <item x="800"/>
        <item x="381"/>
        <item x="7"/>
        <item x="635"/>
        <item x="567"/>
        <item x="183"/>
        <item x="741"/>
        <item x="670"/>
        <item x="750"/>
        <item x="912"/>
        <item x="175"/>
        <item x="913"/>
        <item x="88"/>
        <item x="712"/>
        <item x="89"/>
        <item x="194"/>
        <item x="396"/>
        <item x="151"/>
        <item x="111"/>
        <item x="564"/>
        <item x="336"/>
        <item x="215"/>
        <item x="544"/>
        <item x="541"/>
        <item x="1015"/>
        <item x="485"/>
        <item x="482"/>
        <item x="535"/>
        <item x="103"/>
        <item x="415"/>
        <item x="490"/>
        <item x="823"/>
        <item x="841"/>
        <item x="291"/>
        <item x="418"/>
        <item x="621"/>
        <item x="45"/>
        <item x="232"/>
        <item x="461"/>
        <item x="740"/>
        <item x="597"/>
        <item x="745"/>
        <item x="433"/>
        <item x="170"/>
        <item x="394"/>
        <item x="762"/>
        <item x="48"/>
        <item x="365"/>
        <item x="29"/>
        <item x="305"/>
        <item x="672"/>
        <item x="262"/>
        <item x="1034"/>
        <item x="650"/>
        <item x="958"/>
        <item x="680"/>
        <item x="495"/>
        <item x="662"/>
        <item x="721"/>
        <item x="158"/>
        <item x="313"/>
        <item x="419"/>
        <item x="766"/>
        <item x="1029"/>
        <item x="449"/>
        <item x="616"/>
        <item x="826"/>
        <item x="999"/>
        <item x="358"/>
        <item x="674"/>
        <item x="546"/>
        <item x="989"/>
        <item x="767"/>
        <item x="452"/>
        <item x="979"/>
        <item x="847"/>
        <item x="944"/>
        <item x="72"/>
        <item x="330"/>
        <item x="571"/>
        <item x="709"/>
        <item x="186"/>
        <item x="651"/>
        <item x="729"/>
        <item x="648"/>
        <item x="288"/>
        <item x="771"/>
        <item x="329"/>
        <item x="118"/>
        <item x="360"/>
        <item x="489"/>
        <item x="696"/>
        <item x="629"/>
        <item x="17"/>
        <item x="179"/>
        <item x="757"/>
        <item x="493"/>
        <item x="190"/>
        <item x="2"/>
        <item x="836"/>
        <item x="37"/>
        <item x="269"/>
        <item x="431"/>
        <item x="787"/>
        <item x="574"/>
        <item x="647"/>
        <item x="594"/>
        <item x="864"/>
        <item x="961"/>
        <item x="977"/>
        <item x="942"/>
        <item x="61"/>
        <item x="480"/>
        <item x="279"/>
        <item x="466"/>
        <item x="54"/>
        <item x="502"/>
        <item x="708"/>
        <item x="451"/>
        <item x="792"/>
        <item x="603"/>
        <item x="720"/>
        <item x="494"/>
        <item x="362"/>
        <item x="1017"/>
        <item x="106"/>
        <item x="726"/>
        <item x="918"/>
        <item x="26"/>
        <item x="165"/>
        <item x="897"/>
        <item x="517"/>
        <item x="369"/>
        <item x="1009"/>
        <item x="391"/>
        <item x="846"/>
        <item x="217"/>
        <item x="180"/>
        <item x="886"/>
        <item x="120"/>
        <item x="510"/>
        <item x="530"/>
        <item x="437"/>
        <item x="744"/>
        <item x="157"/>
        <item x="69"/>
        <item x="79"/>
        <item x="488"/>
        <item x="798"/>
        <item x="22"/>
        <item x="563"/>
        <item x="177"/>
        <item x="123"/>
        <item x="824"/>
        <item x="562"/>
        <item x="611"/>
        <item x="445"/>
        <item x="593"/>
        <item x="294"/>
        <item x="668"/>
        <item x="382"/>
        <item x="200"/>
        <item x="36"/>
        <item x="191"/>
        <item x="507"/>
        <item x="758"/>
        <item x="618"/>
        <item x="832"/>
        <item x="743"/>
        <item x="644"/>
        <item x="664"/>
        <item x="756"/>
        <item x="98"/>
        <item x="610"/>
        <item x="468"/>
        <item x="168"/>
        <item x="1003"/>
        <item x="966"/>
        <item x="115"/>
        <item x="901"/>
        <item x="643"/>
        <item x="808"/>
        <item x="962"/>
        <item x="699"/>
        <item x="236"/>
        <item x="773"/>
        <item x="527"/>
        <item x="96"/>
        <item x="44"/>
        <item x="263"/>
        <item x="752"/>
        <item x="536"/>
        <item x="931"/>
        <item x="577"/>
        <item x="575"/>
        <item x="793"/>
        <item x="377"/>
        <item x="49"/>
        <item x="427"/>
        <item x="455"/>
        <item x="167"/>
        <item x="212"/>
        <item x="801"/>
        <item x="612"/>
        <item x="815"/>
        <item x="725"/>
        <item x="748"/>
        <item x="871"/>
        <item x="910"/>
        <item x="1014"/>
        <item x="243"/>
        <item x="622"/>
        <item x="939"/>
        <item x="304"/>
        <item x="398"/>
        <item x="667"/>
        <item x="500"/>
        <item x="496"/>
        <item x="460"/>
        <item x="705"/>
        <item x="239"/>
        <item x="137"/>
        <item x="59"/>
        <item x="216"/>
        <item x="880"/>
        <item x="173"/>
        <item x="266"/>
        <item x="316"/>
        <item x="376"/>
        <item x="903"/>
        <item x="499"/>
        <item x="514"/>
        <item x="230"/>
        <item x="231"/>
        <item x="429"/>
        <item x="900"/>
        <item x="327"/>
        <item x="927"/>
        <item x="601"/>
        <item x="1008"/>
        <item x="172"/>
        <item x="296"/>
        <item x="414"/>
        <item x="596"/>
        <item x="877"/>
        <item x="65"/>
        <item x="1036"/>
        <item x="633"/>
        <item x="928"/>
        <item x="142"/>
        <item x="669"/>
        <item x="347"/>
        <item x="529"/>
        <item x="1021"/>
        <item x="211"/>
        <item x="473"/>
        <item x="959"/>
        <item x="426"/>
        <item x="657"/>
        <item x="91"/>
        <item x="71"/>
        <item x="193"/>
        <item x="50"/>
        <item x="520"/>
        <item x="970"/>
        <item x="213"/>
        <item x="1024"/>
        <item x="315"/>
        <item x="1032"/>
        <item x="949"/>
        <item x="400"/>
        <item x="852"/>
        <item x="946"/>
        <item x="842"/>
        <item x="203"/>
        <item x="755"/>
        <item x="446"/>
        <item x="919"/>
        <item x="878"/>
        <item x="968"/>
        <item x="905"/>
        <item x="205"/>
        <item x="882"/>
        <item x="557"/>
        <item x="134"/>
        <item x="409"/>
        <item x="566"/>
        <item x="515"/>
        <item x="458"/>
        <item x="41"/>
        <item x="355"/>
        <item x="78"/>
        <item x="716"/>
        <item x="957"/>
        <item x="161"/>
        <item x="761"/>
        <item x="689"/>
        <item x="592"/>
        <item x="411"/>
        <item x="126"/>
        <item x="673"/>
        <item x="436"/>
        <item x="312"/>
        <item x="522"/>
        <item x="198"/>
        <item x="1028"/>
        <item x="407"/>
        <item x="707"/>
        <item x="39"/>
        <item x="548"/>
        <item x="318"/>
        <item x="462"/>
        <item x="379"/>
        <item x="952"/>
        <item x="10"/>
        <item x="301"/>
        <item x="765"/>
        <item x="32"/>
        <item x="615"/>
        <item x="107"/>
        <item x="642"/>
        <item x="334"/>
        <item x="776"/>
        <item x="810"/>
        <item x="837"/>
        <item x="638"/>
        <item x="483"/>
        <item x="254"/>
        <item x="387"/>
        <item x="830"/>
        <item x="549"/>
        <item x="929"/>
        <item x="1011"/>
        <item x="1030"/>
        <item x="145"/>
        <item x="599"/>
        <item x="608"/>
        <item x="450"/>
        <item x="162"/>
        <item x="795"/>
        <item x="341"/>
        <item x="306"/>
        <item x="97"/>
        <item x="284"/>
        <item x="459"/>
        <item x="178"/>
        <item x="586"/>
        <item x="637"/>
        <item x="181"/>
        <item x="143"/>
        <item x="1022"/>
        <item x="769"/>
        <item x="822"/>
        <item x="64"/>
        <item x="713"/>
        <item x="27"/>
        <item x="271"/>
        <item x="125"/>
        <item x="147"/>
        <item x="996"/>
        <item x="782"/>
        <item x="749"/>
        <item x="498"/>
        <item x="909"/>
        <item x="915"/>
        <item x="867"/>
        <item x="746"/>
        <item x="554"/>
        <item x="891"/>
        <item x="715"/>
        <item x="326"/>
        <item x="23"/>
        <item x="550"/>
        <item x="685"/>
        <item x="117"/>
        <item x="895"/>
        <item x="568"/>
        <item x="995"/>
        <item x="12"/>
        <item x="988"/>
        <item x="964"/>
        <item x="457"/>
        <item x="971"/>
        <item x="240"/>
        <item x="66"/>
        <item x="936"/>
        <item x="477"/>
        <item x="479"/>
        <item x="902"/>
        <item x="412"/>
        <item x="113"/>
        <item x="285"/>
        <item x="146"/>
        <item x="585"/>
        <item x="393"/>
        <item x="869"/>
        <item x="286"/>
        <item x="628"/>
        <item x="30"/>
        <item x="104"/>
        <item x="497"/>
        <item x="819"/>
        <item x="641"/>
        <item x="484"/>
        <item x="324"/>
        <item x="980"/>
        <item x="978"/>
        <item x="570"/>
        <item x="772"/>
        <item x="332"/>
        <item x="35"/>
        <item x="814"/>
        <item x="839"/>
        <item x="278"/>
        <item x="442"/>
        <item x="945"/>
        <item x="68"/>
        <item x="889"/>
        <item x="821"/>
        <item x="665"/>
        <item x="881"/>
        <item x="150"/>
        <item x="385"/>
        <item x="948"/>
        <item x="925"/>
        <item x="390"/>
        <item x="967"/>
        <item x="785"/>
        <item x="267"/>
        <item x="547"/>
        <item x="122"/>
        <item x="888"/>
        <item x="340"/>
        <item x="182"/>
        <item x="82"/>
        <item x="856"/>
        <item x="281"/>
        <item x="101"/>
        <item x="155"/>
        <item x="290"/>
        <item x="1035"/>
        <item x="960"/>
        <item x="617"/>
        <item x="417"/>
        <item x="47"/>
        <item x="124"/>
        <item x="299"/>
        <item x="849"/>
        <item x="413"/>
        <item x="636"/>
        <item x="704"/>
        <item x="983"/>
        <item x="679"/>
        <item x="62"/>
        <item x="840"/>
        <item x="100"/>
        <item x="367"/>
        <item x="572"/>
        <item x="406"/>
        <item x="1031"/>
        <item x="435"/>
        <item x="532"/>
        <item x="356"/>
        <item x="342"/>
        <item x="320"/>
        <item x="476"/>
        <item x="308"/>
        <item x="784"/>
        <item x="920"/>
        <item x="295"/>
        <item x="1013"/>
        <item x="969"/>
        <item x="975"/>
        <item x="848"/>
        <item x="154"/>
        <item x="723"/>
        <item x="845"/>
        <item x="1005"/>
        <item x="19"/>
        <item x="422"/>
        <item x="857"/>
        <item x="283"/>
        <item x="9"/>
        <item x="501"/>
        <item x="816"/>
        <item x="509"/>
        <item x="600"/>
        <item x="264"/>
        <item x="862"/>
        <item x="658"/>
        <item x="892"/>
        <item x="794"/>
        <item x="351"/>
        <item x="831"/>
        <item x="166"/>
        <item x="833"/>
        <item x="195"/>
        <item x="812"/>
        <item x="542"/>
        <item x="872"/>
        <item x="74"/>
        <item x="698"/>
        <item x="595"/>
        <item x="1006"/>
        <item x="14"/>
        <item x="917"/>
        <item x="803"/>
        <item x="844"/>
        <item x="728"/>
        <item x="907"/>
        <item x="640"/>
        <item x="829"/>
        <item x="851"/>
        <item x="923"/>
        <item x="131"/>
        <item x="789"/>
        <item x="632"/>
        <item x="873"/>
        <item x="724"/>
        <item x="904"/>
        <item x="343"/>
        <item x="854"/>
        <item x="470"/>
        <item x="893"/>
        <item x="492"/>
        <item x="859"/>
        <item x="152"/>
        <item x="701"/>
        <item x="384"/>
        <item x="623"/>
        <item x="454"/>
        <item x="81"/>
        <item x="811"/>
        <item x="683"/>
        <item x="906"/>
        <item x="389"/>
        <item x="922"/>
        <item x="555"/>
        <item x="34"/>
        <item x="60"/>
        <item x="456"/>
        <item x="423"/>
        <item x="403"/>
        <item x="129"/>
        <item x="67"/>
        <item x="984"/>
        <item x="587"/>
        <item x="777"/>
        <item x="337"/>
        <item x="899"/>
        <item x="950"/>
        <item x="486"/>
        <item x="954"/>
        <item x="265"/>
        <item x="807"/>
        <item t="default"/>
      </items>
    </pivotField>
    <pivotField showAll="0"/>
    <pivotField dataField="1" numFmtId="2" showAll="0"/>
    <pivotField showAll="0"/>
    <pivotField showAll="0"/>
    <pivotField numFmtId="14" showAll="0">
      <items count="5">
        <item x="1"/>
        <item x="0"/>
        <item x="3"/>
        <item x="2"/>
        <item t="default"/>
      </items>
    </pivotField>
    <pivotField numFmtId="2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6">
    <i>
      <x v="45"/>
    </i>
    <i>
      <x v="316"/>
    </i>
    <i>
      <x v="361"/>
    </i>
    <i>
      <x v="445"/>
    </i>
    <i>
      <x v="477"/>
    </i>
    <i t="grand">
      <x/>
    </i>
  </rowItems>
  <colItems count="1">
    <i/>
  </colItems>
  <dataFields count="1">
    <dataField name="Sum of Revenue" fld="3" baseField="1" baseItem="0" numFmtId="165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5">
            <x v="45"/>
            <x v="316"/>
            <x v="361"/>
            <x v="445"/>
            <x v="477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">
              <x v="45"/>
              <x v="316"/>
              <x v="361"/>
              <x v="445"/>
              <x v="477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A4DF7-BC48-4214-B4E7-501D15B554FA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3:C7" firstHeaderRow="1" firstDataRow="1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4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ullfillment  days" fld="4" subtotal="average" baseField="1" baseItem="0" numFmtId="2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">
              <x v="0"/>
              <x v="1"/>
              <x v="2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756386-300B-45A0-BD89-35B9E54074AF}" name="Table6" displayName="Table6" ref="A1:I1501" totalsRowShown="0" headerRowDxfId="78" headerRowBorderDxfId="77" tableBorderDxfId="76" totalsRowBorderDxfId="75">
  <autoFilter ref="A1:I1501" xr:uid="{15756386-300B-45A0-BD89-35B9E54074AF}"/>
  <tableColumns count="9">
    <tableColumn id="1" xr3:uid="{67F70FE4-7217-41FC-AAE2-90A807146226}" name="Order ID" dataDxfId="74"/>
    <tableColumn id="2" xr3:uid="{466E7357-ACE6-48C2-98EB-C1971FD65452}" name="Customer ID" dataDxfId="73"/>
    <tableColumn id="3" xr3:uid="{18EEE429-9445-47BD-AF35-A639DD3C0F3C}" name="Product" dataDxfId="72"/>
    <tableColumn id="4" xr3:uid="{11B6C304-D02B-472F-9FE9-591EF2BC719A}" name="Revenue" dataDxfId="71"/>
    <tableColumn id="5" xr3:uid="{049C5528-72FE-4D2D-AB36-AC22BB3781B3}" name="Units Sold" dataDxfId="70"/>
    <tableColumn id="6" xr3:uid="{FFED670E-1F75-4E90-BAE6-0747FE74051B}" name="Region" dataDxfId="69"/>
    <tableColumn id="7" xr3:uid="{3E05CEA0-2B6C-4DE2-8FF8-76910FDDCF77}" name="Order date" dataDxfId="68"/>
    <tableColumn id="8" xr3:uid="{F7C36CBF-D918-4CCF-A6EC-BAE79040619F}" name="Amount" dataDxfId="67"/>
    <tableColumn id="9" xr3:uid="{51B16B6E-A50E-48F7-8CCD-DEAFDF38F6BB}" name="Channel" dataDxfId="6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9233AF-5811-47D6-B67C-9DCB140B5914}" name="Table2" displayName="Table2" ref="A1:E1501" totalsRowShown="0" headerRowDxfId="65" headerRowBorderDxfId="64" tableBorderDxfId="63" totalsRowBorderDxfId="62">
  <autoFilter ref="A1:E1501" xr:uid="{5D9233AF-5811-47D6-B67C-9DCB140B5914}"/>
  <tableColumns count="5">
    <tableColumn id="1" xr3:uid="{443C3721-6381-48BB-A47D-ACBF25562F64}" name="Order ID" dataDxfId="61"/>
    <tableColumn id="2" xr3:uid="{76E418F3-471B-4D4C-933A-491711F7585D}" name="Warehouse ID" dataDxfId="60"/>
    <tableColumn id="3" xr3:uid="{132137B8-3B41-4C5D-8ED3-CEEE66BC6BB9}" name="Inventory Level" dataDxfId="59"/>
    <tableColumn id="4" xr3:uid="{BC7D553D-0F2D-409B-B767-CF57E509F4E2}" name="shipment date " dataDxfId="58"/>
    <tableColumn id="5" xr3:uid="{544F0E53-41C0-4AF6-B2B9-5EE41C6F9D4C}" name="fullfillment  days" dataDxfId="5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F6B1E2-B48D-4271-8DA9-87A15BB6B6A8}" name="Table8" displayName="Table8" ref="A1:J1501" totalsRowShown="0" headerRowDxfId="56" dataDxfId="55" tableBorderDxfId="54">
  <autoFilter ref="A1:J1501" xr:uid="{81F6B1E2-B48D-4271-8DA9-87A15BB6B6A8}"/>
  <tableColumns count="10">
    <tableColumn id="1" xr3:uid="{12F8BD81-9A51-45FE-B0C1-8A96DAB9CEA0}" name="Invoice " dataDxfId="53"/>
    <tableColumn id="2" xr3:uid="{C9B103C5-AACA-4246-81D0-507B0ED2C5E7}" name="Order" dataDxfId="52"/>
    <tableColumn id="3" xr3:uid="{028369AD-D0AD-45A3-9E78-DC04E0CD06E0}" name="Category" dataDxfId="51"/>
    <tableColumn id="4" xr3:uid="{73AF43F8-87F0-4103-BA86-FD634AB285C7}" name="Amount" dataDxfId="50"/>
    <tableColumn id="5" xr3:uid="{A6B589F5-406F-49B8-A1BB-4BCAF3778205}" name="Budget" dataDxfId="49"/>
    <tableColumn id="6" xr3:uid="{672F0C87-F71B-4527-B35C-5C44FF748FBE}" name="Status" dataDxfId="48"/>
    <tableColumn id="7" xr3:uid="{769E8D87-3AE1-4D17-89AE-616C7A8D9405}" name="due date" dataDxfId="47"/>
    <tableColumn id="8" xr3:uid="{CBE2B0DB-AE7C-4AA3-B062-8FA6E2256D32}" name="Expense Type" dataDxfId="46"/>
    <tableColumn id="9" xr3:uid="{C3271A7D-C6F8-4DE6-BC42-6C4DCF878013}" name="last payment date" dataDxfId="45"/>
    <tableColumn id="10" xr3:uid="{B460FAB0-A88C-4796-9FF9-C34F612F1EE6}" name="Reminder Sent" dataDxfId="4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6AF9B5-3C51-422C-A5D3-29E55EB9B73C}" name="Table7" displayName="Table7" ref="A1:E1501" totalsRowShown="0" headerRowDxfId="43" tableBorderDxfId="42">
  <autoFilter ref="A1:E1501" xr:uid="{2A6AF9B5-3C51-422C-A5D3-29E55EB9B73C}"/>
  <tableColumns count="5">
    <tableColumn id="1" xr3:uid="{5DC16366-653B-4700-81F9-F02728C651A8}" name="Customer ID" dataDxfId="41"/>
    <tableColumn id="2" xr3:uid="{9E0F13E7-BC78-4198-AA75-49A8BA4A1931}" name="Lead ID" dataDxfId="40"/>
    <tableColumn id="3" xr3:uid="{1752754B-F288-4166-B585-7A5942DA4FF8}" name="Lead Status" dataDxfId="39"/>
    <tableColumn id="4" xr3:uid="{0C339239-6725-41AD-BA19-EE96B7B6C386}" name="last contact date " dataDxfId="38"/>
    <tableColumn id="5" xr3:uid="{30B8F92F-8024-4A53-876C-360EC5BB88D5}" name="Conversion Rate" dataDxfId="3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1"/>
  <sheetViews>
    <sheetView workbookViewId="0">
      <pane ySplit="1" topLeftCell="A2" activePane="bottomLeft" state="frozen"/>
      <selection pane="bottomLeft" sqref="A1:I1501"/>
    </sheetView>
  </sheetViews>
  <sheetFormatPr defaultRowHeight="14.4" x14ac:dyDescent="0.3"/>
  <cols>
    <col min="1" max="1" width="9.88671875" customWidth="1"/>
    <col min="2" max="2" width="13.21875" customWidth="1"/>
    <col min="3" max="3" width="12.109375" customWidth="1"/>
    <col min="4" max="4" width="11.5546875" style="14" bestFit="1" customWidth="1"/>
    <col min="5" max="5" width="11.33203125" customWidth="1"/>
    <col min="6" max="6" width="8.6640625" customWidth="1"/>
    <col min="7" max="7" width="13.44140625" customWidth="1"/>
    <col min="8" max="8" width="13.6640625" style="14" bestFit="1" customWidth="1"/>
    <col min="9" max="9" width="10.88671875" customWidth="1"/>
    <col min="10" max="10" width="13" customWidth="1"/>
    <col min="13" max="13" width="12.5546875" customWidth="1"/>
  </cols>
  <sheetData>
    <row r="1" spans="1:13" x14ac:dyDescent="0.3">
      <c r="A1" s="39" t="s">
        <v>35</v>
      </c>
      <c r="B1" s="40" t="s">
        <v>31</v>
      </c>
      <c r="C1" s="40" t="s">
        <v>0</v>
      </c>
      <c r="D1" s="41" t="s">
        <v>45</v>
      </c>
      <c r="E1" s="40" t="s">
        <v>39</v>
      </c>
      <c r="F1" s="40" t="s">
        <v>1</v>
      </c>
      <c r="G1" s="42" t="s">
        <v>40</v>
      </c>
      <c r="H1" s="41" t="s">
        <v>2</v>
      </c>
      <c r="I1" s="43" t="s">
        <v>3</v>
      </c>
    </row>
    <row r="2" spans="1:13" x14ac:dyDescent="0.3">
      <c r="A2" s="36">
        <v>10001</v>
      </c>
      <c r="B2" s="30">
        <v>6127</v>
      </c>
      <c r="C2" s="30" t="s">
        <v>4</v>
      </c>
      <c r="D2" s="32">
        <v>39246.449999999997</v>
      </c>
      <c r="E2" s="30">
        <v>92</v>
      </c>
      <c r="F2" s="30" t="s">
        <v>55</v>
      </c>
      <c r="G2" s="31">
        <v>45337</v>
      </c>
      <c r="H2" s="32">
        <v>95016.07</v>
      </c>
      <c r="I2" s="38" t="s">
        <v>10</v>
      </c>
      <c r="J2" s="14"/>
      <c r="K2" s="14"/>
      <c r="M2" s="14"/>
    </row>
    <row r="3" spans="1:13" x14ac:dyDescent="0.3">
      <c r="A3" s="37">
        <v>10002</v>
      </c>
      <c r="B3" s="21">
        <v>6460</v>
      </c>
      <c r="C3" s="21" t="s">
        <v>5</v>
      </c>
      <c r="D3" s="34">
        <v>22105.81</v>
      </c>
      <c r="E3" s="21">
        <v>47</v>
      </c>
      <c r="F3" s="21" t="s">
        <v>7</v>
      </c>
      <c r="G3" s="33">
        <v>45306</v>
      </c>
      <c r="H3" s="34">
        <v>114872.33</v>
      </c>
      <c r="I3" s="20" t="s">
        <v>10</v>
      </c>
      <c r="J3" s="14"/>
      <c r="M3" s="14"/>
    </row>
    <row r="4" spans="1:13" x14ac:dyDescent="0.3">
      <c r="A4" s="36">
        <v>10003</v>
      </c>
      <c r="B4" s="30">
        <v>5861</v>
      </c>
      <c r="C4" s="30" t="s">
        <v>5</v>
      </c>
      <c r="D4" s="32">
        <v>81104.320000000007</v>
      </c>
      <c r="E4" s="30">
        <v>75</v>
      </c>
      <c r="F4" s="30" t="s">
        <v>55</v>
      </c>
      <c r="G4" s="31">
        <v>45306</v>
      </c>
      <c r="H4" s="32">
        <v>80401.61</v>
      </c>
      <c r="I4" s="38" t="s">
        <v>10</v>
      </c>
      <c r="J4" s="14"/>
      <c r="M4" s="14"/>
    </row>
    <row r="5" spans="1:13" x14ac:dyDescent="0.3">
      <c r="A5" s="37">
        <v>10004</v>
      </c>
      <c r="B5" s="21">
        <v>6295</v>
      </c>
      <c r="C5" s="21" t="s">
        <v>5</v>
      </c>
      <c r="D5" s="34">
        <v>59685.58</v>
      </c>
      <c r="E5" s="21">
        <v>57</v>
      </c>
      <c r="F5" s="21" t="s">
        <v>8</v>
      </c>
      <c r="G5" s="33">
        <v>45383</v>
      </c>
      <c r="H5" s="34">
        <v>15760.58</v>
      </c>
      <c r="I5" s="20" t="s">
        <v>46</v>
      </c>
      <c r="J5" s="14"/>
      <c r="M5" s="14"/>
    </row>
    <row r="6" spans="1:13" x14ac:dyDescent="0.3">
      <c r="A6" s="36">
        <v>10005</v>
      </c>
      <c r="B6" s="30">
        <v>6131</v>
      </c>
      <c r="C6" s="30" t="s">
        <v>4</v>
      </c>
      <c r="D6" s="32">
        <v>21926.83</v>
      </c>
      <c r="E6" s="30">
        <v>45</v>
      </c>
      <c r="F6" s="30" t="s">
        <v>9</v>
      </c>
      <c r="G6" s="31">
        <v>45383</v>
      </c>
      <c r="H6" s="32">
        <v>143181.41</v>
      </c>
      <c r="I6" s="38" t="s">
        <v>11</v>
      </c>
      <c r="J6" s="14"/>
      <c r="M6" s="14"/>
    </row>
    <row r="7" spans="1:13" x14ac:dyDescent="0.3">
      <c r="A7" s="37">
        <v>10006</v>
      </c>
      <c r="B7" s="21">
        <v>6096</v>
      </c>
      <c r="C7" s="21" t="s">
        <v>5</v>
      </c>
      <c r="D7" s="34">
        <v>11946.78</v>
      </c>
      <c r="E7" s="21">
        <v>33</v>
      </c>
      <c r="F7" s="21" t="s">
        <v>9</v>
      </c>
      <c r="G7" s="33">
        <v>45361</v>
      </c>
      <c r="H7" s="34">
        <v>30556.959999999999</v>
      </c>
      <c r="I7" s="20" t="s">
        <v>46</v>
      </c>
      <c r="J7" s="14"/>
      <c r="M7" s="14"/>
    </row>
    <row r="8" spans="1:13" x14ac:dyDescent="0.3">
      <c r="A8" s="36">
        <v>10007</v>
      </c>
      <c r="B8" s="30">
        <v>6725</v>
      </c>
      <c r="C8" s="30" t="s">
        <v>4</v>
      </c>
      <c r="D8" s="32">
        <v>73360.479999999996</v>
      </c>
      <c r="E8" s="30">
        <v>17</v>
      </c>
      <c r="F8" s="30" t="s">
        <v>55</v>
      </c>
      <c r="G8" s="31">
        <v>45337</v>
      </c>
      <c r="H8" s="32">
        <v>124878.67</v>
      </c>
      <c r="I8" s="38" t="s">
        <v>46</v>
      </c>
      <c r="J8" s="14"/>
      <c r="M8" s="14"/>
    </row>
    <row r="9" spans="1:13" x14ac:dyDescent="0.3">
      <c r="A9" s="37">
        <v>10008</v>
      </c>
      <c r="B9" s="21">
        <v>6045</v>
      </c>
      <c r="C9" s="21" t="s">
        <v>5</v>
      </c>
      <c r="D9" s="34">
        <v>75710.929999999993</v>
      </c>
      <c r="E9" s="21">
        <v>70</v>
      </c>
      <c r="F9" s="21" t="s">
        <v>8</v>
      </c>
      <c r="G9" s="33">
        <v>45383</v>
      </c>
      <c r="H9" s="34">
        <v>59363</v>
      </c>
      <c r="I9" s="20" t="s">
        <v>46</v>
      </c>
      <c r="J9" s="14"/>
      <c r="M9" s="14"/>
    </row>
    <row r="10" spans="1:13" x14ac:dyDescent="0.3">
      <c r="A10" s="36">
        <v>10009</v>
      </c>
      <c r="B10" s="30">
        <v>6639</v>
      </c>
      <c r="C10" s="30" t="s">
        <v>4</v>
      </c>
      <c r="D10" s="32">
        <v>34793.94</v>
      </c>
      <c r="E10" s="30">
        <v>4</v>
      </c>
      <c r="F10" s="30" t="s">
        <v>9</v>
      </c>
      <c r="G10" s="31">
        <v>45306</v>
      </c>
      <c r="H10" s="32">
        <v>103657.56</v>
      </c>
      <c r="I10" s="38" t="s">
        <v>46</v>
      </c>
      <c r="J10" s="14"/>
      <c r="M10" s="14"/>
    </row>
    <row r="11" spans="1:13" x14ac:dyDescent="0.3">
      <c r="A11" s="37">
        <v>10010</v>
      </c>
      <c r="B11" s="21">
        <v>5122</v>
      </c>
      <c r="C11" s="21" t="s">
        <v>4</v>
      </c>
      <c r="D11" s="34">
        <v>69820.31</v>
      </c>
      <c r="E11" s="21">
        <v>20</v>
      </c>
      <c r="F11" s="21" t="s">
        <v>8</v>
      </c>
      <c r="G11" s="33">
        <v>45361</v>
      </c>
      <c r="H11" s="34">
        <v>116939.37</v>
      </c>
      <c r="I11" s="20" t="s">
        <v>10</v>
      </c>
      <c r="J11" s="14"/>
      <c r="M11" s="14"/>
    </row>
    <row r="12" spans="1:13" x14ac:dyDescent="0.3">
      <c r="A12" s="36">
        <v>10011</v>
      </c>
      <c r="B12" s="30">
        <v>5467</v>
      </c>
      <c r="C12" s="30" t="s">
        <v>4</v>
      </c>
      <c r="D12" s="32">
        <v>72715.34</v>
      </c>
      <c r="E12" s="30">
        <v>47</v>
      </c>
      <c r="F12" s="30" t="s">
        <v>8</v>
      </c>
      <c r="G12" s="31">
        <v>45383</v>
      </c>
      <c r="H12" s="32">
        <v>142333.18</v>
      </c>
      <c r="I12" s="38" t="s">
        <v>11</v>
      </c>
      <c r="J12" s="14"/>
      <c r="M12" s="14"/>
    </row>
    <row r="13" spans="1:13" x14ac:dyDescent="0.3">
      <c r="A13" s="37">
        <v>10012</v>
      </c>
      <c r="B13" s="21">
        <v>6239</v>
      </c>
      <c r="C13" s="21" t="s">
        <v>5</v>
      </c>
      <c r="D13" s="34">
        <v>89428.87</v>
      </c>
      <c r="E13" s="21">
        <v>91</v>
      </c>
      <c r="F13" s="21" t="s">
        <v>55</v>
      </c>
      <c r="G13" s="33">
        <v>45337</v>
      </c>
      <c r="H13" s="34">
        <v>88066.78</v>
      </c>
      <c r="I13" s="20" t="s">
        <v>11</v>
      </c>
      <c r="J13" s="14"/>
      <c r="M13" s="14"/>
    </row>
    <row r="14" spans="1:13" x14ac:dyDescent="0.3">
      <c r="A14" s="36">
        <v>10013</v>
      </c>
      <c r="B14" s="30">
        <v>5331</v>
      </c>
      <c r="C14" s="30" t="s">
        <v>5</v>
      </c>
      <c r="D14" s="32">
        <v>64517.47</v>
      </c>
      <c r="E14" s="30">
        <v>15</v>
      </c>
      <c r="F14" s="30" t="s">
        <v>7</v>
      </c>
      <c r="G14" s="31">
        <v>45337</v>
      </c>
      <c r="H14" s="32">
        <v>52532.160000000003</v>
      </c>
      <c r="I14" s="38" t="s">
        <v>46</v>
      </c>
      <c r="J14" s="14"/>
      <c r="M14" s="14"/>
    </row>
    <row r="15" spans="1:13" x14ac:dyDescent="0.3">
      <c r="A15" s="37">
        <v>10014</v>
      </c>
      <c r="B15" s="21">
        <v>6483</v>
      </c>
      <c r="C15" s="21" t="s">
        <v>4</v>
      </c>
      <c r="D15" s="34">
        <v>34424.58</v>
      </c>
      <c r="E15" s="21">
        <v>70</v>
      </c>
      <c r="F15" s="21" t="s">
        <v>55</v>
      </c>
      <c r="G15" s="33">
        <v>45361</v>
      </c>
      <c r="H15" s="34">
        <v>160527.64000000001</v>
      </c>
      <c r="I15" s="20" t="s">
        <v>11</v>
      </c>
      <c r="J15" s="14"/>
      <c r="M15" s="14"/>
    </row>
    <row r="16" spans="1:13" x14ac:dyDescent="0.3">
      <c r="A16" s="36">
        <v>10015</v>
      </c>
      <c r="B16" s="30">
        <v>5088</v>
      </c>
      <c r="C16" s="30" t="s">
        <v>5</v>
      </c>
      <c r="D16" s="32">
        <v>32455.67</v>
      </c>
      <c r="E16" s="30">
        <v>47</v>
      </c>
      <c r="F16" s="30" t="s">
        <v>7</v>
      </c>
      <c r="G16" s="31">
        <v>45361</v>
      </c>
      <c r="H16" s="32">
        <v>140434.91</v>
      </c>
      <c r="I16" s="38" t="s">
        <v>11</v>
      </c>
      <c r="J16" s="14"/>
      <c r="M16" s="14"/>
    </row>
    <row r="17" spans="1:13" x14ac:dyDescent="0.3">
      <c r="A17" s="37">
        <v>10016</v>
      </c>
      <c r="B17" s="21">
        <v>6397</v>
      </c>
      <c r="C17" s="21" t="s">
        <v>5</v>
      </c>
      <c r="D17" s="34">
        <v>62583.12</v>
      </c>
      <c r="E17" s="21">
        <v>78</v>
      </c>
      <c r="F17" s="21" t="s">
        <v>8</v>
      </c>
      <c r="G17" s="33">
        <v>45361</v>
      </c>
      <c r="H17" s="34">
        <v>49958.77</v>
      </c>
      <c r="I17" s="20" t="s">
        <v>11</v>
      </c>
      <c r="J17" s="14"/>
      <c r="M17" s="14"/>
    </row>
    <row r="18" spans="1:13" x14ac:dyDescent="0.3">
      <c r="A18" s="36">
        <v>10017</v>
      </c>
      <c r="B18" s="30">
        <v>6124</v>
      </c>
      <c r="C18" s="30" t="s">
        <v>5</v>
      </c>
      <c r="D18" s="32">
        <v>71984.100000000006</v>
      </c>
      <c r="E18" s="30">
        <v>75</v>
      </c>
      <c r="F18" s="30" t="s">
        <v>7</v>
      </c>
      <c r="G18" s="31">
        <v>45361</v>
      </c>
      <c r="H18" s="32">
        <v>31485.83</v>
      </c>
      <c r="I18" s="38" t="s">
        <v>46</v>
      </c>
      <c r="J18" s="14"/>
      <c r="M18" s="14"/>
    </row>
    <row r="19" spans="1:13" x14ac:dyDescent="0.3">
      <c r="A19" s="37">
        <v>10018</v>
      </c>
      <c r="B19" s="21">
        <v>5872</v>
      </c>
      <c r="C19" s="21" t="s">
        <v>5</v>
      </c>
      <c r="D19" s="34">
        <v>23804.45</v>
      </c>
      <c r="E19" s="21">
        <v>9</v>
      </c>
      <c r="F19" s="21" t="s">
        <v>8</v>
      </c>
      <c r="G19" s="33">
        <v>45361</v>
      </c>
      <c r="H19" s="34">
        <v>116814.49</v>
      </c>
      <c r="I19" s="20" t="s">
        <v>46</v>
      </c>
      <c r="J19" s="14"/>
      <c r="M19" s="14"/>
    </row>
    <row r="20" spans="1:13" x14ac:dyDescent="0.3">
      <c r="A20" s="36">
        <v>10019</v>
      </c>
      <c r="B20" s="30">
        <v>6688</v>
      </c>
      <c r="C20" s="30" t="s">
        <v>5</v>
      </c>
      <c r="D20" s="32">
        <v>16686.63</v>
      </c>
      <c r="E20" s="30">
        <v>90</v>
      </c>
      <c r="F20" s="30" t="s">
        <v>9</v>
      </c>
      <c r="G20" s="31">
        <v>45306</v>
      </c>
      <c r="H20" s="32">
        <v>98518.02</v>
      </c>
      <c r="I20" s="38" t="s">
        <v>11</v>
      </c>
      <c r="J20" s="14"/>
      <c r="M20" s="14"/>
    </row>
    <row r="21" spans="1:13" x14ac:dyDescent="0.3">
      <c r="A21" s="37">
        <v>10020</v>
      </c>
      <c r="B21" s="21">
        <v>5131</v>
      </c>
      <c r="C21" s="21" t="s">
        <v>5</v>
      </c>
      <c r="D21" s="34">
        <v>69041.62</v>
      </c>
      <c r="E21" s="21">
        <v>16</v>
      </c>
      <c r="F21" s="21" t="s">
        <v>9</v>
      </c>
      <c r="G21" s="33">
        <v>45306</v>
      </c>
      <c r="H21" s="34">
        <v>143728.91</v>
      </c>
      <c r="I21" s="20" t="s">
        <v>46</v>
      </c>
      <c r="J21" s="14"/>
      <c r="M21" s="14"/>
    </row>
    <row r="22" spans="1:13" x14ac:dyDescent="0.3">
      <c r="A22" s="36">
        <v>10021</v>
      </c>
      <c r="B22" s="30">
        <v>6686</v>
      </c>
      <c r="C22" s="30" t="s">
        <v>5</v>
      </c>
      <c r="D22" s="32">
        <v>78277.679999999993</v>
      </c>
      <c r="E22" s="30">
        <v>69</v>
      </c>
      <c r="F22" s="30" t="s">
        <v>9</v>
      </c>
      <c r="G22" s="31">
        <v>45383</v>
      </c>
      <c r="H22" s="32">
        <v>133780.28</v>
      </c>
      <c r="I22" s="38" t="s">
        <v>46</v>
      </c>
      <c r="J22" s="14"/>
      <c r="M22" s="14"/>
    </row>
    <row r="23" spans="1:13" x14ac:dyDescent="0.3">
      <c r="A23" s="37">
        <v>10022</v>
      </c>
      <c r="B23" s="21">
        <v>6333</v>
      </c>
      <c r="C23" s="21" t="s">
        <v>5</v>
      </c>
      <c r="D23" s="34">
        <v>37284.46</v>
      </c>
      <c r="E23" s="21">
        <v>61</v>
      </c>
      <c r="F23" s="21" t="s">
        <v>55</v>
      </c>
      <c r="G23" s="33">
        <v>45337</v>
      </c>
      <c r="H23" s="34">
        <v>81710.820000000007</v>
      </c>
      <c r="I23" s="20" t="s">
        <v>10</v>
      </c>
      <c r="J23" s="14"/>
      <c r="M23" s="14"/>
    </row>
    <row r="24" spans="1:13" x14ac:dyDescent="0.3">
      <c r="A24" s="36">
        <v>10023</v>
      </c>
      <c r="B24" s="30">
        <v>5770</v>
      </c>
      <c r="C24" s="30" t="s">
        <v>5</v>
      </c>
      <c r="D24" s="32">
        <v>14422.25</v>
      </c>
      <c r="E24" s="30">
        <v>10</v>
      </c>
      <c r="F24" s="30" t="s">
        <v>55</v>
      </c>
      <c r="G24" s="31">
        <v>45306</v>
      </c>
      <c r="H24" s="32">
        <v>71411.350000000006</v>
      </c>
      <c r="I24" s="38" t="s">
        <v>46</v>
      </c>
      <c r="J24" s="14"/>
      <c r="M24" s="14"/>
    </row>
    <row r="25" spans="1:13" x14ac:dyDescent="0.3">
      <c r="A25" s="37">
        <v>10024</v>
      </c>
      <c r="B25" s="21">
        <v>5344</v>
      </c>
      <c r="C25" s="21" t="s">
        <v>4</v>
      </c>
      <c r="D25" s="34">
        <v>27061.7</v>
      </c>
      <c r="E25" s="21">
        <v>50</v>
      </c>
      <c r="F25" s="21" t="s">
        <v>8</v>
      </c>
      <c r="G25" s="33">
        <v>45306</v>
      </c>
      <c r="H25" s="34">
        <v>108953.85</v>
      </c>
      <c r="I25" s="20" t="s">
        <v>46</v>
      </c>
      <c r="J25" s="14"/>
      <c r="M25" s="14"/>
    </row>
    <row r="26" spans="1:13" x14ac:dyDescent="0.3">
      <c r="A26" s="36">
        <v>10025</v>
      </c>
      <c r="B26" s="30">
        <v>6516</v>
      </c>
      <c r="C26" s="30" t="s">
        <v>5</v>
      </c>
      <c r="D26" s="32">
        <v>65012.92</v>
      </c>
      <c r="E26" s="30">
        <v>3</v>
      </c>
      <c r="F26" s="30" t="s">
        <v>9</v>
      </c>
      <c r="G26" s="31">
        <v>45306</v>
      </c>
      <c r="H26" s="32">
        <v>100488.12</v>
      </c>
      <c r="I26" s="38" t="s">
        <v>11</v>
      </c>
      <c r="J26" s="14"/>
      <c r="M26" s="14"/>
    </row>
    <row r="27" spans="1:13" x14ac:dyDescent="0.3">
      <c r="A27" s="37">
        <v>10026</v>
      </c>
      <c r="B27" s="21">
        <v>6438</v>
      </c>
      <c r="C27" s="21" t="s">
        <v>5</v>
      </c>
      <c r="D27" s="34">
        <v>69792.929999999993</v>
      </c>
      <c r="E27" s="21">
        <v>77</v>
      </c>
      <c r="F27" s="21" t="s">
        <v>55</v>
      </c>
      <c r="G27" s="33">
        <v>45383</v>
      </c>
      <c r="H27" s="34">
        <v>150758.04999999999</v>
      </c>
      <c r="I27" s="20" t="s">
        <v>46</v>
      </c>
      <c r="J27" s="14"/>
      <c r="M27" s="14"/>
    </row>
    <row r="28" spans="1:13" x14ac:dyDescent="0.3">
      <c r="A28" s="36">
        <v>10027</v>
      </c>
      <c r="B28" s="30">
        <v>5806</v>
      </c>
      <c r="C28" s="30" t="s">
        <v>5</v>
      </c>
      <c r="D28" s="32">
        <v>23331.08</v>
      </c>
      <c r="E28" s="30">
        <v>94</v>
      </c>
      <c r="F28" s="30" t="s">
        <v>9</v>
      </c>
      <c r="G28" s="31">
        <v>45361</v>
      </c>
      <c r="H28" s="32">
        <v>123692.86</v>
      </c>
      <c r="I28" s="38" t="s">
        <v>46</v>
      </c>
      <c r="J28" s="14"/>
      <c r="M28" s="14"/>
    </row>
    <row r="29" spans="1:13" x14ac:dyDescent="0.3">
      <c r="A29" s="37">
        <v>10028</v>
      </c>
      <c r="B29" s="21">
        <v>5386</v>
      </c>
      <c r="C29" s="21" t="s">
        <v>5</v>
      </c>
      <c r="D29" s="34">
        <v>24696.37</v>
      </c>
      <c r="E29" s="21">
        <v>70</v>
      </c>
      <c r="F29" s="21" t="s">
        <v>55</v>
      </c>
      <c r="G29" s="33">
        <v>45383</v>
      </c>
      <c r="H29" s="34">
        <v>154097.85</v>
      </c>
      <c r="I29" s="20" t="s">
        <v>46</v>
      </c>
      <c r="J29" s="14"/>
      <c r="M29" s="14"/>
    </row>
    <row r="30" spans="1:13" x14ac:dyDescent="0.3">
      <c r="A30" s="36">
        <v>10029</v>
      </c>
      <c r="B30" s="30">
        <v>6216</v>
      </c>
      <c r="C30" s="30" t="s">
        <v>5</v>
      </c>
      <c r="D30" s="32">
        <v>80713.899999999994</v>
      </c>
      <c r="E30" s="30">
        <v>81</v>
      </c>
      <c r="F30" s="30" t="s">
        <v>7</v>
      </c>
      <c r="G30" s="31">
        <v>45337</v>
      </c>
      <c r="H30" s="32">
        <v>149339.43</v>
      </c>
      <c r="I30" s="38" t="s">
        <v>46</v>
      </c>
      <c r="J30" s="14"/>
      <c r="M30" s="14"/>
    </row>
    <row r="31" spans="1:13" x14ac:dyDescent="0.3">
      <c r="A31" s="37">
        <v>10030</v>
      </c>
      <c r="B31" s="21">
        <v>5956</v>
      </c>
      <c r="C31" s="21" t="s">
        <v>5</v>
      </c>
      <c r="D31" s="34">
        <v>90009.13</v>
      </c>
      <c r="E31" s="21">
        <v>51</v>
      </c>
      <c r="F31" s="21" t="s">
        <v>7</v>
      </c>
      <c r="G31" s="33">
        <v>45337</v>
      </c>
      <c r="H31" s="34">
        <v>119964.83</v>
      </c>
      <c r="I31" s="20" t="s">
        <v>46</v>
      </c>
      <c r="J31" s="14"/>
      <c r="M31" s="14"/>
    </row>
    <row r="32" spans="1:13" x14ac:dyDescent="0.3">
      <c r="A32" s="36">
        <v>10031</v>
      </c>
      <c r="B32" s="30">
        <v>5277</v>
      </c>
      <c r="C32" s="30" t="s">
        <v>5</v>
      </c>
      <c r="D32" s="32">
        <v>44677.85</v>
      </c>
      <c r="E32" s="30">
        <v>19</v>
      </c>
      <c r="F32" s="30" t="s">
        <v>9</v>
      </c>
      <c r="G32" s="31">
        <v>45337</v>
      </c>
      <c r="H32" s="32">
        <v>143612.14000000001</v>
      </c>
      <c r="I32" s="38" t="s">
        <v>46</v>
      </c>
      <c r="J32" s="14"/>
      <c r="M32" s="14"/>
    </row>
    <row r="33" spans="1:13" x14ac:dyDescent="0.3">
      <c r="A33" s="37">
        <v>10032</v>
      </c>
      <c r="B33" s="21">
        <v>6185</v>
      </c>
      <c r="C33" s="21" t="s">
        <v>4</v>
      </c>
      <c r="D33" s="34">
        <v>69255.429999999993</v>
      </c>
      <c r="E33" s="21">
        <v>42</v>
      </c>
      <c r="F33" s="21" t="s">
        <v>8</v>
      </c>
      <c r="G33" s="33">
        <v>45337</v>
      </c>
      <c r="H33" s="34">
        <v>139468.82999999999</v>
      </c>
      <c r="I33" s="20" t="s">
        <v>46</v>
      </c>
      <c r="J33" s="14"/>
      <c r="M33" s="14"/>
    </row>
    <row r="34" spans="1:13" x14ac:dyDescent="0.3">
      <c r="A34" s="36">
        <v>10033</v>
      </c>
      <c r="B34" s="30">
        <v>5460</v>
      </c>
      <c r="C34" s="30" t="s">
        <v>5</v>
      </c>
      <c r="D34" s="32">
        <v>81196.25</v>
      </c>
      <c r="E34" s="30">
        <v>35</v>
      </c>
      <c r="F34" s="30" t="s">
        <v>55</v>
      </c>
      <c r="G34" s="31">
        <v>45306</v>
      </c>
      <c r="H34" s="32">
        <v>85680.46</v>
      </c>
      <c r="I34" s="38" t="s">
        <v>46</v>
      </c>
      <c r="J34" s="14"/>
      <c r="M34" s="14"/>
    </row>
    <row r="35" spans="1:13" x14ac:dyDescent="0.3">
      <c r="A35" s="37">
        <v>10034</v>
      </c>
      <c r="B35" s="21">
        <v>6338</v>
      </c>
      <c r="C35" s="21" t="s">
        <v>5</v>
      </c>
      <c r="D35" s="34">
        <v>92136.89</v>
      </c>
      <c r="E35" s="21">
        <v>46</v>
      </c>
      <c r="F35" s="21" t="s">
        <v>55</v>
      </c>
      <c r="G35" s="33">
        <v>45306</v>
      </c>
      <c r="H35" s="34">
        <v>122770.09</v>
      </c>
      <c r="I35" s="20" t="s">
        <v>11</v>
      </c>
      <c r="J35" s="14"/>
      <c r="M35" s="14"/>
    </row>
    <row r="36" spans="1:13" x14ac:dyDescent="0.3">
      <c r="A36" s="36">
        <v>10035</v>
      </c>
      <c r="B36" s="30">
        <v>5022</v>
      </c>
      <c r="C36" s="30" t="s">
        <v>5</v>
      </c>
      <c r="D36" s="32">
        <v>79198.75</v>
      </c>
      <c r="E36" s="30">
        <v>26</v>
      </c>
      <c r="F36" s="30" t="s">
        <v>7</v>
      </c>
      <c r="G36" s="31">
        <v>45383</v>
      </c>
      <c r="H36" s="32">
        <v>50547.96</v>
      </c>
      <c r="I36" s="38" t="s">
        <v>11</v>
      </c>
      <c r="J36" s="14"/>
      <c r="M36" s="14"/>
    </row>
    <row r="37" spans="1:13" x14ac:dyDescent="0.3">
      <c r="A37" s="37">
        <v>10036</v>
      </c>
      <c r="B37" s="21">
        <v>5253</v>
      </c>
      <c r="C37" s="21" t="s">
        <v>5</v>
      </c>
      <c r="D37" s="34">
        <v>47933.79</v>
      </c>
      <c r="E37" s="21">
        <v>69</v>
      </c>
      <c r="F37" s="21" t="s">
        <v>7</v>
      </c>
      <c r="G37" s="33">
        <v>45361</v>
      </c>
      <c r="H37" s="34">
        <v>105375.46</v>
      </c>
      <c r="I37" s="20" t="s">
        <v>11</v>
      </c>
      <c r="J37" s="14"/>
      <c r="M37" s="14"/>
    </row>
    <row r="38" spans="1:13" x14ac:dyDescent="0.3">
      <c r="A38" s="36">
        <v>10037</v>
      </c>
      <c r="B38" s="30">
        <v>5748</v>
      </c>
      <c r="C38" s="30" t="s">
        <v>5</v>
      </c>
      <c r="D38" s="32">
        <v>90817.51</v>
      </c>
      <c r="E38" s="30">
        <v>93</v>
      </c>
      <c r="F38" s="30" t="s">
        <v>8</v>
      </c>
      <c r="G38" s="31">
        <v>45337</v>
      </c>
      <c r="H38" s="32">
        <v>146347.73000000001</v>
      </c>
      <c r="I38" s="38" t="s">
        <v>11</v>
      </c>
      <c r="J38" s="14"/>
      <c r="M38" s="14"/>
    </row>
    <row r="39" spans="1:13" x14ac:dyDescent="0.3">
      <c r="A39" s="37">
        <v>10038</v>
      </c>
      <c r="B39" s="21">
        <v>5857</v>
      </c>
      <c r="C39" s="21" t="s">
        <v>5</v>
      </c>
      <c r="D39" s="34">
        <v>31490.15</v>
      </c>
      <c r="E39" s="21">
        <v>64</v>
      </c>
      <c r="F39" s="21" t="s">
        <v>8</v>
      </c>
      <c r="G39" s="33">
        <v>45383</v>
      </c>
      <c r="H39" s="34">
        <v>118719.89</v>
      </c>
      <c r="I39" s="20" t="s">
        <v>46</v>
      </c>
      <c r="J39" s="14"/>
      <c r="M39" s="14"/>
    </row>
    <row r="40" spans="1:13" x14ac:dyDescent="0.3">
      <c r="A40" s="36">
        <v>10039</v>
      </c>
      <c r="B40" s="30">
        <v>6585</v>
      </c>
      <c r="C40" s="30" t="s">
        <v>5</v>
      </c>
      <c r="D40" s="32">
        <v>11123.45</v>
      </c>
      <c r="E40" s="30">
        <v>37</v>
      </c>
      <c r="F40" s="30" t="s">
        <v>8</v>
      </c>
      <c r="G40" s="31">
        <v>45306</v>
      </c>
      <c r="H40" s="32">
        <v>81977.8</v>
      </c>
      <c r="I40" s="38" t="s">
        <v>10</v>
      </c>
      <c r="J40" s="14"/>
      <c r="M40" s="14"/>
    </row>
    <row r="41" spans="1:13" x14ac:dyDescent="0.3">
      <c r="A41" s="37">
        <v>10040</v>
      </c>
      <c r="B41" s="21">
        <v>5475</v>
      </c>
      <c r="C41" s="21" t="s">
        <v>5</v>
      </c>
      <c r="D41" s="34">
        <v>8398.19</v>
      </c>
      <c r="E41" s="21">
        <v>84</v>
      </c>
      <c r="F41" s="21" t="s">
        <v>9</v>
      </c>
      <c r="G41" s="33">
        <v>45306</v>
      </c>
      <c r="H41" s="34">
        <v>103115.77</v>
      </c>
      <c r="I41" s="20" t="s">
        <v>10</v>
      </c>
      <c r="J41" s="14"/>
      <c r="M41" s="14"/>
    </row>
    <row r="42" spans="1:13" x14ac:dyDescent="0.3">
      <c r="A42" s="36">
        <v>10041</v>
      </c>
      <c r="B42" s="30">
        <v>6083</v>
      </c>
      <c r="C42" s="30" t="s">
        <v>5</v>
      </c>
      <c r="D42" s="32">
        <v>86834.42</v>
      </c>
      <c r="E42" s="30">
        <v>49</v>
      </c>
      <c r="F42" s="30" t="s">
        <v>7</v>
      </c>
      <c r="G42" s="31">
        <v>45361</v>
      </c>
      <c r="H42" s="32">
        <v>81468.12</v>
      </c>
      <c r="I42" s="38" t="s">
        <v>46</v>
      </c>
      <c r="J42" s="14"/>
      <c r="M42" s="14"/>
    </row>
    <row r="43" spans="1:13" x14ac:dyDescent="0.3">
      <c r="A43" s="37">
        <v>10042</v>
      </c>
      <c r="B43" s="21">
        <v>5511</v>
      </c>
      <c r="C43" s="21" t="s">
        <v>4</v>
      </c>
      <c r="D43" s="34">
        <v>21332.080000000002</v>
      </c>
      <c r="E43" s="21">
        <v>21</v>
      </c>
      <c r="F43" s="21" t="s">
        <v>9</v>
      </c>
      <c r="G43" s="33">
        <v>45361</v>
      </c>
      <c r="H43" s="34">
        <v>24908.02</v>
      </c>
      <c r="I43" s="20" t="s">
        <v>46</v>
      </c>
      <c r="J43" s="14"/>
      <c r="M43" s="14"/>
    </row>
    <row r="44" spans="1:13" x14ac:dyDescent="0.3">
      <c r="A44" s="36">
        <v>10043</v>
      </c>
      <c r="B44" s="30">
        <v>6706</v>
      </c>
      <c r="C44" s="30" t="s">
        <v>4</v>
      </c>
      <c r="D44" s="32">
        <v>58118.76</v>
      </c>
      <c r="E44" s="30">
        <v>74</v>
      </c>
      <c r="F44" s="30" t="s">
        <v>7</v>
      </c>
      <c r="G44" s="31">
        <v>45361</v>
      </c>
      <c r="H44" s="32">
        <v>64916.2</v>
      </c>
      <c r="I44" s="38" t="s">
        <v>46</v>
      </c>
      <c r="J44" s="14"/>
      <c r="M44" s="14"/>
    </row>
    <row r="45" spans="1:13" x14ac:dyDescent="0.3">
      <c r="A45" s="37">
        <v>10044</v>
      </c>
      <c r="B45" s="21">
        <v>6500</v>
      </c>
      <c r="C45" s="21" t="s">
        <v>5</v>
      </c>
      <c r="D45" s="34">
        <v>54558.39</v>
      </c>
      <c r="E45" s="21">
        <v>64</v>
      </c>
      <c r="F45" s="21" t="s">
        <v>7</v>
      </c>
      <c r="G45" s="33">
        <v>45383</v>
      </c>
      <c r="H45" s="34">
        <v>142344.54</v>
      </c>
      <c r="I45" s="20" t="s">
        <v>46</v>
      </c>
      <c r="J45" s="14"/>
      <c r="M45" s="14"/>
    </row>
    <row r="46" spans="1:13" x14ac:dyDescent="0.3">
      <c r="A46" s="36">
        <v>10045</v>
      </c>
      <c r="B46" s="30">
        <v>5700</v>
      </c>
      <c r="C46" s="30" t="s">
        <v>5</v>
      </c>
      <c r="D46" s="32">
        <v>37249.64</v>
      </c>
      <c r="E46" s="30">
        <v>5</v>
      </c>
      <c r="F46" s="30" t="s">
        <v>55</v>
      </c>
      <c r="G46" s="31">
        <v>45306</v>
      </c>
      <c r="H46" s="32">
        <v>87362.66</v>
      </c>
      <c r="I46" s="38" t="s">
        <v>46</v>
      </c>
      <c r="J46" s="14"/>
      <c r="M46" s="14"/>
    </row>
    <row r="47" spans="1:13" x14ac:dyDescent="0.3">
      <c r="A47" s="37">
        <v>10046</v>
      </c>
      <c r="B47" s="21">
        <v>5976</v>
      </c>
      <c r="C47" s="21" t="s">
        <v>5</v>
      </c>
      <c r="D47" s="34">
        <v>17970.490000000002</v>
      </c>
      <c r="E47" s="21">
        <v>70</v>
      </c>
      <c r="F47" s="21" t="s">
        <v>7</v>
      </c>
      <c r="G47" s="33">
        <v>45306</v>
      </c>
      <c r="H47" s="34">
        <v>164477.1</v>
      </c>
      <c r="I47" s="20" t="s">
        <v>11</v>
      </c>
      <c r="J47" s="14"/>
      <c r="M47" s="14"/>
    </row>
    <row r="48" spans="1:13" x14ac:dyDescent="0.3">
      <c r="A48" s="36">
        <v>10047</v>
      </c>
      <c r="B48" s="30">
        <v>6807</v>
      </c>
      <c r="C48" s="30" t="s">
        <v>5</v>
      </c>
      <c r="D48" s="32">
        <v>81898.2</v>
      </c>
      <c r="E48" s="30">
        <v>90</v>
      </c>
      <c r="F48" s="30" t="s">
        <v>7</v>
      </c>
      <c r="G48" s="31">
        <v>45361</v>
      </c>
      <c r="H48" s="32">
        <v>104882.21</v>
      </c>
      <c r="I48" s="38" t="s">
        <v>46</v>
      </c>
      <c r="J48" s="14"/>
      <c r="M48" s="14"/>
    </row>
    <row r="49" spans="1:13" x14ac:dyDescent="0.3">
      <c r="A49" s="37">
        <v>10048</v>
      </c>
      <c r="B49" s="21">
        <v>5190</v>
      </c>
      <c r="C49" s="21" t="s">
        <v>5</v>
      </c>
      <c r="D49" s="34">
        <v>21123.38</v>
      </c>
      <c r="E49" s="21">
        <v>4</v>
      </c>
      <c r="F49" s="21" t="s">
        <v>9</v>
      </c>
      <c r="G49" s="33">
        <v>45337</v>
      </c>
      <c r="H49" s="34">
        <v>65832.289999999994</v>
      </c>
      <c r="I49" s="20" t="s">
        <v>10</v>
      </c>
      <c r="J49" s="14"/>
      <c r="M49" s="14"/>
    </row>
    <row r="50" spans="1:13" x14ac:dyDescent="0.3">
      <c r="A50" s="36">
        <v>10049</v>
      </c>
      <c r="B50" s="30">
        <v>5958</v>
      </c>
      <c r="C50" s="30" t="s">
        <v>5</v>
      </c>
      <c r="D50" s="32">
        <v>21391.5</v>
      </c>
      <c r="E50" s="30">
        <v>39</v>
      </c>
      <c r="F50" s="30" t="s">
        <v>7</v>
      </c>
      <c r="G50" s="31">
        <v>45361</v>
      </c>
      <c r="H50" s="32">
        <v>59508.89</v>
      </c>
      <c r="I50" s="38" t="s">
        <v>11</v>
      </c>
      <c r="J50" s="14"/>
      <c r="M50" s="14"/>
    </row>
    <row r="51" spans="1:13" x14ac:dyDescent="0.3">
      <c r="A51" s="37">
        <v>10050</v>
      </c>
      <c r="B51" s="21">
        <v>5687</v>
      </c>
      <c r="C51" s="21" t="s">
        <v>4</v>
      </c>
      <c r="D51" s="34">
        <v>83566.98</v>
      </c>
      <c r="E51" s="21">
        <v>35</v>
      </c>
      <c r="F51" s="21" t="s">
        <v>9</v>
      </c>
      <c r="G51" s="33">
        <v>45383</v>
      </c>
      <c r="H51" s="34">
        <v>177620.71</v>
      </c>
      <c r="I51" s="20" t="s">
        <v>46</v>
      </c>
      <c r="J51" s="14"/>
      <c r="M51" s="14"/>
    </row>
    <row r="52" spans="1:13" x14ac:dyDescent="0.3">
      <c r="A52" s="36">
        <v>10051</v>
      </c>
      <c r="B52" s="30">
        <v>5958</v>
      </c>
      <c r="C52" s="30" t="s">
        <v>5</v>
      </c>
      <c r="D52" s="32">
        <v>83795.77</v>
      </c>
      <c r="E52" s="30">
        <v>1</v>
      </c>
      <c r="F52" s="30" t="s">
        <v>8</v>
      </c>
      <c r="G52" s="31">
        <v>45361</v>
      </c>
      <c r="H52" s="32">
        <v>66220.100000000006</v>
      </c>
      <c r="I52" s="38" t="s">
        <v>11</v>
      </c>
      <c r="J52" s="14"/>
      <c r="M52" s="14"/>
    </row>
    <row r="53" spans="1:13" x14ac:dyDescent="0.3">
      <c r="A53" s="37">
        <v>10052</v>
      </c>
      <c r="B53" s="21">
        <v>5563</v>
      </c>
      <c r="C53" s="21" t="s">
        <v>5</v>
      </c>
      <c r="D53" s="34">
        <v>59720.47</v>
      </c>
      <c r="E53" s="21">
        <v>24</v>
      </c>
      <c r="F53" s="21" t="s">
        <v>7</v>
      </c>
      <c r="G53" s="33">
        <v>45361</v>
      </c>
      <c r="H53" s="34">
        <v>138579.14000000001</v>
      </c>
      <c r="I53" s="20" t="s">
        <v>10</v>
      </c>
      <c r="J53" s="14"/>
      <c r="M53" s="14"/>
    </row>
    <row r="54" spans="1:13" x14ac:dyDescent="0.3">
      <c r="A54" s="36">
        <v>10053</v>
      </c>
      <c r="B54" s="30">
        <v>6900</v>
      </c>
      <c r="C54" s="30" t="s">
        <v>5</v>
      </c>
      <c r="D54" s="32">
        <v>78728.66</v>
      </c>
      <c r="E54" s="30">
        <v>57</v>
      </c>
      <c r="F54" s="30" t="s">
        <v>7</v>
      </c>
      <c r="G54" s="31">
        <v>45383</v>
      </c>
      <c r="H54" s="32">
        <v>173581.04</v>
      </c>
      <c r="I54" s="38" t="s">
        <v>46</v>
      </c>
      <c r="J54" s="14"/>
      <c r="M54" s="14"/>
    </row>
    <row r="55" spans="1:13" x14ac:dyDescent="0.3">
      <c r="A55" s="37">
        <v>10054</v>
      </c>
      <c r="B55" s="21">
        <v>6591</v>
      </c>
      <c r="C55" s="21" t="s">
        <v>4</v>
      </c>
      <c r="D55" s="34">
        <v>11881.76</v>
      </c>
      <c r="E55" s="21">
        <v>70</v>
      </c>
      <c r="F55" s="21" t="s">
        <v>9</v>
      </c>
      <c r="G55" s="33">
        <v>45361</v>
      </c>
      <c r="H55" s="34">
        <v>169036.11</v>
      </c>
      <c r="I55" s="20" t="s">
        <v>10</v>
      </c>
      <c r="J55" s="14"/>
      <c r="M55" s="14"/>
    </row>
    <row r="56" spans="1:13" x14ac:dyDescent="0.3">
      <c r="A56" s="36">
        <v>10055</v>
      </c>
      <c r="B56" s="30">
        <v>6268</v>
      </c>
      <c r="C56" s="30" t="s">
        <v>4</v>
      </c>
      <c r="D56" s="32">
        <v>26891.41</v>
      </c>
      <c r="E56" s="30">
        <v>41</v>
      </c>
      <c r="F56" s="30" t="s">
        <v>8</v>
      </c>
      <c r="G56" s="31">
        <v>45306</v>
      </c>
      <c r="H56" s="32">
        <v>179647.86</v>
      </c>
      <c r="I56" s="38" t="s">
        <v>10</v>
      </c>
      <c r="J56" s="14"/>
      <c r="M56" s="14"/>
    </row>
    <row r="57" spans="1:13" x14ac:dyDescent="0.3">
      <c r="A57" s="37">
        <v>10056</v>
      </c>
      <c r="B57" s="21">
        <v>5832</v>
      </c>
      <c r="C57" s="21" t="s">
        <v>5</v>
      </c>
      <c r="D57" s="34">
        <v>22710.55</v>
      </c>
      <c r="E57" s="21">
        <v>54</v>
      </c>
      <c r="F57" s="21" t="s">
        <v>55</v>
      </c>
      <c r="G57" s="33">
        <v>45337</v>
      </c>
      <c r="H57" s="34">
        <v>68821.990000000005</v>
      </c>
      <c r="I57" s="20" t="s">
        <v>10</v>
      </c>
      <c r="J57" s="14"/>
      <c r="M57" s="14"/>
    </row>
    <row r="58" spans="1:13" x14ac:dyDescent="0.3">
      <c r="A58" s="36">
        <v>10057</v>
      </c>
      <c r="B58" s="30">
        <v>6529</v>
      </c>
      <c r="C58" s="30" t="s">
        <v>5</v>
      </c>
      <c r="D58" s="32">
        <v>27203.71</v>
      </c>
      <c r="E58" s="30">
        <v>46</v>
      </c>
      <c r="F58" s="30" t="s">
        <v>8</v>
      </c>
      <c r="G58" s="31">
        <v>45361</v>
      </c>
      <c r="H58" s="32">
        <v>30098.45</v>
      </c>
      <c r="I58" s="38" t="s">
        <v>46</v>
      </c>
      <c r="J58" s="14"/>
      <c r="M58" s="14"/>
    </row>
    <row r="59" spans="1:13" x14ac:dyDescent="0.3">
      <c r="A59" s="37">
        <v>10058</v>
      </c>
      <c r="B59" s="21">
        <v>6155</v>
      </c>
      <c r="C59" s="21" t="s">
        <v>5</v>
      </c>
      <c r="D59" s="34">
        <v>57337.279999999999</v>
      </c>
      <c r="E59" s="21">
        <v>60</v>
      </c>
      <c r="F59" s="21" t="s">
        <v>9</v>
      </c>
      <c r="G59" s="33">
        <v>45383</v>
      </c>
      <c r="H59" s="34">
        <v>10672.99</v>
      </c>
      <c r="I59" s="20" t="s">
        <v>46</v>
      </c>
      <c r="J59" s="14"/>
      <c r="M59" s="14"/>
    </row>
    <row r="60" spans="1:13" x14ac:dyDescent="0.3">
      <c r="A60" s="36">
        <v>10059</v>
      </c>
      <c r="B60" s="30">
        <v>6509</v>
      </c>
      <c r="C60" s="30" t="s">
        <v>5</v>
      </c>
      <c r="D60" s="32">
        <v>55028.31</v>
      </c>
      <c r="E60" s="30">
        <v>60</v>
      </c>
      <c r="F60" s="30" t="s">
        <v>8</v>
      </c>
      <c r="G60" s="31">
        <v>45337</v>
      </c>
      <c r="H60" s="32">
        <v>115818.52</v>
      </c>
      <c r="I60" s="38" t="s">
        <v>46</v>
      </c>
      <c r="J60" s="14"/>
      <c r="M60" s="14"/>
    </row>
    <row r="61" spans="1:13" x14ac:dyDescent="0.3">
      <c r="A61" s="37">
        <v>10060</v>
      </c>
      <c r="B61" s="21">
        <v>6843</v>
      </c>
      <c r="C61" s="21" t="s">
        <v>5</v>
      </c>
      <c r="D61" s="34">
        <v>15973.73</v>
      </c>
      <c r="E61" s="21">
        <v>57</v>
      </c>
      <c r="F61" s="21" t="s">
        <v>9</v>
      </c>
      <c r="G61" s="33">
        <v>45383</v>
      </c>
      <c r="H61" s="34">
        <v>146814.28</v>
      </c>
      <c r="I61" s="20" t="s">
        <v>10</v>
      </c>
      <c r="J61" s="14"/>
      <c r="M61" s="14"/>
    </row>
    <row r="62" spans="1:13" x14ac:dyDescent="0.3">
      <c r="A62" s="36">
        <v>10061</v>
      </c>
      <c r="B62" s="30">
        <v>5647</v>
      </c>
      <c r="C62" s="30" t="s">
        <v>4</v>
      </c>
      <c r="D62" s="32">
        <v>62983.38</v>
      </c>
      <c r="E62" s="30">
        <v>31</v>
      </c>
      <c r="F62" s="30" t="s">
        <v>9</v>
      </c>
      <c r="G62" s="31">
        <v>45337</v>
      </c>
      <c r="H62" s="32">
        <v>86101.81</v>
      </c>
      <c r="I62" s="38" t="s">
        <v>46</v>
      </c>
      <c r="J62" s="14"/>
      <c r="M62" s="14"/>
    </row>
    <row r="63" spans="1:13" x14ac:dyDescent="0.3">
      <c r="A63" s="37">
        <v>10062</v>
      </c>
      <c r="B63" s="21">
        <v>5021</v>
      </c>
      <c r="C63" s="21" t="s">
        <v>5</v>
      </c>
      <c r="D63" s="34">
        <v>15169.09</v>
      </c>
      <c r="E63" s="21">
        <v>84</v>
      </c>
      <c r="F63" s="21" t="s">
        <v>55</v>
      </c>
      <c r="G63" s="33">
        <v>45337</v>
      </c>
      <c r="H63" s="34">
        <v>177993.98</v>
      </c>
      <c r="I63" s="20" t="s">
        <v>10</v>
      </c>
      <c r="J63" s="14"/>
      <c r="M63" s="14"/>
    </row>
    <row r="64" spans="1:13" x14ac:dyDescent="0.3">
      <c r="A64" s="36">
        <v>10063</v>
      </c>
      <c r="B64" s="30">
        <v>5841</v>
      </c>
      <c r="C64" s="30" t="s">
        <v>4</v>
      </c>
      <c r="D64" s="32">
        <v>68106.490000000005</v>
      </c>
      <c r="E64" s="30">
        <v>24</v>
      </c>
      <c r="F64" s="30" t="s">
        <v>7</v>
      </c>
      <c r="G64" s="31">
        <v>45361</v>
      </c>
      <c r="H64" s="32">
        <v>102498.7</v>
      </c>
      <c r="I64" s="38" t="s">
        <v>46</v>
      </c>
      <c r="J64" s="14"/>
      <c r="M64" s="14"/>
    </row>
    <row r="65" spans="1:13" x14ac:dyDescent="0.3">
      <c r="A65" s="37">
        <v>10064</v>
      </c>
      <c r="B65" s="21">
        <v>5167</v>
      </c>
      <c r="C65" s="21" t="s">
        <v>5</v>
      </c>
      <c r="D65" s="34">
        <v>53839.33</v>
      </c>
      <c r="E65" s="21">
        <v>89</v>
      </c>
      <c r="F65" s="21" t="s">
        <v>9</v>
      </c>
      <c r="G65" s="33">
        <v>45306</v>
      </c>
      <c r="H65" s="34">
        <v>97812.46</v>
      </c>
      <c r="I65" s="20" t="s">
        <v>11</v>
      </c>
      <c r="J65" s="14"/>
      <c r="M65" s="14"/>
    </row>
    <row r="66" spans="1:13" x14ac:dyDescent="0.3">
      <c r="A66" s="36">
        <v>10065</v>
      </c>
      <c r="B66" s="30">
        <v>6298</v>
      </c>
      <c r="C66" s="30" t="s">
        <v>5</v>
      </c>
      <c r="D66" s="32">
        <v>86399.57</v>
      </c>
      <c r="E66" s="30">
        <v>36</v>
      </c>
      <c r="F66" s="30" t="s">
        <v>9</v>
      </c>
      <c r="G66" s="31">
        <v>45361</v>
      </c>
      <c r="H66" s="32">
        <v>155754.42000000001</v>
      </c>
      <c r="I66" s="38" t="s">
        <v>46</v>
      </c>
      <c r="J66" s="14"/>
      <c r="M66" s="14"/>
    </row>
    <row r="67" spans="1:13" x14ac:dyDescent="0.3">
      <c r="A67" s="37">
        <v>10066</v>
      </c>
      <c r="B67" s="21">
        <v>5388</v>
      </c>
      <c r="C67" s="21" t="s">
        <v>5</v>
      </c>
      <c r="D67" s="34">
        <v>83591.070000000007</v>
      </c>
      <c r="E67" s="21">
        <v>85</v>
      </c>
      <c r="F67" s="21" t="s">
        <v>55</v>
      </c>
      <c r="G67" s="33">
        <v>45383</v>
      </c>
      <c r="H67" s="34">
        <v>54752.94</v>
      </c>
      <c r="I67" s="20" t="s">
        <v>46</v>
      </c>
      <c r="J67" s="14"/>
      <c r="M67" s="14"/>
    </row>
    <row r="68" spans="1:13" x14ac:dyDescent="0.3">
      <c r="A68" s="36">
        <v>10067</v>
      </c>
      <c r="B68" s="30">
        <v>5601</v>
      </c>
      <c r="C68" s="30" t="s">
        <v>5</v>
      </c>
      <c r="D68" s="32">
        <v>66460.31</v>
      </c>
      <c r="E68" s="30">
        <v>30</v>
      </c>
      <c r="F68" s="30" t="s">
        <v>9</v>
      </c>
      <c r="G68" s="31">
        <v>45383</v>
      </c>
      <c r="H68" s="32">
        <v>167896.02</v>
      </c>
      <c r="I68" s="38" t="s">
        <v>11</v>
      </c>
      <c r="J68" s="14"/>
      <c r="M68" s="14"/>
    </row>
    <row r="69" spans="1:13" x14ac:dyDescent="0.3">
      <c r="A69" s="37">
        <v>10068</v>
      </c>
      <c r="B69" s="21">
        <v>5316</v>
      </c>
      <c r="C69" s="21" t="s">
        <v>4</v>
      </c>
      <c r="D69" s="34">
        <v>40819.879999999997</v>
      </c>
      <c r="E69" s="21">
        <v>24</v>
      </c>
      <c r="F69" s="21" t="s">
        <v>7</v>
      </c>
      <c r="G69" s="33">
        <v>45337</v>
      </c>
      <c r="H69" s="34">
        <v>132566.48000000001</v>
      </c>
      <c r="I69" s="20" t="s">
        <v>46</v>
      </c>
      <c r="J69" s="14"/>
      <c r="M69" s="14"/>
    </row>
    <row r="70" spans="1:13" x14ac:dyDescent="0.3">
      <c r="A70" s="36">
        <v>10069</v>
      </c>
      <c r="B70" s="30">
        <v>5014</v>
      </c>
      <c r="C70" s="30" t="s">
        <v>5</v>
      </c>
      <c r="D70" s="32">
        <v>13300.73</v>
      </c>
      <c r="E70" s="30">
        <v>30</v>
      </c>
      <c r="F70" s="30" t="s">
        <v>55</v>
      </c>
      <c r="G70" s="31">
        <v>45337</v>
      </c>
      <c r="H70" s="32">
        <v>109158.97</v>
      </c>
      <c r="I70" s="38" t="s">
        <v>11</v>
      </c>
      <c r="J70" s="14"/>
      <c r="M70" s="14"/>
    </row>
    <row r="71" spans="1:13" x14ac:dyDescent="0.3">
      <c r="A71" s="37">
        <v>10070</v>
      </c>
      <c r="B71" s="21">
        <v>5242</v>
      </c>
      <c r="C71" s="21" t="s">
        <v>5</v>
      </c>
      <c r="D71" s="34">
        <v>61856.639999999999</v>
      </c>
      <c r="E71" s="21">
        <v>86</v>
      </c>
      <c r="F71" s="21" t="s">
        <v>7</v>
      </c>
      <c r="G71" s="33">
        <v>45306</v>
      </c>
      <c r="H71" s="34">
        <v>143665.48000000001</v>
      </c>
      <c r="I71" s="20" t="s">
        <v>46</v>
      </c>
      <c r="J71" s="14"/>
      <c r="M71" s="14"/>
    </row>
    <row r="72" spans="1:13" x14ac:dyDescent="0.3">
      <c r="A72" s="36">
        <v>10071</v>
      </c>
      <c r="B72" s="30">
        <v>5777</v>
      </c>
      <c r="C72" s="30" t="s">
        <v>5</v>
      </c>
      <c r="D72" s="32">
        <v>13429.5</v>
      </c>
      <c r="E72" s="30">
        <v>92</v>
      </c>
      <c r="F72" s="30" t="s">
        <v>7</v>
      </c>
      <c r="G72" s="31">
        <v>45361</v>
      </c>
      <c r="H72" s="32">
        <v>13700.09</v>
      </c>
      <c r="I72" s="38" t="s">
        <v>46</v>
      </c>
      <c r="J72" s="14"/>
      <c r="M72" s="14"/>
    </row>
    <row r="73" spans="1:13" x14ac:dyDescent="0.3">
      <c r="A73" s="37">
        <v>10072</v>
      </c>
      <c r="B73" s="21">
        <v>6370</v>
      </c>
      <c r="C73" s="21" t="s">
        <v>5</v>
      </c>
      <c r="D73" s="34">
        <v>93954.4</v>
      </c>
      <c r="E73" s="21">
        <v>7</v>
      </c>
      <c r="F73" s="21" t="s">
        <v>55</v>
      </c>
      <c r="G73" s="33">
        <v>45383</v>
      </c>
      <c r="H73" s="34">
        <v>167274.69</v>
      </c>
      <c r="I73" s="20" t="s">
        <v>10</v>
      </c>
      <c r="J73" s="14"/>
      <c r="M73" s="14"/>
    </row>
    <row r="74" spans="1:13" x14ac:dyDescent="0.3">
      <c r="A74" s="36">
        <v>10073</v>
      </c>
      <c r="B74" s="30">
        <v>5565</v>
      </c>
      <c r="C74" s="30" t="s">
        <v>5</v>
      </c>
      <c r="D74" s="32">
        <v>33962.400000000001</v>
      </c>
      <c r="E74" s="30">
        <v>35</v>
      </c>
      <c r="F74" s="30" t="s">
        <v>9</v>
      </c>
      <c r="G74" s="31">
        <v>45337</v>
      </c>
      <c r="H74" s="32">
        <v>45487.19</v>
      </c>
      <c r="I74" s="38" t="s">
        <v>10</v>
      </c>
      <c r="J74" s="14"/>
      <c r="M74" s="14"/>
    </row>
    <row r="75" spans="1:13" x14ac:dyDescent="0.3">
      <c r="A75" s="37">
        <v>10074</v>
      </c>
      <c r="B75" s="21">
        <v>5898</v>
      </c>
      <c r="C75" s="21" t="s">
        <v>5</v>
      </c>
      <c r="D75" s="34">
        <v>17896.32</v>
      </c>
      <c r="E75" s="21">
        <v>55</v>
      </c>
      <c r="F75" s="21" t="s">
        <v>7</v>
      </c>
      <c r="G75" s="33">
        <v>45306</v>
      </c>
      <c r="H75" s="34">
        <v>122096.63</v>
      </c>
      <c r="I75" s="20" t="s">
        <v>11</v>
      </c>
      <c r="J75" s="14"/>
      <c r="M75" s="14"/>
    </row>
    <row r="76" spans="1:13" x14ac:dyDescent="0.3">
      <c r="A76" s="36">
        <v>10075</v>
      </c>
      <c r="B76" s="30">
        <v>6364</v>
      </c>
      <c r="C76" s="30" t="s">
        <v>5</v>
      </c>
      <c r="D76" s="32">
        <v>35681.629999999997</v>
      </c>
      <c r="E76" s="30">
        <v>92</v>
      </c>
      <c r="F76" s="30" t="s">
        <v>7</v>
      </c>
      <c r="G76" s="31">
        <v>45383</v>
      </c>
      <c r="H76" s="32">
        <v>111623.94</v>
      </c>
      <c r="I76" s="38" t="s">
        <v>46</v>
      </c>
      <c r="J76" s="14"/>
      <c r="M76" s="14"/>
    </row>
    <row r="77" spans="1:13" x14ac:dyDescent="0.3">
      <c r="A77" s="37">
        <v>10076</v>
      </c>
      <c r="B77" s="21">
        <v>5092</v>
      </c>
      <c r="C77" s="21" t="s">
        <v>5</v>
      </c>
      <c r="D77" s="34">
        <v>55279.74</v>
      </c>
      <c r="E77" s="21">
        <v>14</v>
      </c>
      <c r="F77" s="21" t="s">
        <v>7</v>
      </c>
      <c r="G77" s="33">
        <v>45337</v>
      </c>
      <c r="H77" s="34">
        <v>118608.67</v>
      </c>
      <c r="I77" s="20" t="s">
        <v>11</v>
      </c>
      <c r="J77" s="14"/>
      <c r="M77" s="14"/>
    </row>
    <row r="78" spans="1:13" x14ac:dyDescent="0.3">
      <c r="A78" s="36">
        <v>10077</v>
      </c>
      <c r="B78" s="30">
        <v>6391</v>
      </c>
      <c r="C78" s="30" t="s">
        <v>5</v>
      </c>
      <c r="D78" s="32">
        <v>78653.919999999998</v>
      </c>
      <c r="E78" s="30">
        <v>10</v>
      </c>
      <c r="F78" s="30" t="s">
        <v>7</v>
      </c>
      <c r="G78" s="31">
        <v>45383</v>
      </c>
      <c r="H78" s="32">
        <v>130811.06</v>
      </c>
      <c r="I78" s="38" t="s">
        <v>46</v>
      </c>
      <c r="J78" s="14"/>
      <c r="M78" s="14"/>
    </row>
    <row r="79" spans="1:13" x14ac:dyDescent="0.3">
      <c r="A79" s="37">
        <v>10078</v>
      </c>
      <c r="B79" s="21">
        <v>5956</v>
      </c>
      <c r="C79" s="21" t="s">
        <v>5</v>
      </c>
      <c r="D79" s="34">
        <v>80962.259999999995</v>
      </c>
      <c r="E79" s="21">
        <v>80</v>
      </c>
      <c r="F79" s="21" t="s">
        <v>55</v>
      </c>
      <c r="G79" s="33">
        <v>45306</v>
      </c>
      <c r="H79" s="34">
        <v>32968.589999999997</v>
      </c>
      <c r="I79" s="20" t="s">
        <v>10</v>
      </c>
      <c r="J79" s="14"/>
      <c r="M79" s="14"/>
    </row>
    <row r="80" spans="1:13" x14ac:dyDescent="0.3">
      <c r="A80" s="36">
        <v>10079</v>
      </c>
      <c r="B80" s="30">
        <v>6479</v>
      </c>
      <c r="C80" s="30" t="s">
        <v>5</v>
      </c>
      <c r="D80" s="32">
        <v>17953.72</v>
      </c>
      <c r="E80" s="30">
        <v>16</v>
      </c>
      <c r="F80" s="30" t="s">
        <v>55</v>
      </c>
      <c r="G80" s="31">
        <v>45306</v>
      </c>
      <c r="H80" s="32">
        <v>179516.13</v>
      </c>
      <c r="I80" s="38" t="s">
        <v>11</v>
      </c>
      <c r="J80" s="14"/>
      <c r="M80" s="14"/>
    </row>
    <row r="81" spans="1:13" x14ac:dyDescent="0.3">
      <c r="A81" s="37">
        <v>10080</v>
      </c>
      <c r="B81" s="21">
        <v>6452</v>
      </c>
      <c r="C81" s="21" t="s">
        <v>5</v>
      </c>
      <c r="D81" s="34">
        <v>99158.07</v>
      </c>
      <c r="E81" s="21">
        <v>54</v>
      </c>
      <c r="F81" s="21" t="s">
        <v>8</v>
      </c>
      <c r="G81" s="33">
        <v>45383</v>
      </c>
      <c r="H81" s="34">
        <v>113290.16</v>
      </c>
      <c r="I81" s="20" t="s">
        <v>11</v>
      </c>
      <c r="J81" s="14"/>
      <c r="M81" s="14"/>
    </row>
    <row r="82" spans="1:13" x14ac:dyDescent="0.3">
      <c r="A82" s="36">
        <v>10081</v>
      </c>
      <c r="B82" s="30">
        <v>5509</v>
      </c>
      <c r="C82" s="30" t="s">
        <v>5</v>
      </c>
      <c r="D82" s="32">
        <v>43708.23</v>
      </c>
      <c r="E82" s="30">
        <v>95</v>
      </c>
      <c r="F82" s="30" t="s">
        <v>8</v>
      </c>
      <c r="G82" s="31">
        <v>45361</v>
      </c>
      <c r="H82" s="32">
        <v>91848.67</v>
      </c>
      <c r="I82" s="38" t="s">
        <v>10</v>
      </c>
      <c r="J82" s="14"/>
      <c r="M82" s="14"/>
    </row>
    <row r="83" spans="1:13" x14ac:dyDescent="0.3">
      <c r="A83" s="37">
        <v>10082</v>
      </c>
      <c r="B83" s="21">
        <v>5776</v>
      </c>
      <c r="C83" s="21" t="s">
        <v>5</v>
      </c>
      <c r="D83" s="34">
        <v>33729.61</v>
      </c>
      <c r="E83" s="21">
        <v>89</v>
      </c>
      <c r="F83" s="21" t="s">
        <v>7</v>
      </c>
      <c r="G83" s="33">
        <v>45383</v>
      </c>
      <c r="H83" s="34">
        <v>126054.33</v>
      </c>
      <c r="I83" s="20" t="s">
        <v>10</v>
      </c>
      <c r="J83" s="14"/>
      <c r="M83" s="14"/>
    </row>
    <row r="84" spans="1:13" x14ac:dyDescent="0.3">
      <c r="A84" s="36">
        <v>10083</v>
      </c>
      <c r="B84" s="30">
        <v>6967</v>
      </c>
      <c r="C84" s="30" t="s">
        <v>5</v>
      </c>
      <c r="D84" s="32">
        <v>74484.800000000003</v>
      </c>
      <c r="E84" s="30">
        <v>77</v>
      </c>
      <c r="F84" s="30" t="s">
        <v>9</v>
      </c>
      <c r="G84" s="31">
        <v>45337</v>
      </c>
      <c r="H84" s="32">
        <v>73900</v>
      </c>
      <c r="I84" s="38" t="s">
        <v>10</v>
      </c>
      <c r="J84" s="14"/>
      <c r="M84" s="14"/>
    </row>
    <row r="85" spans="1:13" x14ac:dyDescent="0.3">
      <c r="A85" s="37">
        <v>10084</v>
      </c>
      <c r="B85" s="21">
        <v>5035</v>
      </c>
      <c r="C85" s="21" t="s">
        <v>5</v>
      </c>
      <c r="D85" s="34">
        <v>25885.33</v>
      </c>
      <c r="E85" s="21">
        <v>70</v>
      </c>
      <c r="F85" s="21" t="s">
        <v>7</v>
      </c>
      <c r="G85" s="33">
        <v>45361</v>
      </c>
      <c r="H85" s="34">
        <v>108788.24</v>
      </c>
      <c r="I85" s="20" t="s">
        <v>46</v>
      </c>
      <c r="J85" s="14"/>
      <c r="M85" s="14"/>
    </row>
    <row r="86" spans="1:13" x14ac:dyDescent="0.3">
      <c r="A86" s="36">
        <v>10085</v>
      </c>
      <c r="B86" s="30">
        <v>5206</v>
      </c>
      <c r="C86" s="30" t="s">
        <v>5</v>
      </c>
      <c r="D86" s="32">
        <v>18976.14</v>
      </c>
      <c r="E86" s="30">
        <v>44</v>
      </c>
      <c r="F86" s="30" t="s">
        <v>9</v>
      </c>
      <c r="G86" s="31">
        <v>45337</v>
      </c>
      <c r="H86" s="32">
        <v>149934.1</v>
      </c>
      <c r="I86" s="38" t="s">
        <v>10</v>
      </c>
      <c r="J86" s="14"/>
      <c r="M86" s="14"/>
    </row>
    <row r="87" spans="1:13" x14ac:dyDescent="0.3">
      <c r="A87" s="37">
        <v>10086</v>
      </c>
      <c r="B87" s="21">
        <v>6105</v>
      </c>
      <c r="C87" s="21" t="s">
        <v>5</v>
      </c>
      <c r="D87" s="34">
        <v>16164.04</v>
      </c>
      <c r="E87" s="21">
        <v>73</v>
      </c>
      <c r="F87" s="21" t="s">
        <v>7</v>
      </c>
      <c r="G87" s="33">
        <v>45383</v>
      </c>
      <c r="H87" s="34">
        <v>18980.490000000002</v>
      </c>
      <c r="I87" s="20" t="s">
        <v>46</v>
      </c>
      <c r="J87" s="14"/>
      <c r="M87" s="14"/>
    </row>
    <row r="88" spans="1:13" x14ac:dyDescent="0.3">
      <c r="A88" s="36">
        <v>10087</v>
      </c>
      <c r="B88" s="30">
        <v>6956</v>
      </c>
      <c r="C88" s="30" t="s">
        <v>5</v>
      </c>
      <c r="D88" s="32">
        <v>98370.96</v>
      </c>
      <c r="E88" s="30">
        <v>45</v>
      </c>
      <c r="F88" s="30" t="s">
        <v>8</v>
      </c>
      <c r="G88" s="31">
        <v>45361</v>
      </c>
      <c r="H88" s="32">
        <v>142607.14000000001</v>
      </c>
      <c r="I88" s="38" t="s">
        <v>11</v>
      </c>
      <c r="J88" s="14"/>
      <c r="M88" s="14"/>
    </row>
    <row r="89" spans="1:13" x14ac:dyDescent="0.3">
      <c r="A89" s="37">
        <v>10088</v>
      </c>
      <c r="B89" s="21">
        <v>6586</v>
      </c>
      <c r="C89" s="21" t="s">
        <v>5</v>
      </c>
      <c r="D89" s="34">
        <v>89748.56</v>
      </c>
      <c r="E89" s="21">
        <v>56</v>
      </c>
      <c r="F89" s="21" t="s">
        <v>8</v>
      </c>
      <c r="G89" s="33">
        <v>45337</v>
      </c>
      <c r="H89" s="34">
        <v>23723.41</v>
      </c>
      <c r="I89" s="20" t="s">
        <v>10</v>
      </c>
      <c r="J89" s="14"/>
      <c r="M89" s="14"/>
    </row>
    <row r="90" spans="1:13" x14ac:dyDescent="0.3">
      <c r="A90" s="36">
        <v>10089</v>
      </c>
      <c r="B90" s="30">
        <v>6896</v>
      </c>
      <c r="C90" s="30" t="s">
        <v>4</v>
      </c>
      <c r="D90" s="32">
        <v>51263.99</v>
      </c>
      <c r="E90" s="30">
        <v>84</v>
      </c>
      <c r="F90" s="30" t="s">
        <v>9</v>
      </c>
      <c r="G90" s="31">
        <v>45383</v>
      </c>
      <c r="H90" s="32">
        <v>154060.10999999999</v>
      </c>
      <c r="I90" s="38" t="s">
        <v>10</v>
      </c>
      <c r="J90" s="14"/>
      <c r="M90" s="14"/>
    </row>
    <row r="91" spans="1:13" x14ac:dyDescent="0.3">
      <c r="A91" s="37">
        <v>10090</v>
      </c>
      <c r="B91" s="21">
        <v>6412</v>
      </c>
      <c r="C91" s="21" t="s">
        <v>5</v>
      </c>
      <c r="D91" s="34">
        <v>10519.91</v>
      </c>
      <c r="E91" s="21">
        <v>82</v>
      </c>
      <c r="F91" s="21" t="s">
        <v>7</v>
      </c>
      <c r="G91" s="33">
        <v>45383</v>
      </c>
      <c r="H91" s="34">
        <v>106748.12</v>
      </c>
      <c r="I91" s="20" t="s">
        <v>46</v>
      </c>
      <c r="J91" s="14"/>
      <c r="M91" s="14"/>
    </row>
    <row r="92" spans="1:13" x14ac:dyDescent="0.3">
      <c r="A92" s="36">
        <v>10091</v>
      </c>
      <c r="B92" s="30">
        <v>6026</v>
      </c>
      <c r="C92" s="30" t="s">
        <v>5</v>
      </c>
      <c r="D92" s="32">
        <v>82125.38</v>
      </c>
      <c r="E92" s="30">
        <v>57</v>
      </c>
      <c r="F92" s="30" t="s">
        <v>9</v>
      </c>
      <c r="G92" s="31">
        <v>45361</v>
      </c>
      <c r="H92" s="32">
        <v>108709.32</v>
      </c>
      <c r="I92" s="38" t="s">
        <v>46</v>
      </c>
      <c r="J92" s="14"/>
      <c r="M92" s="14"/>
    </row>
    <row r="93" spans="1:13" x14ac:dyDescent="0.3">
      <c r="A93" s="37">
        <v>10092</v>
      </c>
      <c r="B93" s="21">
        <v>6022</v>
      </c>
      <c r="C93" s="21" t="s">
        <v>4</v>
      </c>
      <c r="D93" s="34">
        <v>68782.62</v>
      </c>
      <c r="E93" s="21">
        <v>21</v>
      </c>
      <c r="F93" s="21" t="s">
        <v>8</v>
      </c>
      <c r="G93" s="33">
        <v>45383</v>
      </c>
      <c r="H93" s="34">
        <v>64226.34</v>
      </c>
      <c r="I93" s="20" t="s">
        <v>11</v>
      </c>
      <c r="J93" s="14"/>
      <c r="M93" s="14"/>
    </row>
    <row r="94" spans="1:13" x14ac:dyDescent="0.3">
      <c r="A94" s="36">
        <v>10093</v>
      </c>
      <c r="B94" s="30">
        <v>6414</v>
      </c>
      <c r="C94" s="30" t="s">
        <v>5</v>
      </c>
      <c r="D94" s="32">
        <v>55959.65</v>
      </c>
      <c r="E94" s="30">
        <v>68</v>
      </c>
      <c r="F94" s="30" t="s">
        <v>7</v>
      </c>
      <c r="G94" s="31">
        <v>45306</v>
      </c>
      <c r="H94" s="32">
        <v>51440.9</v>
      </c>
      <c r="I94" s="38" t="s">
        <v>46</v>
      </c>
      <c r="J94" s="14"/>
      <c r="M94" s="14"/>
    </row>
    <row r="95" spans="1:13" x14ac:dyDescent="0.3">
      <c r="A95" s="37">
        <v>10094</v>
      </c>
      <c r="B95" s="21">
        <v>5566</v>
      </c>
      <c r="C95" s="21" t="s">
        <v>5</v>
      </c>
      <c r="D95" s="34">
        <v>70797.84</v>
      </c>
      <c r="E95" s="21">
        <v>50</v>
      </c>
      <c r="F95" s="21" t="s">
        <v>7</v>
      </c>
      <c r="G95" s="33">
        <v>45337</v>
      </c>
      <c r="H95" s="34">
        <v>50100.73</v>
      </c>
      <c r="I95" s="20" t="s">
        <v>11</v>
      </c>
      <c r="J95" s="14"/>
      <c r="M95" s="14"/>
    </row>
    <row r="96" spans="1:13" x14ac:dyDescent="0.3">
      <c r="A96" s="36">
        <v>10095</v>
      </c>
      <c r="B96" s="30">
        <v>6130</v>
      </c>
      <c r="C96" s="30" t="s">
        <v>5</v>
      </c>
      <c r="D96" s="32">
        <v>82544</v>
      </c>
      <c r="E96" s="30">
        <v>33</v>
      </c>
      <c r="F96" s="30" t="s">
        <v>9</v>
      </c>
      <c r="G96" s="31">
        <v>45337</v>
      </c>
      <c r="H96" s="32">
        <v>147309.14000000001</v>
      </c>
      <c r="I96" s="38" t="s">
        <v>10</v>
      </c>
      <c r="J96" s="14"/>
      <c r="M96" s="14"/>
    </row>
    <row r="97" spans="1:13" x14ac:dyDescent="0.3">
      <c r="A97" s="37">
        <v>10096</v>
      </c>
      <c r="B97" s="21">
        <v>6796</v>
      </c>
      <c r="C97" s="21" t="s">
        <v>5</v>
      </c>
      <c r="D97" s="34">
        <v>68293.23</v>
      </c>
      <c r="E97" s="21">
        <v>91</v>
      </c>
      <c r="F97" s="21" t="s">
        <v>55</v>
      </c>
      <c r="G97" s="33">
        <v>45383</v>
      </c>
      <c r="H97" s="34">
        <v>52241.22</v>
      </c>
      <c r="I97" s="20" t="s">
        <v>46</v>
      </c>
      <c r="J97" s="14"/>
      <c r="M97" s="14"/>
    </row>
    <row r="98" spans="1:13" x14ac:dyDescent="0.3">
      <c r="A98" s="36">
        <v>10097</v>
      </c>
      <c r="B98" s="30">
        <v>6846</v>
      </c>
      <c r="C98" s="30" t="s">
        <v>4</v>
      </c>
      <c r="D98" s="32">
        <v>32447.200000000001</v>
      </c>
      <c r="E98" s="30">
        <v>7</v>
      </c>
      <c r="F98" s="30" t="s">
        <v>9</v>
      </c>
      <c r="G98" s="31">
        <v>45383</v>
      </c>
      <c r="H98" s="32">
        <v>85500.05</v>
      </c>
      <c r="I98" s="38" t="s">
        <v>46</v>
      </c>
      <c r="J98" s="14"/>
      <c r="M98" s="14"/>
    </row>
    <row r="99" spans="1:13" x14ac:dyDescent="0.3">
      <c r="A99" s="37">
        <v>10098</v>
      </c>
      <c r="B99" s="21">
        <v>6501</v>
      </c>
      <c r="C99" s="21" t="s">
        <v>5</v>
      </c>
      <c r="D99" s="34">
        <v>55790.37</v>
      </c>
      <c r="E99" s="21">
        <v>70</v>
      </c>
      <c r="F99" s="21" t="s">
        <v>8</v>
      </c>
      <c r="G99" s="33">
        <v>45306</v>
      </c>
      <c r="H99" s="34">
        <v>32151.17</v>
      </c>
      <c r="I99" s="20" t="s">
        <v>46</v>
      </c>
      <c r="J99" s="14"/>
      <c r="M99" s="14"/>
    </row>
    <row r="100" spans="1:13" x14ac:dyDescent="0.3">
      <c r="A100" s="36">
        <v>10099</v>
      </c>
      <c r="B100" s="30">
        <v>5703</v>
      </c>
      <c r="C100" s="30" t="s">
        <v>5</v>
      </c>
      <c r="D100" s="32">
        <v>60732.74</v>
      </c>
      <c r="E100" s="30">
        <v>15</v>
      </c>
      <c r="F100" s="30" t="s">
        <v>8</v>
      </c>
      <c r="G100" s="31">
        <v>45361</v>
      </c>
      <c r="H100" s="32">
        <v>16891.28</v>
      </c>
      <c r="I100" s="38" t="s">
        <v>46</v>
      </c>
      <c r="J100" s="14"/>
      <c r="M100" s="14"/>
    </row>
    <row r="101" spans="1:13" x14ac:dyDescent="0.3">
      <c r="A101" s="37">
        <v>10100</v>
      </c>
      <c r="B101" s="21">
        <v>5402</v>
      </c>
      <c r="C101" s="21" t="s">
        <v>5</v>
      </c>
      <c r="D101" s="34">
        <v>89833.91</v>
      </c>
      <c r="E101" s="21">
        <v>82</v>
      </c>
      <c r="F101" s="21" t="s">
        <v>8</v>
      </c>
      <c r="G101" s="33">
        <v>45383</v>
      </c>
      <c r="H101" s="34">
        <v>168503.75</v>
      </c>
      <c r="I101" s="20" t="s">
        <v>11</v>
      </c>
      <c r="J101" s="14"/>
      <c r="M101" s="14"/>
    </row>
    <row r="102" spans="1:13" x14ac:dyDescent="0.3">
      <c r="A102" s="36">
        <v>10101</v>
      </c>
      <c r="B102" s="30">
        <v>5730</v>
      </c>
      <c r="C102" s="30" t="s">
        <v>5</v>
      </c>
      <c r="D102" s="32">
        <v>70457.740000000005</v>
      </c>
      <c r="E102" s="30">
        <v>32</v>
      </c>
      <c r="F102" s="30" t="s">
        <v>8</v>
      </c>
      <c r="G102" s="31">
        <v>45383</v>
      </c>
      <c r="H102" s="32">
        <v>87650.44</v>
      </c>
      <c r="I102" s="38" t="s">
        <v>46</v>
      </c>
      <c r="J102" s="14"/>
      <c r="M102" s="14"/>
    </row>
    <row r="103" spans="1:13" x14ac:dyDescent="0.3">
      <c r="A103" s="37">
        <v>10102</v>
      </c>
      <c r="B103" s="21">
        <v>6580</v>
      </c>
      <c r="C103" s="21" t="s">
        <v>5</v>
      </c>
      <c r="D103" s="34">
        <v>96404.69</v>
      </c>
      <c r="E103" s="21">
        <v>75</v>
      </c>
      <c r="F103" s="21" t="s">
        <v>8</v>
      </c>
      <c r="G103" s="33">
        <v>45383</v>
      </c>
      <c r="H103" s="34">
        <v>43209.17</v>
      </c>
      <c r="I103" s="20" t="s">
        <v>46</v>
      </c>
      <c r="J103" s="14"/>
      <c r="M103" s="14"/>
    </row>
    <row r="104" spans="1:13" x14ac:dyDescent="0.3">
      <c r="A104" s="36">
        <v>10103</v>
      </c>
      <c r="B104" s="30">
        <v>5162</v>
      </c>
      <c r="C104" s="30" t="s">
        <v>5</v>
      </c>
      <c r="D104" s="32">
        <v>74734.98</v>
      </c>
      <c r="E104" s="30">
        <v>20</v>
      </c>
      <c r="F104" s="30" t="s">
        <v>55</v>
      </c>
      <c r="G104" s="31">
        <v>45383</v>
      </c>
      <c r="H104" s="32">
        <v>113287.21</v>
      </c>
      <c r="I104" s="38" t="s">
        <v>10</v>
      </c>
      <c r="J104" s="14"/>
      <c r="M104" s="14"/>
    </row>
    <row r="105" spans="1:13" x14ac:dyDescent="0.3">
      <c r="A105" s="37">
        <v>10104</v>
      </c>
      <c r="B105" s="21">
        <v>5202</v>
      </c>
      <c r="C105" s="21" t="s">
        <v>5</v>
      </c>
      <c r="D105" s="34">
        <v>27029.46</v>
      </c>
      <c r="E105" s="21">
        <v>88</v>
      </c>
      <c r="F105" s="21" t="s">
        <v>7</v>
      </c>
      <c r="G105" s="33">
        <v>45337</v>
      </c>
      <c r="H105" s="34">
        <v>167924.75</v>
      </c>
      <c r="I105" s="20" t="s">
        <v>46</v>
      </c>
      <c r="J105" s="14"/>
      <c r="M105" s="14"/>
    </row>
    <row r="106" spans="1:13" x14ac:dyDescent="0.3">
      <c r="A106" s="36">
        <v>10105</v>
      </c>
      <c r="B106" s="30">
        <v>6982</v>
      </c>
      <c r="C106" s="30" t="s">
        <v>4</v>
      </c>
      <c r="D106" s="32">
        <v>65166.93</v>
      </c>
      <c r="E106" s="30">
        <v>15</v>
      </c>
      <c r="F106" s="30" t="s">
        <v>9</v>
      </c>
      <c r="G106" s="31">
        <v>45383</v>
      </c>
      <c r="H106" s="32">
        <v>124022.1</v>
      </c>
      <c r="I106" s="38" t="s">
        <v>46</v>
      </c>
      <c r="J106" s="14"/>
      <c r="M106" s="14"/>
    </row>
    <row r="107" spans="1:13" x14ac:dyDescent="0.3">
      <c r="A107" s="37">
        <v>10106</v>
      </c>
      <c r="B107" s="21">
        <v>5996</v>
      </c>
      <c r="C107" s="21" t="s">
        <v>5</v>
      </c>
      <c r="D107" s="34">
        <v>52372.03</v>
      </c>
      <c r="E107" s="21">
        <v>48</v>
      </c>
      <c r="F107" s="21" t="s">
        <v>9</v>
      </c>
      <c r="G107" s="33">
        <v>45337</v>
      </c>
      <c r="H107" s="34">
        <v>146762.53</v>
      </c>
      <c r="I107" s="20" t="s">
        <v>46</v>
      </c>
      <c r="J107" s="14"/>
      <c r="M107" s="14"/>
    </row>
    <row r="108" spans="1:13" x14ac:dyDescent="0.3">
      <c r="A108" s="36">
        <v>10107</v>
      </c>
      <c r="B108" s="30">
        <v>5270</v>
      </c>
      <c r="C108" s="30" t="s">
        <v>5</v>
      </c>
      <c r="D108" s="32">
        <v>51509.29</v>
      </c>
      <c r="E108" s="30">
        <v>71</v>
      </c>
      <c r="F108" s="30" t="s">
        <v>8</v>
      </c>
      <c r="G108" s="31">
        <v>45383</v>
      </c>
      <c r="H108" s="32">
        <v>17601.96</v>
      </c>
      <c r="I108" s="38" t="s">
        <v>46</v>
      </c>
      <c r="J108" s="14"/>
      <c r="M108" s="14"/>
    </row>
    <row r="109" spans="1:13" x14ac:dyDescent="0.3">
      <c r="A109" s="37">
        <v>10108</v>
      </c>
      <c r="B109" s="21">
        <v>6887</v>
      </c>
      <c r="C109" s="21" t="s">
        <v>4</v>
      </c>
      <c r="D109" s="34">
        <v>96874.59</v>
      </c>
      <c r="E109" s="21">
        <v>21</v>
      </c>
      <c r="F109" s="21" t="s">
        <v>9</v>
      </c>
      <c r="G109" s="33">
        <v>45361</v>
      </c>
      <c r="H109" s="34">
        <v>126364.22</v>
      </c>
      <c r="I109" s="20" t="s">
        <v>10</v>
      </c>
      <c r="J109" s="14"/>
      <c r="M109" s="14"/>
    </row>
    <row r="110" spans="1:13" x14ac:dyDescent="0.3">
      <c r="A110" s="36">
        <v>10109</v>
      </c>
      <c r="B110" s="30">
        <v>5816</v>
      </c>
      <c r="C110" s="30" t="s">
        <v>5</v>
      </c>
      <c r="D110" s="32">
        <v>72712.53</v>
      </c>
      <c r="E110" s="30">
        <v>42</v>
      </c>
      <c r="F110" s="30" t="s">
        <v>8</v>
      </c>
      <c r="G110" s="31">
        <v>45306</v>
      </c>
      <c r="H110" s="32">
        <v>25360.55</v>
      </c>
      <c r="I110" s="38" t="s">
        <v>11</v>
      </c>
      <c r="J110" s="14"/>
      <c r="M110" s="14"/>
    </row>
    <row r="111" spans="1:13" x14ac:dyDescent="0.3">
      <c r="A111" s="37">
        <v>10110</v>
      </c>
      <c r="B111" s="21">
        <v>6295</v>
      </c>
      <c r="C111" s="21" t="s">
        <v>5</v>
      </c>
      <c r="D111" s="34">
        <v>87890.81</v>
      </c>
      <c r="E111" s="21">
        <v>26</v>
      </c>
      <c r="F111" s="21" t="s">
        <v>55</v>
      </c>
      <c r="G111" s="33">
        <v>45361</v>
      </c>
      <c r="H111" s="34">
        <v>100943.65</v>
      </c>
      <c r="I111" s="20" t="s">
        <v>46</v>
      </c>
      <c r="J111" s="14"/>
      <c r="M111" s="14"/>
    </row>
    <row r="112" spans="1:13" x14ac:dyDescent="0.3">
      <c r="A112" s="36">
        <v>10111</v>
      </c>
      <c r="B112" s="30">
        <v>5456</v>
      </c>
      <c r="C112" s="30" t="s">
        <v>5</v>
      </c>
      <c r="D112" s="32">
        <v>25420.61</v>
      </c>
      <c r="E112" s="30">
        <v>14</v>
      </c>
      <c r="F112" s="30" t="s">
        <v>55</v>
      </c>
      <c r="G112" s="31">
        <v>45383</v>
      </c>
      <c r="H112" s="32">
        <v>178231.51</v>
      </c>
      <c r="I112" s="38" t="s">
        <v>46</v>
      </c>
      <c r="J112" s="14"/>
      <c r="M112" s="14"/>
    </row>
    <row r="113" spans="1:13" x14ac:dyDescent="0.3">
      <c r="A113" s="37">
        <v>10112</v>
      </c>
      <c r="B113" s="21">
        <v>6486</v>
      </c>
      <c r="C113" s="21" t="s">
        <v>4</v>
      </c>
      <c r="D113" s="34">
        <v>78772.92</v>
      </c>
      <c r="E113" s="21">
        <v>57</v>
      </c>
      <c r="F113" s="21" t="s">
        <v>7</v>
      </c>
      <c r="G113" s="33">
        <v>45383</v>
      </c>
      <c r="H113" s="34">
        <v>14445.16</v>
      </c>
      <c r="I113" s="20" t="s">
        <v>11</v>
      </c>
      <c r="J113" s="14"/>
      <c r="M113" s="14"/>
    </row>
    <row r="114" spans="1:13" x14ac:dyDescent="0.3">
      <c r="A114" s="36">
        <v>10113</v>
      </c>
      <c r="B114" s="30">
        <v>6751</v>
      </c>
      <c r="C114" s="30" t="s">
        <v>5</v>
      </c>
      <c r="D114" s="32">
        <v>76922.75</v>
      </c>
      <c r="E114" s="30">
        <v>37</v>
      </c>
      <c r="F114" s="30" t="s">
        <v>55</v>
      </c>
      <c r="G114" s="31">
        <v>45383</v>
      </c>
      <c r="H114" s="32">
        <v>140747.03</v>
      </c>
      <c r="I114" s="38" t="s">
        <v>46</v>
      </c>
      <c r="J114" s="14"/>
      <c r="M114" s="14"/>
    </row>
    <row r="115" spans="1:13" x14ac:dyDescent="0.3">
      <c r="A115" s="37">
        <v>10114</v>
      </c>
      <c r="B115" s="21">
        <v>6276</v>
      </c>
      <c r="C115" s="21" t="s">
        <v>4</v>
      </c>
      <c r="D115" s="34">
        <v>68954.33</v>
      </c>
      <c r="E115" s="21">
        <v>58</v>
      </c>
      <c r="F115" s="21" t="s">
        <v>55</v>
      </c>
      <c r="G115" s="33">
        <v>45361</v>
      </c>
      <c r="H115" s="34">
        <v>104057.08</v>
      </c>
      <c r="I115" s="20" t="s">
        <v>46</v>
      </c>
      <c r="J115" s="14"/>
      <c r="M115" s="14"/>
    </row>
    <row r="116" spans="1:13" x14ac:dyDescent="0.3">
      <c r="A116" s="36">
        <v>10115</v>
      </c>
      <c r="B116" s="30">
        <v>6017</v>
      </c>
      <c r="C116" s="30" t="s">
        <v>4</v>
      </c>
      <c r="D116" s="32">
        <v>81281.570000000007</v>
      </c>
      <c r="E116" s="30">
        <v>21</v>
      </c>
      <c r="F116" s="30" t="s">
        <v>7</v>
      </c>
      <c r="G116" s="31">
        <v>45383</v>
      </c>
      <c r="H116" s="32">
        <v>78200.039999999994</v>
      </c>
      <c r="I116" s="38" t="s">
        <v>46</v>
      </c>
      <c r="J116" s="14"/>
      <c r="M116" s="14"/>
    </row>
    <row r="117" spans="1:13" x14ac:dyDescent="0.3">
      <c r="A117" s="37">
        <v>10116</v>
      </c>
      <c r="B117" s="21">
        <v>6726</v>
      </c>
      <c r="C117" s="21" t="s">
        <v>5</v>
      </c>
      <c r="D117" s="34">
        <v>94988.23</v>
      </c>
      <c r="E117" s="21">
        <v>82</v>
      </c>
      <c r="F117" s="21" t="s">
        <v>9</v>
      </c>
      <c r="G117" s="33">
        <v>45361</v>
      </c>
      <c r="H117" s="34">
        <v>79527.72</v>
      </c>
      <c r="I117" s="20" t="s">
        <v>46</v>
      </c>
      <c r="J117" s="14"/>
      <c r="M117" s="14"/>
    </row>
    <row r="118" spans="1:13" x14ac:dyDescent="0.3">
      <c r="A118" s="36">
        <v>10117</v>
      </c>
      <c r="B118" s="30">
        <v>5296</v>
      </c>
      <c r="C118" s="30" t="s">
        <v>5</v>
      </c>
      <c r="D118" s="32">
        <v>62893.5</v>
      </c>
      <c r="E118" s="30">
        <v>69</v>
      </c>
      <c r="F118" s="30" t="s">
        <v>8</v>
      </c>
      <c r="G118" s="31">
        <v>45337</v>
      </c>
      <c r="H118" s="32">
        <v>121795.65</v>
      </c>
      <c r="I118" s="38" t="s">
        <v>46</v>
      </c>
      <c r="J118" s="14"/>
      <c r="M118" s="14"/>
    </row>
    <row r="119" spans="1:13" x14ac:dyDescent="0.3">
      <c r="A119" s="37">
        <v>10118</v>
      </c>
      <c r="B119" s="21">
        <v>6749</v>
      </c>
      <c r="C119" s="21" t="s">
        <v>5</v>
      </c>
      <c r="D119" s="34">
        <v>45661.39</v>
      </c>
      <c r="E119" s="21">
        <v>3</v>
      </c>
      <c r="F119" s="21" t="s">
        <v>8</v>
      </c>
      <c r="G119" s="33">
        <v>45306</v>
      </c>
      <c r="H119" s="34">
        <v>10328.15</v>
      </c>
      <c r="I119" s="20" t="s">
        <v>46</v>
      </c>
      <c r="J119" s="14"/>
      <c r="M119" s="14"/>
    </row>
    <row r="120" spans="1:13" x14ac:dyDescent="0.3">
      <c r="A120" s="36">
        <v>10119</v>
      </c>
      <c r="B120" s="30">
        <v>5720</v>
      </c>
      <c r="C120" s="30" t="s">
        <v>5</v>
      </c>
      <c r="D120" s="32">
        <v>10350.92</v>
      </c>
      <c r="E120" s="30">
        <v>87</v>
      </c>
      <c r="F120" s="30" t="s">
        <v>9</v>
      </c>
      <c r="G120" s="31">
        <v>45306</v>
      </c>
      <c r="H120" s="32">
        <v>142828.57</v>
      </c>
      <c r="I120" s="38" t="s">
        <v>46</v>
      </c>
      <c r="J120" s="14"/>
      <c r="M120" s="14"/>
    </row>
    <row r="121" spans="1:13" x14ac:dyDescent="0.3">
      <c r="A121" s="37">
        <v>10120</v>
      </c>
      <c r="B121" s="21">
        <v>6773</v>
      </c>
      <c r="C121" s="21" t="s">
        <v>5</v>
      </c>
      <c r="D121" s="34">
        <v>39767.72</v>
      </c>
      <c r="E121" s="21">
        <v>90</v>
      </c>
      <c r="F121" s="21" t="s">
        <v>7</v>
      </c>
      <c r="G121" s="33">
        <v>45361</v>
      </c>
      <c r="H121" s="34">
        <v>16556.04</v>
      </c>
      <c r="I121" s="20" t="s">
        <v>46</v>
      </c>
      <c r="J121" s="14"/>
      <c r="M121" s="14"/>
    </row>
    <row r="122" spans="1:13" x14ac:dyDescent="0.3">
      <c r="A122" s="36">
        <v>10121</v>
      </c>
      <c r="B122" s="30">
        <v>5338</v>
      </c>
      <c r="C122" s="30" t="s">
        <v>5</v>
      </c>
      <c r="D122" s="32">
        <v>93783.7</v>
      </c>
      <c r="E122" s="30">
        <v>37</v>
      </c>
      <c r="F122" s="30" t="s">
        <v>9</v>
      </c>
      <c r="G122" s="31">
        <v>45337</v>
      </c>
      <c r="H122" s="32">
        <v>142095.04999999999</v>
      </c>
      <c r="I122" s="38" t="s">
        <v>46</v>
      </c>
      <c r="J122" s="14"/>
      <c r="M122" s="14"/>
    </row>
    <row r="123" spans="1:13" x14ac:dyDescent="0.3">
      <c r="A123" s="37">
        <v>10122</v>
      </c>
      <c r="B123" s="21">
        <v>5879</v>
      </c>
      <c r="C123" s="21" t="s">
        <v>5</v>
      </c>
      <c r="D123" s="34">
        <v>25011.84</v>
      </c>
      <c r="E123" s="21">
        <v>88</v>
      </c>
      <c r="F123" s="21" t="s">
        <v>55</v>
      </c>
      <c r="G123" s="33">
        <v>45361</v>
      </c>
      <c r="H123" s="34">
        <v>139804.51</v>
      </c>
      <c r="I123" s="20" t="s">
        <v>10</v>
      </c>
      <c r="J123" s="14"/>
      <c r="M123" s="14"/>
    </row>
    <row r="124" spans="1:13" x14ac:dyDescent="0.3">
      <c r="A124" s="36">
        <v>10123</v>
      </c>
      <c r="B124" s="30">
        <v>6077</v>
      </c>
      <c r="C124" s="30" t="s">
        <v>5</v>
      </c>
      <c r="D124" s="32">
        <v>87841.52</v>
      </c>
      <c r="E124" s="30">
        <v>49</v>
      </c>
      <c r="F124" s="30" t="s">
        <v>7</v>
      </c>
      <c r="G124" s="31">
        <v>45337</v>
      </c>
      <c r="H124" s="32">
        <v>72703.22</v>
      </c>
      <c r="I124" s="38" t="s">
        <v>11</v>
      </c>
      <c r="J124" s="14"/>
      <c r="M124" s="14"/>
    </row>
    <row r="125" spans="1:13" x14ac:dyDescent="0.3">
      <c r="A125" s="37">
        <v>10124</v>
      </c>
      <c r="B125" s="21">
        <v>5792</v>
      </c>
      <c r="C125" s="21" t="s">
        <v>5</v>
      </c>
      <c r="D125" s="34">
        <v>63052.800000000003</v>
      </c>
      <c r="E125" s="21">
        <v>19</v>
      </c>
      <c r="F125" s="21" t="s">
        <v>7</v>
      </c>
      <c r="G125" s="33">
        <v>45383</v>
      </c>
      <c r="H125" s="34">
        <v>84275.839999999997</v>
      </c>
      <c r="I125" s="20" t="s">
        <v>10</v>
      </c>
      <c r="J125" s="14"/>
      <c r="M125" s="14"/>
    </row>
    <row r="126" spans="1:13" x14ac:dyDescent="0.3">
      <c r="A126" s="36">
        <v>10125</v>
      </c>
      <c r="B126" s="30">
        <v>6946</v>
      </c>
      <c r="C126" s="30" t="s">
        <v>5</v>
      </c>
      <c r="D126" s="32">
        <v>72368.539999999994</v>
      </c>
      <c r="E126" s="30">
        <v>89</v>
      </c>
      <c r="F126" s="30" t="s">
        <v>7</v>
      </c>
      <c r="G126" s="31">
        <v>45337</v>
      </c>
      <c r="H126" s="32">
        <v>88420.41</v>
      </c>
      <c r="I126" s="38" t="s">
        <v>46</v>
      </c>
      <c r="J126" s="14"/>
      <c r="M126" s="14"/>
    </row>
    <row r="127" spans="1:13" x14ac:dyDescent="0.3">
      <c r="A127" s="37">
        <v>10126</v>
      </c>
      <c r="B127" s="21">
        <v>5217</v>
      </c>
      <c r="C127" s="21" t="s">
        <v>5</v>
      </c>
      <c r="D127" s="34">
        <v>92967.74</v>
      </c>
      <c r="E127" s="21">
        <v>85</v>
      </c>
      <c r="F127" s="21" t="s">
        <v>8</v>
      </c>
      <c r="G127" s="33">
        <v>45337</v>
      </c>
      <c r="H127" s="34">
        <v>53526.239999999998</v>
      </c>
      <c r="I127" s="20" t="s">
        <v>46</v>
      </c>
      <c r="J127" s="14"/>
      <c r="M127" s="14"/>
    </row>
    <row r="128" spans="1:13" x14ac:dyDescent="0.3">
      <c r="A128" s="36">
        <v>10127</v>
      </c>
      <c r="B128" s="30">
        <v>5764</v>
      </c>
      <c r="C128" s="30" t="s">
        <v>5</v>
      </c>
      <c r="D128" s="32">
        <v>56391.72</v>
      </c>
      <c r="E128" s="30">
        <v>12</v>
      </c>
      <c r="F128" s="30" t="s">
        <v>9</v>
      </c>
      <c r="G128" s="31">
        <v>45337</v>
      </c>
      <c r="H128" s="32">
        <v>101568.24</v>
      </c>
      <c r="I128" s="38" t="s">
        <v>10</v>
      </c>
      <c r="J128" s="14"/>
      <c r="M128" s="14"/>
    </row>
    <row r="129" spans="1:13" x14ac:dyDescent="0.3">
      <c r="A129" s="37">
        <v>10128</v>
      </c>
      <c r="B129" s="21">
        <v>5188</v>
      </c>
      <c r="C129" s="21" t="s">
        <v>4</v>
      </c>
      <c r="D129" s="34">
        <v>68568.929999999993</v>
      </c>
      <c r="E129" s="21">
        <v>61</v>
      </c>
      <c r="F129" s="21" t="s">
        <v>7</v>
      </c>
      <c r="G129" s="33">
        <v>45306</v>
      </c>
      <c r="H129" s="34">
        <v>43839.519999999997</v>
      </c>
      <c r="I129" s="20" t="s">
        <v>46</v>
      </c>
      <c r="J129" s="14"/>
      <c r="M129" s="14"/>
    </row>
    <row r="130" spans="1:13" x14ac:dyDescent="0.3">
      <c r="A130" s="36">
        <v>10129</v>
      </c>
      <c r="B130" s="30">
        <v>5380</v>
      </c>
      <c r="C130" s="30" t="s">
        <v>5</v>
      </c>
      <c r="D130" s="32">
        <v>56420.18</v>
      </c>
      <c r="E130" s="30">
        <v>41</v>
      </c>
      <c r="F130" s="30" t="s">
        <v>7</v>
      </c>
      <c r="G130" s="31">
        <v>45337</v>
      </c>
      <c r="H130" s="32">
        <v>19954.89</v>
      </c>
      <c r="I130" s="38" t="s">
        <v>11</v>
      </c>
      <c r="J130" s="14"/>
      <c r="M130" s="14"/>
    </row>
    <row r="131" spans="1:13" x14ac:dyDescent="0.3">
      <c r="A131" s="37">
        <v>10130</v>
      </c>
      <c r="B131" s="21">
        <v>5493</v>
      </c>
      <c r="C131" s="21" t="s">
        <v>5</v>
      </c>
      <c r="D131" s="34">
        <v>9323.33</v>
      </c>
      <c r="E131" s="21">
        <v>33</v>
      </c>
      <c r="F131" s="21" t="s">
        <v>7</v>
      </c>
      <c r="G131" s="33">
        <v>45383</v>
      </c>
      <c r="H131" s="34">
        <v>15000.05</v>
      </c>
      <c r="I131" s="20" t="s">
        <v>46</v>
      </c>
      <c r="J131" s="14"/>
      <c r="M131" s="14"/>
    </row>
    <row r="132" spans="1:13" x14ac:dyDescent="0.3">
      <c r="A132" s="36">
        <v>10131</v>
      </c>
      <c r="B132" s="30">
        <v>6065</v>
      </c>
      <c r="C132" s="30" t="s">
        <v>5</v>
      </c>
      <c r="D132" s="32">
        <v>99632.39</v>
      </c>
      <c r="E132" s="30">
        <v>50</v>
      </c>
      <c r="F132" s="30" t="s">
        <v>9</v>
      </c>
      <c r="G132" s="31">
        <v>45383</v>
      </c>
      <c r="H132" s="32">
        <v>75542.78</v>
      </c>
      <c r="I132" s="38" t="s">
        <v>11</v>
      </c>
      <c r="J132" s="14"/>
      <c r="M132" s="14"/>
    </row>
    <row r="133" spans="1:13" x14ac:dyDescent="0.3">
      <c r="A133" s="37">
        <v>10132</v>
      </c>
      <c r="B133" s="21">
        <v>6181</v>
      </c>
      <c r="C133" s="21" t="s">
        <v>5</v>
      </c>
      <c r="D133" s="34">
        <v>58624.06</v>
      </c>
      <c r="E133" s="21">
        <v>68</v>
      </c>
      <c r="F133" s="21" t="s">
        <v>8</v>
      </c>
      <c r="G133" s="33">
        <v>45383</v>
      </c>
      <c r="H133" s="34">
        <v>104582.04</v>
      </c>
      <c r="I133" s="20" t="s">
        <v>10</v>
      </c>
      <c r="J133" s="14"/>
      <c r="M133" s="14"/>
    </row>
    <row r="134" spans="1:13" x14ac:dyDescent="0.3">
      <c r="A134" s="36">
        <v>10133</v>
      </c>
      <c r="B134" s="30">
        <v>5015</v>
      </c>
      <c r="C134" s="30" t="s">
        <v>5</v>
      </c>
      <c r="D134" s="32">
        <v>56817.15</v>
      </c>
      <c r="E134" s="30">
        <v>71</v>
      </c>
      <c r="F134" s="30" t="s">
        <v>55</v>
      </c>
      <c r="G134" s="31">
        <v>45337</v>
      </c>
      <c r="H134" s="32">
        <v>28089.08</v>
      </c>
      <c r="I134" s="38" t="s">
        <v>10</v>
      </c>
      <c r="J134" s="14"/>
      <c r="M134" s="14"/>
    </row>
    <row r="135" spans="1:13" x14ac:dyDescent="0.3">
      <c r="A135" s="37">
        <v>10134</v>
      </c>
      <c r="B135" s="21">
        <v>6837</v>
      </c>
      <c r="C135" s="21" t="s">
        <v>5</v>
      </c>
      <c r="D135" s="34">
        <v>45341.4</v>
      </c>
      <c r="E135" s="21">
        <v>86</v>
      </c>
      <c r="F135" s="21" t="s">
        <v>8</v>
      </c>
      <c r="G135" s="33">
        <v>45361</v>
      </c>
      <c r="H135" s="34">
        <v>94790.58</v>
      </c>
      <c r="I135" s="20" t="s">
        <v>46</v>
      </c>
      <c r="J135" s="14"/>
      <c r="M135" s="14"/>
    </row>
    <row r="136" spans="1:13" x14ac:dyDescent="0.3">
      <c r="A136" s="36">
        <v>10135</v>
      </c>
      <c r="B136" s="30">
        <v>5065</v>
      </c>
      <c r="C136" s="30" t="s">
        <v>5</v>
      </c>
      <c r="D136" s="32">
        <v>33507.519999999997</v>
      </c>
      <c r="E136" s="30">
        <v>33</v>
      </c>
      <c r="F136" s="30" t="s">
        <v>7</v>
      </c>
      <c r="G136" s="31">
        <v>45361</v>
      </c>
      <c r="H136" s="32">
        <v>75868.52</v>
      </c>
      <c r="I136" s="38" t="s">
        <v>11</v>
      </c>
      <c r="J136" s="14"/>
      <c r="M136" s="14"/>
    </row>
    <row r="137" spans="1:13" x14ac:dyDescent="0.3">
      <c r="A137" s="37">
        <v>10136</v>
      </c>
      <c r="B137" s="21">
        <v>6881</v>
      </c>
      <c r="C137" s="21" t="s">
        <v>5</v>
      </c>
      <c r="D137" s="34">
        <v>39271.449999999997</v>
      </c>
      <c r="E137" s="21">
        <v>81</v>
      </c>
      <c r="F137" s="21" t="s">
        <v>8</v>
      </c>
      <c r="G137" s="33">
        <v>45383</v>
      </c>
      <c r="H137" s="34">
        <v>93249.4</v>
      </c>
      <c r="I137" s="20" t="s">
        <v>46</v>
      </c>
      <c r="J137" s="14"/>
      <c r="M137" s="14"/>
    </row>
    <row r="138" spans="1:13" x14ac:dyDescent="0.3">
      <c r="A138" s="36">
        <v>10137</v>
      </c>
      <c r="B138" s="30">
        <v>6863</v>
      </c>
      <c r="C138" s="30" t="s">
        <v>5</v>
      </c>
      <c r="D138" s="32">
        <v>82911.94</v>
      </c>
      <c r="E138" s="30">
        <v>24</v>
      </c>
      <c r="F138" s="30" t="s">
        <v>8</v>
      </c>
      <c r="G138" s="31">
        <v>45306</v>
      </c>
      <c r="H138" s="32">
        <v>46707.27</v>
      </c>
      <c r="I138" s="38" t="s">
        <v>46</v>
      </c>
      <c r="J138" s="14"/>
      <c r="M138" s="14"/>
    </row>
    <row r="139" spans="1:13" x14ac:dyDescent="0.3">
      <c r="A139" s="37">
        <v>10138</v>
      </c>
      <c r="B139" s="21">
        <v>5521</v>
      </c>
      <c r="C139" s="21" t="s">
        <v>4</v>
      </c>
      <c r="D139" s="34">
        <v>88485.15</v>
      </c>
      <c r="E139" s="21">
        <v>61</v>
      </c>
      <c r="F139" s="21" t="s">
        <v>55</v>
      </c>
      <c r="G139" s="33">
        <v>45361</v>
      </c>
      <c r="H139" s="34">
        <v>135167.49</v>
      </c>
      <c r="I139" s="20" t="s">
        <v>46</v>
      </c>
      <c r="J139" s="14"/>
      <c r="M139" s="14"/>
    </row>
    <row r="140" spans="1:13" x14ac:dyDescent="0.3">
      <c r="A140" s="36">
        <v>10139</v>
      </c>
      <c r="B140" s="30">
        <v>6368</v>
      </c>
      <c r="C140" s="30" t="s">
        <v>5</v>
      </c>
      <c r="D140" s="32">
        <v>90447.61</v>
      </c>
      <c r="E140" s="30">
        <v>61</v>
      </c>
      <c r="F140" s="30" t="s">
        <v>9</v>
      </c>
      <c r="G140" s="31">
        <v>45337</v>
      </c>
      <c r="H140" s="32">
        <v>106683.97</v>
      </c>
      <c r="I140" s="38" t="s">
        <v>46</v>
      </c>
      <c r="J140" s="14"/>
      <c r="M140" s="14"/>
    </row>
    <row r="141" spans="1:13" x14ac:dyDescent="0.3">
      <c r="A141" s="37">
        <v>10140</v>
      </c>
      <c r="B141" s="21">
        <v>6153</v>
      </c>
      <c r="C141" s="21" t="s">
        <v>5</v>
      </c>
      <c r="D141" s="34">
        <v>83194.94</v>
      </c>
      <c r="E141" s="21">
        <v>98</v>
      </c>
      <c r="F141" s="21" t="s">
        <v>9</v>
      </c>
      <c r="G141" s="33">
        <v>45361</v>
      </c>
      <c r="H141" s="34">
        <v>66704.490000000005</v>
      </c>
      <c r="I141" s="20" t="s">
        <v>46</v>
      </c>
      <c r="J141" s="14"/>
      <c r="M141" s="14"/>
    </row>
    <row r="142" spans="1:13" x14ac:dyDescent="0.3">
      <c r="A142" s="36">
        <v>10141</v>
      </c>
      <c r="B142" s="30">
        <v>5648</v>
      </c>
      <c r="C142" s="30" t="s">
        <v>5</v>
      </c>
      <c r="D142" s="32">
        <v>39363.46</v>
      </c>
      <c r="E142" s="30">
        <v>28</v>
      </c>
      <c r="F142" s="30" t="s">
        <v>8</v>
      </c>
      <c r="G142" s="31">
        <v>45383</v>
      </c>
      <c r="H142" s="32">
        <v>134403.37</v>
      </c>
      <c r="I142" s="38" t="s">
        <v>46</v>
      </c>
      <c r="J142" s="14"/>
      <c r="M142" s="14"/>
    </row>
    <row r="143" spans="1:13" x14ac:dyDescent="0.3">
      <c r="A143" s="37">
        <v>10142</v>
      </c>
      <c r="B143" s="21">
        <v>6496</v>
      </c>
      <c r="C143" s="21" t="s">
        <v>5</v>
      </c>
      <c r="D143" s="34">
        <v>86814.93</v>
      </c>
      <c r="E143" s="21">
        <v>58</v>
      </c>
      <c r="F143" s="21" t="s">
        <v>8</v>
      </c>
      <c r="G143" s="33">
        <v>45306</v>
      </c>
      <c r="H143" s="34">
        <v>117866.49</v>
      </c>
      <c r="I143" s="20" t="s">
        <v>46</v>
      </c>
      <c r="J143" s="14"/>
      <c r="M143" s="14"/>
    </row>
    <row r="144" spans="1:13" x14ac:dyDescent="0.3">
      <c r="A144" s="36">
        <v>10143</v>
      </c>
      <c r="B144" s="30">
        <v>6087</v>
      </c>
      <c r="C144" s="30" t="s">
        <v>4</v>
      </c>
      <c r="D144" s="32">
        <v>34557.269999999997</v>
      </c>
      <c r="E144" s="30">
        <v>43</v>
      </c>
      <c r="F144" s="30" t="s">
        <v>9</v>
      </c>
      <c r="G144" s="31">
        <v>45361</v>
      </c>
      <c r="H144" s="32">
        <v>59580.18</v>
      </c>
      <c r="I144" s="38" t="s">
        <v>11</v>
      </c>
      <c r="J144" s="14"/>
      <c r="M144" s="14"/>
    </row>
    <row r="145" spans="1:13" x14ac:dyDescent="0.3">
      <c r="A145" s="37">
        <v>10144</v>
      </c>
      <c r="B145" s="21">
        <v>6163</v>
      </c>
      <c r="C145" s="21" t="s">
        <v>5</v>
      </c>
      <c r="D145" s="34">
        <v>18577.36</v>
      </c>
      <c r="E145" s="21">
        <v>41</v>
      </c>
      <c r="F145" s="21" t="s">
        <v>9</v>
      </c>
      <c r="G145" s="33">
        <v>45361</v>
      </c>
      <c r="H145" s="34">
        <v>134101.65</v>
      </c>
      <c r="I145" s="20" t="s">
        <v>10</v>
      </c>
      <c r="J145" s="14"/>
      <c r="M145" s="14"/>
    </row>
    <row r="146" spans="1:13" x14ac:dyDescent="0.3">
      <c r="A146" s="36">
        <v>10145</v>
      </c>
      <c r="B146" s="30">
        <v>6523</v>
      </c>
      <c r="C146" s="30" t="s">
        <v>4</v>
      </c>
      <c r="D146" s="32">
        <v>31968.38</v>
      </c>
      <c r="E146" s="30">
        <v>39</v>
      </c>
      <c r="F146" s="30" t="s">
        <v>55</v>
      </c>
      <c r="G146" s="31">
        <v>45383</v>
      </c>
      <c r="H146" s="32">
        <v>129436.98</v>
      </c>
      <c r="I146" s="38" t="s">
        <v>10</v>
      </c>
      <c r="J146" s="14"/>
      <c r="M146" s="14"/>
    </row>
    <row r="147" spans="1:13" x14ac:dyDescent="0.3">
      <c r="A147" s="37">
        <v>10146</v>
      </c>
      <c r="B147" s="21">
        <v>5593</v>
      </c>
      <c r="C147" s="21" t="s">
        <v>5</v>
      </c>
      <c r="D147" s="34">
        <v>85271.55</v>
      </c>
      <c r="E147" s="21">
        <v>86</v>
      </c>
      <c r="F147" s="21" t="s">
        <v>7</v>
      </c>
      <c r="G147" s="33">
        <v>45306</v>
      </c>
      <c r="H147" s="34">
        <v>110620.85</v>
      </c>
      <c r="I147" s="20" t="s">
        <v>46</v>
      </c>
      <c r="J147" s="14"/>
      <c r="M147" s="14"/>
    </row>
    <row r="148" spans="1:13" x14ac:dyDescent="0.3">
      <c r="A148" s="36">
        <v>10147</v>
      </c>
      <c r="B148" s="30">
        <v>5392</v>
      </c>
      <c r="C148" s="30" t="s">
        <v>5</v>
      </c>
      <c r="D148" s="32">
        <v>56951.59</v>
      </c>
      <c r="E148" s="30">
        <v>49</v>
      </c>
      <c r="F148" s="30" t="s">
        <v>8</v>
      </c>
      <c r="G148" s="31">
        <v>45306</v>
      </c>
      <c r="H148" s="32">
        <v>51351.03</v>
      </c>
      <c r="I148" s="38" t="s">
        <v>46</v>
      </c>
      <c r="J148" s="14"/>
      <c r="M148" s="14"/>
    </row>
    <row r="149" spans="1:13" x14ac:dyDescent="0.3">
      <c r="A149" s="37">
        <v>10148</v>
      </c>
      <c r="B149" s="21">
        <v>6699</v>
      </c>
      <c r="C149" s="21" t="s">
        <v>5</v>
      </c>
      <c r="D149" s="34">
        <v>70479.789999999994</v>
      </c>
      <c r="E149" s="21">
        <v>17</v>
      </c>
      <c r="F149" s="21" t="s">
        <v>9</v>
      </c>
      <c r="G149" s="33">
        <v>45383</v>
      </c>
      <c r="H149" s="34">
        <v>73987.509999999995</v>
      </c>
      <c r="I149" s="20" t="s">
        <v>46</v>
      </c>
      <c r="J149" s="14"/>
      <c r="M149" s="14"/>
    </row>
    <row r="150" spans="1:13" x14ac:dyDescent="0.3">
      <c r="A150" s="36">
        <v>10149</v>
      </c>
      <c r="B150" s="30">
        <v>5419</v>
      </c>
      <c r="C150" s="30" t="s">
        <v>5</v>
      </c>
      <c r="D150" s="32">
        <v>86012.94</v>
      </c>
      <c r="E150" s="30">
        <v>98</v>
      </c>
      <c r="F150" s="30" t="s">
        <v>8</v>
      </c>
      <c r="G150" s="31">
        <v>45337</v>
      </c>
      <c r="H150" s="32">
        <v>61545.88</v>
      </c>
      <c r="I150" s="38" t="s">
        <v>46</v>
      </c>
      <c r="J150" s="14"/>
      <c r="M150" s="14"/>
    </row>
    <row r="151" spans="1:13" x14ac:dyDescent="0.3">
      <c r="A151" s="37">
        <v>10150</v>
      </c>
      <c r="B151" s="21">
        <v>5289</v>
      </c>
      <c r="C151" s="21" t="s">
        <v>5</v>
      </c>
      <c r="D151" s="34">
        <v>62229.120000000003</v>
      </c>
      <c r="E151" s="21">
        <v>70</v>
      </c>
      <c r="F151" s="21" t="s">
        <v>8</v>
      </c>
      <c r="G151" s="33">
        <v>45361</v>
      </c>
      <c r="H151" s="34">
        <v>121706.49</v>
      </c>
      <c r="I151" s="20" t="s">
        <v>10</v>
      </c>
      <c r="J151" s="14"/>
      <c r="M151" s="14"/>
    </row>
    <row r="152" spans="1:13" x14ac:dyDescent="0.3">
      <c r="A152" s="36">
        <v>10151</v>
      </c>
      <c r="B152" s="30">
        <v>5379</v>
      </c>
      <c r="C152" s="30" t="s">
        <v>5</v>
      </c>
      <c r="D152" s="32">
        <v>70503.81</v>
      </c>
      <c r="E152" s="30">
        <v>70</v>
      </c>
      <c r="F152" s="30" t="s">
        <v>9</v>
      </c>
      <c r="G152" s="31">
        <v>45337</v>
      </c>
      <c r="H152" s="32">
        <v>38256.36</v>
      </c>
      <c r="I152" s="38" t="s">
        <v>46</v>
      </c>
      <c r="J152" s="14"/>
      <c r="M152" s="14"/>
    </row>
    <row r="153" spans="1:13" x14ac:dyDescent="0.3">
      <c r="A153" s="37">
        <v>10152</v>
      </c>
      <c r="B153" s="21">
        <v>6797</v>
      </c>
      <c r="C153" s="21" t="s">
        <v>5</v>
      </c>
      <c r="D153" s="34">
        <v>24507.81</v>
      </c>
      <c r="E153" s="21">
        <v>98</v>
      </c>
      <c r="F153" s="21" t="s">
        <v>55</v>
      </c>
      <c r="G153" s="33">
        <v>45361</v>
      </c>
      <c r="H153" s="34">
        <v>46254.48</v>
      </c>
      <c r="I153" s="20" t="s">
        <v>11</v>
      </c>
      <c r="J153" s="14"/>
      <c r="M153" s="14"/>
    </row>
    <row r="154" spans="1:13" x14ac:dyDescent="0.3">
      <c r="A154" s="36">
        <v>10153</v>
      </c>
      <c r="B154" s="30">
        <v>6514</v>
      </c>
      <c r="C154" s="30" t="s">
        <v>5</v>
      </c>
      <c r="D154" s="32">
        <v>65767.570000000007</v>
      </c>
      <c r="E154" s="30">
        <v>65</v>
      </c>
      <c r="F154" s="30" t="s">
        <v>8</v>
      </c>
      <c r="G154" s="31">
        <v>45361</v>
      </c>
      <c r="H154" s="32">
        <v>96626.96</v>
      </c>
      <c r="I154" s="38" t="s">
        <v>46</v>
      </c>
      <c r="J154" s="14"/>
      <c r="M154" s="14"/>
    </row>
    <row r="155" spans="1:13" x14ac:dyDescent="0.3">
      <c r="A155" s="37">
        <v>10154</v>
      </c>
      <c r="B155" s="21">
        <v>5231</v>
      </c>
      <c r="C155" s="21" t="s">
        <v>5</v>
      </c>
      <c r="D155" s="34">
        <v>50968.18</v>
      </c>
      <c r="E155" s="21">
        <v>74</v>
      </c>
      <c r="F155" s="21" t="s">
        <v>55</v>
      </c>
      <c r="G155" s="33">
        <v>45337</v>
      </c>
      <c r="H155" s="34">
        <v>62300.93</v>
      </c>
      <c r="I155" s="20" t="s">
        <v>10</v>
      </c>
      <c r="J155" s="14"/>
      <c r="M155" s="14"/>
    </row>
    <row r="156" spans="1:13" x14ac:dyDescent="0.3">
      <c r="A156" s="36">
        <v>10155</v>
      </c>
      <c r="B156" s="30">
        <v>6018</v>
      </c>
      <c r="C156" s="30" t="s">
        <v>4</v>
      </c>
      <c r="D156" s="32">
        <v>30454.07</v>
      </c>
      <c r="E156" s="30">
        <v>85</v>
      </c>
      <c r="F156" s="30" t="s">
        <v>9</v>
      </c>
      <c r="G156" s="31">
        <v>45383</v>
      </c>
      <c r="H156" s="32">
        <v>54999.33</v>
      </c>
      <c r="I156" s="38" t="s">
        <v>46</v>
      </c>
      <c r="J156" s="14"/>
      <c r="M156" s="14"/>
    </row>
    <row r="157" spans="1:13" x14ac:dyDescent="0.3">
      <c r="A157" s="37">
        <v>10156</v>
      </c>
      <c r="B157" s="21">
        <v>5041</v>
      </c>
      <c r="C157" s="21" t="s">
        <v>4</v>
      </c>
      <c r="D157" s="34">
        <v>21414.7</v>
      </c>
      <c r="E157" s="21">
        <v>5</v>
      </c>
      <c r="F157" s="21" t="s">
        <v>7</v>
      </c>
      <c r="G157" s="33">
        <v>45383</v>
      </c>
      <c r="H157" s="34">
        <v>22711.69</v>
      </c>
      <c r="I157" s="20" t="s">
        <v>10</v>
      </c>
      <c r="J157" s="14"/>
      <c r="M157" s="14"/>
    </row>
    <row r="158" spans="1:13" x14ac:dyDescent="0.3">
      <c r="A158" s="36">
        <v>10157</v>
      </c>
      <c r="B158" s="30">
        <v>6052</v>
      </c>
      <c r="C158" s="30" t="s">
        <v>5</v>
      </c>
      <c r="D158" s="32">
        <v>45338.3</v>
      </c>
      <c r="E158" s="30">
        <v>2</v>
      </c>
      <c r="F158" s="30" t="s">
        <v>7</v>
      </c>
      <c r="G158" s="31">
        <v>45361</v>
      </c>
      <c r="H158" s="32">
        <v>96846.71</v>
      </c>
      <c r="I158" s="38" t="s">
        <v>46</v>
      </c>
      <c r="J158" s="14"/>
      <c r="M158" s="14"/>
    </row>
    <row r="159" spans="1:13" x14ac:dyDescent="0.3">
      <c r="A159" s="37">
        <v>10158</v>
      </c>
      <c r="B159" s="21">
        <v>5135</v>
      </c>
      <c r="C159" s="21" t="s">
        <v>5</v>
      </c>
      <c r="D159" s="34">
        <v>35250.480000000003</v>
      </c>
      <c r="E159" s="21">
        <v>22</v>
      </c>
      <c r="F159" s="21" t="s">
        <v>8</v>
      </c>
      <c r="G159" s="33">
        <v>45383</v>
      </c>
      <c r="H159" s="34">
        <v>14184.66</v>
      </c>
      <c r="I159" s="20" t="s">
        <v>11</v>
      </c>
      <c r="J159" s="14"/>
      <c r="M159" s="14"/>
    </row>
    <row r="160" spans="1:13" x14ac:dyDescent="0.3">
      <c r="A160" s="36">
        <v>10159</v>
      </c>
      <c r="B160" s="30">
        <v>5201</v>
      </c>
      <c r="C160" s="30" t="s">
        <v>5</v>
      </c>
      <c r="D160" s="32">
        <v>12600.8</v>
      </c>
      <c r="E160" s="30">
        <v>57</v>
      </c>
      <c r="F160" s="30" t="s">
        <v>9</v>
      </c>
      <c r="G160" s="31">
        <v>45361</v>
      </c>
      <c r="H160" s="32">
        <v>139007.18</v>
      </c>
      <c r="I160" s="38" t="s">
        <v>46</v>
      </c>
      <c r="J160" s="14"/>
      <c r="M160" s="14"/>
    </row>
    <row r="161" spans="1:13" x14ac:dyDescent="0.3">
      <c r="A161" s="37">
        <v>10160</v>
      </c>
      <c r="B161" s="21">
        <v>6864</v>
      </c>
      <c r="C161" s="21" t="s">
        <v>4</v>
      </c>
      <c r="D161" s="34">
        <v>67360.37</v>
      </c>
      <c r="E161" s="21">
        <v>66</v>
      </c>
      <c r="F161" s="21" t="s">
        <v>55</v>
      </c>
      <c r="G161" s="33">
        <v>45383</v>
      </c>
      <c r="H161" s="34">
        <v>133837.97</v>
      </c>
      <c r="I161" s="20" t="s">
        <v>11</v>
      </c>
      <c r="J161" s="14"/>
      <c r="M161" s="14"/>
    </row>
    <row r="162" spans="1:13" x14ac:dyDescent="0.3">
      <c r="A162" s="36">
        <v>10161</v>
      </c>
      <c r="B162" s="30">
        <v>5780</v>
      </c>
      <c r="C162" s="30" t="s">
        <v>5</v>
      </c>
      <c r="D162" s="32">
        <v>31571.59</v>
      </c>
      <c r="E162" s="30">
        <v>74</v>
      </c>
      <c r="F162" s="30" t="s">
        <v>8</v>
      </c>
      <c r="G162" s="31">
        <v>45361</v>
      </c>
      <c r="H162" s="32">
        <v>27486.45</v>
      </c>
      <c r="I162" s="38" t="s">
        <v>11</v>
      </c>
      <c r="J162" s="14"/>
      <c r="M162" s="14"/>
    </row>
    <row r="163" spans="1:13" x14ac:dyDescent="0.3">
      <c r="A163" s="37">
        <v>10162</v>
      </c>
      <c r="B163" s="21">
        <v>5930</v>
      </c>
      <c r="C163" s="21" t="s">
        <v>4</v>
      </c>
      <c r="D163" s="34">
        <v>46888.42</v>
      </c>
      <c r="E163" s="21">
        <v>98</v>
      </c>
      <c r="F163" s="21" t="s">
        <v>9</v>
      </c>
      <c r="G163" s="33">
        <v>45383</v>
      </c>
      <c r="H163" s="34">
        <v>78272.87</v>
      </c>
      <c r="I163" s="20" t="s">
        <v>46</v>
      </c>
      <c r="J163" s="14"/>
      <c r="M163" s="14"/>
    </row>
    <row r="164" spans="1:13" x14ac:dyDescent="0.3">
      <c r="A164" s="36">
        <v>10163</v>
      </c>
      <c r="B164" s="30">
        <v>6057</v>
      </c>
      <c r="C164" s="30" t="s">
        <v>5</v>
      </c>
      <c r="D164" s="32">
        <v>71263.33</v>
      </c>
      <c r="E164" s="30">
        <v>16</v>
      </c>
      <c r="F164" s="30" t="s">
        <v>9</v>
      </c>
      <c r="G164" s="31">
        <v>45306</v>
      </c>
      <c r="H164" s="32">
        <v>65404.59</v>
      </c>
      <c r="I164" s="38" t="s">
        <v>11</v>
      </c>
      <c r="J164" s="14"/>
      <c r="M164" s="14"/>
    </row>
    <row r="165" spans="1:13" x14ac:dyDescent="0.3">
      <c r="A165" s="37">
        <v>10164</v>
      </c>
      <c r="B165" s="21">
        <v>6072</v>
      </c>
      <c r="C165" s="21" t="s">
        <v>5</v>
      </c>
      <c r="D165" s="34">
        <v>45696.44</v>
      </c>
      <c r="E165" s="21">
        <v>51</v>
      </c>
      <c r="F165" s="21" t="s">
        <v>55</v>
      </c>
      <c r="G165" s="33">
        <v>45337</v>
      </c>
      <c r="H165" s="34">
        <v>92167.54</v>
      </c>
      <c r="I165" s="20" t="s">
        <v>46</v>
      </c>
      <c r="J165" s="14"/>
      <c r="M165" s="14"/>
    </row>
    <row r="166" spans="1:13" x14ac:dyDescent="0.3">
      <c r="A166" s="36">
        <v>10165</v>
      </c>
      <c r="B166" s="30">
        <v>5503</v>
      </c>
      <c r="C166" s="30" t="s">
        <v>4</v>
      </c>
      <c r="D166" s="32">
        <v>22307.03</v>
      </c>
      <c r="E166" s="30">
        <v>39</v>
      </c>
      <c r="F166" s="30" t="s">
        <v>8</v>
      </c>
      <c r="G166" s="31">
        <v>45306</v>
      </c>
      <c r="H166" s="32">
        <v>54928.91</v>
      </c>
      <c r="I166" s="38" t="s">
        <v>46</v>
      </c>
      <c r="J166" s="14"/>
      <c r="M166" s="14"/>
    </row>
    <row r="167" spans="1:13" x14ac:dyDescent="0.3">
      <c r="A167" s="37">
        <v>10166</v>
      </c>
      <c r="B167" s="21">
        <v>5407</v>
      </c>
      <c r="C167" s="21" t="s">
        <v>5</v>
      </c>
      <c r="D167" s="34">
        <v>63438.34</v>
      </c>
      <c r="E167" s="21">
        <v>86</v>
      </c>
      <c r="F167" s="21" t="s">
        <v>9</v>
      </c>
      <c r="G167" s="33">
        <v>45337</v>
      </c>
      <c r="H167" s="34">
        <v>114620.89</v>
      </c>
      <c r="I167" s="20" t="s">
        <v>46</v>
      </c>
      <c r="J167" s="14"/>
      <c r="M167" s="14"/>
    </row>
    <row r="168" spans="1:13" x14ac:dyDescent="0.3">
      <c r="A168" s="36">
        <v>10167</v>
      </c>
      <c r="B168" s="30">
        <v>6598</v>
      </c>
      <c r="C168" s="30" t="s">
        <v>5</v>
      </c>
      <c r="D168" s="32">
        <v>43704.92</v>
      </c>
      <c r="E168" s="30">
        <v>76</v>
      </c>
      <c r="F168" s="30" t="s">
        <v>9</v>
      </c>
      <c r="G168" s="31">
        <v>45337</v>
      </c>
      <c r="H168" s="32">
        <v>139460.07</v>
      </c>
      <c r="I168" s="38" t="s">
        <v>11</v>
      </c>
      <c r="J168" s="14"/>
      <c r="M168" s="14"/>
    </row>
    <row r="169" spans="1:13" x14ac:dyDescent="0.3">
      <c r="A169" s="37">
        <v>10168</v>
      </c>
      <c r="B169" s="21">
        <v>6752</v>
      </c>
      <c r="C169" s="21" t="s">
        <v>5</v>
      </c>
      <c r="D169" s="34">
        <v>45844.05</v>
      </c>
      <c r="E169" s="21">
        <v>88</v>
      </c>
      <c r="F169" s="21" t="s">
        <v>9</v>
      </c>
      <c r="G169" s="33">
        <v>45361</v>
      </c>
      <c r="H169" s="34">
        <v>65208.27</v>
      </c>
      <c r="I169" s="20" t="s">
        <v>11</v>
      </c>
      <c r="J169" s="14"/>
      <c r="M169" s="14"/>
    </row>
    <row r="170" spans="1:13" x14ac:dyDescent="0.3">
      <c r="A170" s="36">
        <v>10169</v>
      </c>
      <c r="B170" s="30">
        <v>5805</v>
      </c>
      <c r="C170" s="30" t="s">
        <v>5</v>
      </c>
      <c r="D170" s="32">
        <v>57080.7</v>
      </c>
      <c r="E170" s="30">
        <v>40</v>
      </c>
      <c r="F170" s="30" t="s">
        <v>55</v>
      </c>
      <c r="G170" s="31">
        <v>45337</v>
      </c>
      <c r="H170" s="32">
        <v>91333.440000000002</v>
      </c>
      <c r="I170" s="38" t="s">
        <v>46</v>
      </c>
      <c r="J170" s="14"/>
      <c r="M170" s="14"/>
    </row>
    <row r="171" spans="1:13" x14ac:dyDescent="0.3">
      <c r="A171" s="37">
        <v>10170</v>
      </c>
      <c r="B171" s="21">
        <v>5099</v>
      </c>
      <c r="C171" s="21" t="s">
        <v>4</v>
      </c>
      <c r="D171" s="34">
        <v>89246.26</v>
      </c>
      <c r="E171" s="21">
        <v>38</v>
      </c>
      <c r="F171" s="21" t="s">
        <v>8</v>
      </c>
      <c r="G171" s="33">
        <v>45306</v>
      </c>
      <c r="H171" s="34">
        <v>161561.89000000001</v>
      </c>
      <c r="I171" s="20" t="s">
        <v>46</v>
      </c>
      <c r="J171" s="14"/>
      <c r="M171" s="14"/>
    </row>
    <row r="172" spans="1:13" x14ac:dyDescent="0.3">
      <c r="A172" s="36">
        <v>10171</v>
      </c>
      <c r="B172" s="30">
        <v>5684</v>
      </c>
      <c r="C172" s="30" t="s">
        <v>5</v>
      </c>
      <c r="D172" s="32">
        <v>20679.79</v>
      </c>
      <c r="E172" s="30">
        <v>60</v>
      </c>
      <c r="F172" s="30" t="s">
        <v>8</v>
      </c>
      <c r="G172" s="31">
        <v>45306</v>
      </c>
      <c r="H172" s="32">
        <v>141045.16</v>
      </c>
      <c r="I172" s="38" t="s">
        <v>11</v>
      </c>
      <c r="J172" s="14"/>
      <c r="M172" s="14"/>
    </row>
    <row r="173" spans="1:13" x14ac:dyDescent="0.3">
      <c r="A173" s="37">
        <v>10172</v>
      </c>
      <c r="B173" s="21">
        <v>6896</v>
      </c>
      <c r="C173" s="21" t="s">
        <v>5</v>
      </c>
      <c r="D173" s="34">
        <v>79220.539999999994</v>
      </c>
      <c r="E173" s="21">
        <v>59</v>
      </c>
      <c r="F173" s="21" t="s">
        <v>8</v>
      </c>
      <c r="G173" s="33">
        <v>45383</v>
      </c>
      <c r="H173" s="34">
        <v>99759.87</v>
      </c>
      <c r="I173" s="20" t="s">
        <v>11</v>
      </c>
      <c r="J173" s="14"/>
      <c r="M173" s="14"/>
    </row>
    <row r="174" spans="1:13" x14ac:dyDescent="0.3">
      <c r="A174" s="36">
        <v>10173</v>
      </c>
      <c r="B174" s="30">
        <v>5726</v>
      </c>
      <c r="C174" s="30" t="s">
        <v>5</v>
      </c>
      <c r="D174" s="32">
        <v>48332.18</v>
      </c>
      <c r="E174" s="30">
        <v>10</v>
      </c>
      <c r="F174" s="30" t="s">
        <v>8</v>
      </c>
      <c r="G174" s="31">
        <v>45306</v>
      </c>
      <c r="H174" s="32">
        <v>84773.15</v>
      </c>
      <c r="I174" s="38" t="s">
        <v>10</v>
      </c>
      <c r="J174" s="14"/>
      <c r="M174" s="14"/>
    </row>
    <row r="175" spans="1:13" x14ac:dyDescent="0.3">
      <c r="A175" s="37">
        <v>10174</v>
      </c>
      <c r="B175" s="21">
        <v>6571</v>
      </c>
      <c r="C175" s="21" t="s">
        <v>5</v>
      </c>
      <c r="D175" s="34">
        <v>68441.61</v>
      </c>
      <c r="E175" s="21">
        <v>99</v>
      </c>
      <c r="F175" s="21" t="s">
        <v>7</v>
      </c>
      <c r="G175" s="33">
        <v>45383</v>
      </c>
      <c r="H175" s="34">
        <v>65546.33</v>
      </c>
      <c r="I175" s="20" t="s">
        <v>46</v>
      </c>
      <c r="J175" s="14"/>
      <c r="M175" s="14"/>
    </row>
    <row r="176" spans="1:13" x14ac:dyDescent="0.3">
      <c r="A176" s="36">
        <v>10175</v>
      </c>
      <c r="B176" s="30">
        <v>5961</v>
      </c>
      <c r="C176" s="30" t="s">
        <v>5</v>
      </c>
      <c r="D176" s="32">
        <v>68977.53</v>
      </c>
      <c r="E176" s="30">
        <v>64</v>
      </c>
      <c r="F176" s="30" t="s">
        <v>7</v>
      </c>
      <c r="G176" s="31">
        <v>45337</v>
      </c>
      <c r="H176" s="32">
        <v>129151.48</v>
      </c>
      <c r="I176" s="38" t="s">
        <v>46</v>
      </c>
      <c r="J176" s="14"/>
      <c r="M176" s="14"/>
    </row>
    <row r="177" spans="1:13" x14ac:dyDescent="0.3">
      <c r="A177" s="37">
        <v>10176</v>
      </c>
      <c r="B177" s="21">
        <v>6763</v>
      </c>
      <c r="C177" s="21" t="s">
        <v>5</v>
      </c>
      <c r="D177" s="34">
        <v>17721.400000000001</v>
      </c>
      <c r="E177" s="21">
        <v>63</v>
      </c>
      <c r="F177" s="21" t="s">
        <v>8</v>
      </c>
      <c r="G177" s="33">
        <v>45306</v>
      </c>
      <c r="H177" s="34">
        <v>84458.43</v>
      </c>
      <c r="I177" s="20" t="s">
        <v>46</v>
      </c>
      <c r="J177" s="14"/>
      <c r="M177" s="14"/>
    </row>
    <row r="178" spans="1:13" x14ac:dyDescent="0.3">
      <c r="A178" s="36">
        <v>10177</v>
      </c>
      <c r="B178" s="30">
        <v>5613</v>
      </c>
      <c r="C178" s="30" t="s">
        <v>5</v>
      </c>
      <c r="D178" s="32">
        <v>40838.06</v>
      </c>
      <c r="E178" s="30">
        <v>49</v>
      </c>
      <c r="F178" s="30" t="s">
        <v>55</v>
      </c>
      <c r="G178" s="31">
        <v>45337</v>
      </c>
      <c r="H178" s="32">
        <v>64727.87</v>
      </c>
      <c r="I178" s="38" t="s">
        <v>46</v>
      </c>
      <c r="J178" s="14"/>
      <c r="M178" s="14"/>
    </row>
    <row r="179" spans="1:13" x14ac:dyDescent="0.3">
      <c r="A179" s="37">
        <v>10178</v>
      </c>
      <c r="B179" s="21">
        <v>6967</v>
      </c>
      <c r="C179" s="21" t="s">
        <v>4</v>
      </c>
      <c r="D179" s="34">
        <v>72202.740000000005</v>
      </c>
      <c r="E179" s="21">
        <v>64</v>
      </c>
      <c r="F179" s="21" t="s">
        <v>7</v>
      </c>
      <c r="G179" s="33">
        <v>45306</v>
      </c>
      <c r="H179" s="34">
        <v>108302.95</v>
      </c>
      <c r="I179" s="20" t="s">
        <v>46</v>
      </c>
      <c r="J179" s="14"/>
      <c r="M179" s="14"/>
    </row>
    <row r="180" spans="1:13" x14ac:dyDescent="0.3">
      <c r="A180" s="36">
        <v>10179</v>
      </c>
      <c r="B180" s="30">
        <v>6486</v>
      </c>
      <c r="C180" s="30" t="s">
        <v>4</v>
      </c>
      <c r="D180" s="32">
        <v>41541.589999999997</v>
      </c>
      <c r="E180" s="30">
        <v>32</v>
      </c>
      <c r="F180" s="30" t="s">
        <v>9</v>
      </c>
      <c r="G180" s="31">
        <v>45306</v>
      </c>
      <c r="H180" s="32">
        <v>97384.46</v>
      </c>
      <c r="I180" s="38" t="s">
        <v>10</v>
      </c>
      <c r="J180" s="14"/>
      <c r="M180" s="14"/>
    </row>
    <row r="181" spans="1:13" x14ac:dyDescent="0.3">
      <c r="A181" s="37">
        <v>10180</v>
      </c>
      <c r="B181" s="21">
        <v>5643</v>
      </c>
      <c r="C181" s="21" t="s">
        <v>5</v>
      </c>
      <c r="D181" s="34">
        <v>99826.66</v>
      </c>
      <c r="E181" s="21">
        <v>7</v>
      </c>
      <c r="F181" s="21" t="s">
        <v>7</v>
      </c>
      <c r="G181" s="33">
        <v>45383</v>
      </c>
      <c r="H181" s="34">
        <v>133246.69</v>
      </c>
      <c r="I181" s="20" t="s">
        <v>46</v>
      </c>
      <c r="J181" s="14"/>
      <c r="M181" s="14"/>
    </row>
    <row r="182" spans="1:13" x14ac:dyDescent="0.3">
      <c r="A182" s="36">
        <v>10181</v>
      </c>
      <c r="B182" s="30">
        <v>6793</v>
      </c>
      <c r="C182" s="30" t="s">
        <v>5</v>
      </c>
      <c r="D182" s="32">
        <v>70273.509999999995</v>
      </c>
      <c r="E182" s="30">
        <v>21</v>
      </c>
      <c r="F182" s="30" t="s">
        <v>9</v>
      </c>
      <c r="G182" s="31">
        <v>45337</v>
      </c>
      <c r="H182" s="32">
        <v>84777.47</v>
      </c>
      <c r="I182" s="38" t="s">
        <v>11</v>
      </c>
      <c r="J182" s="14"/>
      <c r="M182" s="14"/>
    </row>
    <row r="183" spans="1:13" x14ac:dyDescent="0.3">
      <c r="A183" s="37">
        <v>10182</v>
      </c>
      <c r="B183" s="21">
        <v>6029</v>
      </c>
      <c r="C183" s="21" t="s">
        <v>4</v>
      </c>
      <c r="D183" s="34">
        <v>10178.51</v>
      </c>
      <c r="E183" s="21">
        <v>20</v>
      </c>
      <c r="F183" s="21" t="s">
        <v>8</v>
      </c>
      <c r="G183" s="33">
        <v>45306</v>
      </c>
      <c r="H183" s="34">
        <v>59815.5</v>
      </c>
      <c r="I183" s="20" t="s">
        <v>10</v>
      </c>
      <c r="J183" s="14"/>
      <c r="M183" s="14"/>
    </row>
    <row r="184" spans="1:13" x14ac:dyDescent="0.3">
      <c r="A184" s="36">
        <v>10183</v>
      </c>
      <c r="B184" s="30">
        <v>6242</v>
      </c>
      <c r="C184" s="30" t="s">
        <v>5</v>
      </c>
      <c r="D184" s="32">
        <v>8611.19</v>
      </c>
      <c r="E184" s="30">
        <v>26</v>
      </c>
      <c r="F184" s="30" t="s">
        <v>7</v>
      </c>
      <c r="G184" s="31">
        <v>45361</v>
      </c>
      <c r="H184" s="32">
        <v>120099.41</v>
      </c>
      <c r="I184" s="38" t="s">
        <v>46</v>
      </c>
      <c r="J184" s="14"/>
      <c r="M184" s="14"/>
    </row>
    <row r="185" spans="1:13" x14ac:dyDescent="0.3">
      <c r="A185" s="37">
        <v>10184</v>
      </c>
      <c r="B185" s="21">
        <v>5503</v>
      </c>
      <c r="C185" s="21" t="s">
        <v>5</v>
      </c>
      <c r="D185" s="34">
        <v>41912.42</v>
      </c>
      <c r="E185" s="21">
        <v>68</v>
      </c>
      <c r="F185" s="21" t="s">
        <v>55</v>
      </c>
      <c r="G185" s="33">
        <v>45337</v>
      </c>
      <c r="H185" s="34">
        <v>36953.81</v>
      </c>
      <c r="I185" s="20" t="s">
        <v>10</v>
      </c>
      <c r="J185" s="14"/>
      <c r="M185" s="14"/>
    </row>
    <row r="186" spans="1:13" x14ac:dyDescent="0.3">
      <c r="A186" s="36">
        <v>10185</v>
      </c>
      <c r="B186" s="30">
        <v>5767</v>
      </c>
      <c r="C186" s="30" t="s">
        <v>5</v>
      </c>
      <c r="D186" s="32">
        <v>48745.07</v>
      </c>
      <c r="E186" s="30">
        <v>86</v>
      </c>
      <c r="F186" s="30" t="s">
        <v>7</v>
      </c>
      <c r="G186" s="31">
        <v>45337</v>
      </c>
      <c r="H186" s="32">
        <v>28938.43</v>
      </c>
      <c r="I186" s="38" t="s">
        <v>46</v>
      </c>
      <c r="J186" s="14"/>
      <c r="M186" s="14"/>
    </row>
    <row r="187" spans="1:13" x14ac:dyDescent="0.3">
      <c r="A187" s="37">
        <v>10186</v>
      </c>
      <c r="B187" s="21">
        <v>5398</v>
      </c>
      <c r="C187" s="21" t="s">
        <v>5</v>
      </c>
      <c r="D187" s="34">
        <v>13680.2</v>
      </c>
      <c r="E187" s="21">
        <v>15</v>
      </c>
      <c r="F187" s="21" t="s">
        <v>7</v>
      </c>
      <c r="G187" s="33">
        <v>45337</v>
      </c>
      <c r="H187" s="34">
        <v>93192.14</v>
      </c>
      <c r="I187" s="20" t="s">
        <v>10</v>
      </c>
      <c r="J187" s="14"/>
      <c r="M187" s="14"/>
    </row>
    <row r="188" spans="1:13" x14ac:dyDescent="0.3">
      <c r="A188" s="36">
        <v>10187</v>
      </c>
      <c r="B188" s="30">
        <v>5871</v>
      </c>
      <c r="C188" s="30" t="s">
        <v>5</v>
      </c>
      <c r="D188" s="32">
        <v>68777.06</v>
      </c>
      <c r="E188" s="30">
        <v>85</v>
      </c>
      <c r="F188" s="30" t="s">
        <v>7</v>
      </c>
      <c r="G188" s="31">
        <v>45383</v>
      </c>
      <c r="H188" s="32">
        <v>121673.66</v>
      </c>
      <c r="I188" s="38" t="s">
        <v>46</v>
      </c>
      <c r="J188" s="14"/>
      <c r="M188" s="14"/>
    </row>
    <row r="189" spans="1:13" x14ac:dyDescent="0.3">
      <c r="A189" s="37">
        <v>10188</v>
      </c>
      <c r="B189" s="21">
        <v>5795</v>
      </c>
      <c r="C189" s="21" t="s">
        <v>5</v>
      </c>
      <c r="D189" s="34">
        <v>17211.38</v>
      </c>
      <c r="E189" s="21">
        <v>79</v>
      </c>
      <c r="F189" s="21" t="s">
        <v>8</v>
      </c>
      <c r="G189" s="33">
        <v>45361</v>
      </c>
      <c r="H189" s="34">
        <v>121814.39</v>
      </c>
      <c r="I189" s="20" t="s">
        <v>46</v>
      </c>
      <c r="J189" s="14"/>
      <c r="M189" s="14"/>
    </row>
    <row r="190" spans="1:13" x14ac:dyDescent="0.3">
      <c r="A190" s="36">
        <v>10189</v>
      </c>
      <c r="B190" s="30">
        <v>5393</v>
      </c>
      <c r="C190" s="30" t="s">
        <v>5</v>
      </c>
      <c r="D190" s="32">
        <v>23511.78</v>
      </c>
      <c r="E190" s="30">
        <v>86</v>
      </c>
      <c r="F190" s="30" t="s">
        <v>55</v>
      </c>
      <c r="G190" s="31">
        <v>45337</v>
      </c>
      <c r="H190" s="32">
        <v>97122.13</v>
      </c>
      <c r="I190" s="38" t="s">
        <v>11</v>
      </c>
      <c r="J190" s="14"/>
      <c r="M190" s="14"/>
    </row>
    <row r="191" spans="1:13" x14ac:dyDescent="0.3">
      <c r="A191" s="37">
        <v>10190</v>
      </c>
      <c r="B191" s="21">
        <v>5207</v>
      </c>
      <c r="C191" s="21" t="s">
        <v>5</v>
      </c>
      <c r="D191" s="34">
        <v>61844.15</v>
      </c>
      <c r="E191" s="21">
        <v>92</v>
      </c>
      <c r="F191" s="21" t="s">
        <v>7</v>
      </c>
      <c r="G191" s="33">
        <v>45306</v>
      </c>
      <c r="H191" s="34">
        <v>84163.02</v>
      </c>
      <c r="I191" s="20" t="s">
        <v>46</v>
      </c>
      <c r="J191" s="14"/>
      <c r="M191" s="14"/>
    </row>
    <row r="192" spans="1:13" x14ac:dyDescent="0.3">
      <c r="A192" s="36">
        <v>10191</v>
      </c>
      <c r="B192" s="30">
        <v>6039</v>
      </c>
      <c r="C192" s="30" t="s">
        <v>5</v>
      </c>
      <c r="D192" s="32">
        <v>78392.149999999994</v>
      </c>
      <c r="E192" s="30">
        <v>14</v>
      </c>
      <c r="F192" s="30" t="s">
        <v>55</v>
      </c>
      <c r="G192" s="31">
        <v>45306</v>
      </c>
      <c r="H192" s="32">
        <v>171960.14</v>
      </c>
      <c r="I192" s="38" t="s">
        <v>10</v>
      </c>
      <c r="J192" s="14"/>
      <c r="M192" s="14"/>
    </row>
    <row r="193" spans="1:13" x14ac:dyDescent="0.3">
      <c r="A193" s="37">
        <v>10192</v>
      </c>
      <c r="B193" s="21">
        <v>6882</v>
      </c>
      <c r="C193" s="21" t="s">
        <v>5</v>
      </c>
      <c r="D193" s="34">
        <v>18429.099999999999</v>
      </c>
      <c r="E193" s="21">
        <v>27</v>
      </c>
      <c r="F193" s="21" t="s">
        <v>8</v>
      </c>
      <c r="G193" s="33">
        <v>45383</v>
      </c>
      <c r="H193" s="34">
        <v>27129.62</v>
      </c>
      <c r="I193" s="20" t="s">
        <v>46</v>
      </c>
      <c r="J193" s="14"/>
      <c r="M193" s="14"/>
    </row>
    <row r="194" spans="1:13" x14ac:dyDescent="0.3">
      <c r="A194" s="36">
        <v>10193</v>
      </c>
      <c r="B194" s="30">
        <v>6578</v>
      </c>
      <c r="C194" s="30" t="s">
        <v>5</v>
      </c>
      <c r="D194" s="32">
        <v>44049.91</v>
      </c>
      <c r="E194" s="30">
        <v>40</v>
      </c>
      <c r="F194" s="30" t="s">
        <v>9</v>
      </c>
      <c r="G194" s="31">
        <v>45306</v>
      </c>
      <c r="H194" s="32">
        <v>109650.28</v>
      </c>
      <c r="I194" s="38" t="s">
        <v>46</v>
      </c>
      <c r="J194" s="14"/>
      <c r="M194" s="14"/>
    </row>
    <row r="195" spans="1:13" x14ac:dyDescent="0.3">
      <c r="A195" s="37">
        <v>10194</v>
      </c>
      <c r="B195" s="21">
        <v>5892</v>
      </c>
      <c r="C195" s="21" t="s">
        <v>5</v>
      </c>
      <c r="D195" s="34">
        <v>87922.82</v>
      </c>
      <c r="E195" s="21">
        <v>58</v>
      </c>
      <c r="F195" s="21" t="s">
        <v>7</v>
      </c>
      <c r="G195" s="33">
        <v>45337</v>
      </c>
      <c r="H195" s="34">
        <v>74074.929999999993</v>
      </c>
      <c r="I195" s="20" t="s">
        <v>46</v>
      </c>
      <c r="J195" s="14"/>
      <c r="M195" s="14"/>
    </row>
    <row r="196" spans="1:13" x14ac:dyDescent="0.3">
      <c r="A196" s="36">
        <v>10195</v>
      </c>
      <c r="B196" s="30">
        <v>6485</v>
      </c>
      <c r="C196" s="30" t="s">
        <v>5</v>
      </c>
      <c r="D196" s="32">
        <v>40510.22</v>
      </c>
      <c r="E196" s="30">
        <v>28</v>
      </c>
      <c r="F196" s="30" t="s">
        <v>55</v>
      </c>
      <c r="G196" s="31">
        <v>45306</v>
      </c>
      <c r="H196" s="32">
        <v>126044.19</v>
      </c>
      <c r="I196" s="38" t="s">
        <v>10</v>
      </c>
      <c r="J196" s="14"/>
      <c r="M196" s="14"/>
    </row>
    <row r="197" spans="1:13" x14ac:dyDescent="0.3">
      <c r="A197" s="37">
        <v>10196</v>
      </c>
      <c r="B197" s="21">
        <v>6715</v>
      </c>
      <c r="C197" s="21" t="s">
        <v>5</v>
      </c>
      <c r="D197" s="34">
        <v>15960.7</v>
      </c>
      <c r="E197" s="21">
        <v>26</v>
      </c>
      <c r="F197" s="21" t="s">
        <v>55</v>
      </c>
      <c r="G197" s="33">
        <v>45337</v>
      </c>
      <c r="H197" s="34">
        <v>21690.6</v>
      </c>
      <c r="I197" s="20" t="s">
        <v>11</v>
      </c>
      <c r="J197" s="14"/>
      <c r="M197" s="14"/>
    </row>
    <row r="198" spans="1:13" x14ac:dyDescent="0.3">
      <c r="A198" s="36">
        <v>10197</v>
      </c>
      <c r="B198" s="30">
        <v>6599</v>
      </c>
      <c r="C198" s="30" t="s">
        <v>4</v>
      </c>
      <c r="D198" s="32">
        <v>53282.48</v>
      </c>
      <c r="E198" s="30">
        <v>63</v>
      </c>
      <c r="F198" s="30" t="s">
        <v>8</v>
      </c>
      <c r="G198" s="31">
        <v>45306</v>
      </c>
      <c r="H198" s="32">
        <v>76981.97</v>
      </c>
      <c r="I198" s="38" t="s">
        <v>46</v>
      </c>
      <c r="J198" s="14"/>
      <c r="M198" s="14"/>
    </row>
    <row r="199" spans="1:13" x14ac:dyDescent="0.3">
      <c r="A199" s="37">
        <v>10198</v>
      </c>
      <c r="B199" s="21">
        <v>5864</v>
      </c>
      <c r="C199" s="21" t="s">
        <v>5</v>
      </c>
      <c r="D199" s="34">
        <v>15559.16</v>
      </c>
      <c r="E199" s="21">
        <v>66</v>
      </c>
      <c r="F199" s="21" t="s">
        <v>7</v>
      </c>
      <c r="G199" s="33">
        <v>45361</v>
      </c>
      <c r="H199" s="34">
        <v>30410.94</v>
      </c>
      <c r="I199" s="20" t="s">
        <v>11</v>
      </c>
      <c r="J199" s="14"/>
      <c r="M199" s="14"/>
    </row>
    <row r="200" spans="1:13" x14ac:dyDescent="0.3">
      <c r="A200" s="36">
        <v>10199</v>
      </c>
      <c r="B200" s="30">
        <v>5743</v>
      </c>
      <c r="C200" s="30" t="s">
        <v>5</v>
      </c>
      <c r="D200" s="32">
        <v>75450.42</v>
      </c>
      <c r="E200" s="30">
        <v>25</v>
      </c>
      <c r="F200" s="30" t="s">
        <v>9</v>
      </c>
      <c r="G200" s="31">
        <v>45383</v>
      </c>
      <c r="H200" s="32">
        <v>162123.01</v>
      </c>
      <c r="I200" s="38" t="s">
        <v>46</v>
      </c>
      <c r="J200" s="14"/>
      <c r="M200" s="14"/>
    </row>
    <row r="201" spans="1:13" x14ac:dyDescent="0.3">
      <c r="A201" s="37">
        <v>10200</v>
      </c>
      <c r="B201" s="21">
        <v>6265</v>
      </c>
      <c r="C201" s="21" t="s">
        <v>5</v>
      </c>
      <c r="D201" s="34">
        <v>26334.99</v>
      </c>
      <c r="E201" s="21">
        <v>3</v>
      </c>
      <c r="F201" s="21" t="s">
        <v>55</v>
      </c>
      <c r="G201" s="33">
        <v>45383</v>
      </c>
      <c r="H201" s="34">
        <v>62722.57</v>
      </c>
      <c r="I201" s="20" t="s">
        <v>10</v>
      </c>
      <c r="J201" s="14"/>
      <c r="M201" s="14"/>
    </row>
    <row r="202" spans="1:13" x14ac:dyDescent="0.3">
      <c r="A202" s="36">
        <v>10201</v>
      </c>
      <c r="B202" s="30">
        <v>5564</v>
      </c>
      <c r="C202" s="30" t="s">
        <v>5</v>
      </c>
      <c r="D202" s="32">
        <v>87373.72</v>
      </c>
      <c r="E202" s="30">
        <v>72</v>
      </c>
      <c r="F202" s="30" t="s">
        <v>7</v>
      </c>
      <c r="G202" s="31">
        <v>45361</v>
      </c>
      <c r="H202" s="32">
        <v>127914.06</v>
      </c>
      <c r="I202" s="38" t="s">
        <v>11</v>
      </c>
      <c r="J202" s="14"/>
      <c r="M202" s="14"/>
    </row>
    <row r="203" spans="1:13" x14ac:dyDescent="0.3">
      <c r="A203" s="37">
        <v>10202</v>
      </c>
      <c r="B203" s="21">
        <v>6021</v>
      </c>
      <c r="C203" s="21" t="s">
        <v>5</v>
      </c>
      <c r="D203" s="34">
        <v>23459.41</v>
      </c>
      <c r="E203" s="21">
        <v>44</v>
      </c>
      <c r="F203" s="21" t="s">
        <v>9</v>
      </c>
      <c r="G203" s="33">
        <v>45361</v>
      </c>
      <c r="H203" s="34">
        <v>17464.53</v>
      </c>
      <c r="I203" s="20" t="s">
        <v>46</v>
      </c>
      <c r="J203" s="14"/>
      <c r="M203" s="14"/>
    </row>
    <row r="204" spans="1:13" x14ac:dyDescent="0.3">
      <c r="A204" s="36">
        <v>10203</v>
      </c>
      <c r="B204" s="30">
        <v>5096</v>
      </c>
      <c r="C204" s="30" t="s">
        <v>5</v>
      </c>
      <c r="D204" s="32">
        <v>31512.18</v>
      </c>
      <c r="E204" s="30">
        <v>97</v>
      </c>
      <c r="F204" s="30" t="s">
        <v>55</v>
      </c>
      <c r="G204" s="31">
        <v>45383</v>
      </c>
      <c r="H204" s="32">
        <v>19864.27</v>
      </c>
      <c r="I204" s="38" t="s">
        <v>46</v>
      </c>
      <c r="J204" s="14"/>
      <c r="M204" s="14"/>
    </row>
    <row r="205" spans="1:13" x14ac:dyDescent="0.3">
      <c r="A205" s="37">
        <v>10204</v>
      </c>
      <c r="B205" s="21">
        <v>6924</v>
      </c>
      <c r="C205" s="21" t="s">
        <v>4</v>
      </c>
      <c r="D205" s="34">
        <v>33443.919999999998</v>
      </c>
      <c r="E205" s="21">
        <v>42</v>
      </c>
      <c r="F205" s="21" t="s">
        <v>55</v>
      </c>
      <c r="G205" s="33">
        <v>45361</v>
      </c>
      <c r="H205" s="34">
        <v>20904.95</v>
      </c>
      <c r="I205" s="20" t="s">
        <v>46</v>
      </c>
      <c r="J205" s="14"/>
      <c r="M205" s="14"/>
    </row>
    <row r="206" spans="1:13" x14ac:dyDescent="0.3">
      <c r="A206" s="36">
        <v>10205</v>
      </c>
      <c r="B206" s="30">
        <v>6758</v>
      </c>
      <c r="C206" s="30" t="s">
        <v>4</v>
      </c>
      <c r="D206" s="32">
        <v>33859.980000000003</v>
      </c>
      <c r="E206" s="30">
        <v>99</v>
      </c>
      <c r="F206" s="30" t="s">
        <v>9</v>
      </c>
      <c r="G206" s="31">
        <v>45337</v>
      </c>
      <c r="H206" s="32">
        <v>85958.9</v>
      </c>
      <c r="I206" s="38" t="s">
        <v>46</v>
      </c>
      <c r="J206" s="14"/>
      <c r="M206" s="14"/>
    </row>
    <row r="207" spans="1:13" x14ac:dyDescent="0.3">
      <c r="A207" s="37">
        <v>10206</v>
      </c>
      <c r="B207" s="21">
        <v>5485</v>
      </c>
      <c r="C207" s="21" t="s">
        <v>5</v>
      </c>
      <c r="D207" s="34">
        <v>26980.97</v>
      </c>
      <c r="E207" s="21">
        <v>6</v>
      </c>
      <c r="F207" s="21" t="s">
        <v>9</v>
      </c>
      <c r="G207" s="33">
        <v>45306</v>
      </c>
      <c r="H207" s="34">
        <v>142516.35</v>
      </c>
      <c r="I207" s="20" t="s">
        <v>46</v>
      </c>
      <c r="J207" s="14"/>
      <c r="M207" s="14"/>
    </row>
    <row r="208" spans="1:13" x14ac:dyDescent="0.3">
      <c r="A208" s="36">
        <v>10207</v>
      </c>
      <c r="B208" s="30">
        <v>6431</v>
      </c>
      <c r="C208" s="30" t="s">
        <v>4</v>
      </c>
      <c r="D208" s="32">
        <v>17556.240000000002</v>
      </c>
      <c r="E208" s="30">
        <v>39</v>
      </c>
      <c r="F208" s="30" t="s">
        <v>8</v>
      </c>
      <c r="G208" s="31">
        <v>45383</v>
      </c>
      <c r="H208" s="32">
        <v>165724.37</v>
      </c>
      <c r="I208" s="38" t="s">
        <v>10</v>
      </c>
      <c r="J208" s="14"/>
      <c r="M208" s="14"/>
    </row>
    <row r="209" spans="1:13" x14ac:dyDescent="0.3">
      <c r="A209" s="37">
        <v>10208</v>
      </c>
      <c r="B209" s="21">
        <v>5231</v>
      </c>
      <c r="C209" s="21" t="s">
        <v>5</v>
      </c>
      <c r="D209" s="34">
        <v>21081.58</v>
      </c>
      <c r="E209" s="21">
        <v>52</v>
      </c>
      <c r="F209" s="21" t="s">
        <v>7</v>
      </c>
      <c r="G209" s="33">
        <v>45361</v>
      </c>
      <c r="H209" s="34">
        <v>81779.360000000001</v>
      </c>
      <c r="I209" s="20" t="s">
        <v>11</v>
      </c>
      <c r="J209" s="14"/>
      <c r="M209" s="14"/>
    </row>
    <row r="210" spans="1:13" x14ac:dyDescent="0.3">
      <c r="A210" s="36">
        <v>10209</v>
      </c>
      <c r="B210" s="30">
        <v>5749</v>
      </c>
      <c r="C210" s="30" t="s">
        <v>5</v>
      </c>
      <c r="D210" s="32">
        <v>77602.34</v>
      </c>
      <c r="E210" s="30">
        <v>23</v>
      </c>
      <c r="F210" s="30" t="s">
        <v>7</v>
      </c>
      <c r="G210" s="31">
        <v>45337</v>
      </c>
      <c r="H210" s="32">
        <v>140996.92000000001</v>
      </c>
      <c r="I210" s="38" t="s">
        <v>46</v>
      </c>
      <c r="J210" s="14"/>
      <c r="M210" s="14"/>
    </row>
    <row r="211" spans="1:13" x14ac:dyDescent="0.3">
      <c r="A211" s="37">
        <v>10210</v>
      </c>
      <c r="B211" s="21">
        <v>6679</v>
      </c>
      <c r="C211" s="21" t="s">
        <v>4</v>
      </c>
      <c r="D211" s="34">
        <v>27148.92</v>
      </c>
      <c r="E211" s="21">
        <v>89</v>
      </c>
      <c r="F211" s="21" t="s">
        <v>8</v>
      </c>
      <c r="G211" s="33">
        <v>45383</v>
      </c>
      <c r="H211" s="34">
        <v>103310.96</v>
      </c>
      <c r="I211" s="20" t="s">
        <v>46</v>
      </c>
      <c r="J211" s="14"/>
      <c r="M211" s="14"/>
    </row>
    <row r="212" spans="1:13" x14ac:dyDescent="0.3">
      <c r="A212" s="36">
        <v>10211</v>
      </c>
      <c r="B212" s="30">
        <v>6195</v>
      </c>
      <c r="C212" s="30" t="s">
        <v>5</v>
      </c>
      <c r="D212" s="32">
        <v>68361.100000000006</v>
      </c>
      <c r="E212" s="30">
        <v>50</v>
      </c>
      <c r="F212" s="30" t="s">
        <v>55</v>
      </c>
      <c r="G212" s="31">
        <v>45361</v>
      </c>
      <c r="H212" s="32">
        <v>90132.57</v>
      </c>
      <c r="I212" s="38" t="s">
        <v>46</v>
      </c>
      <c r="J212" s="14"/>
      <c r="M212" s="14"/>
    </row>
    <row r="213" spans="1:13" x14ac:dyDescent="0.3">
      <c r="A213" s="37">
        <v>10212</v>
      </c>
      <c r="B213" s="21">
        <v>5541</v>
      </c>
      <c r="C213" s="21" t="s">
        <v>5</v>
      </c>
      <c r="D213" s="34">
        <v>32646.74</v>
      </c>
      <c r="E213" s="21">
        <v>43</v>
      </c>
      <c r="F213" s="21" t="s">
        <v>9</v>
      </c>
      <c r="G213" s="33">
        <v>45383</v>
      </c>
      <c r="H213" s="34">
        <v>95828.55</v>
      </c>
      <c r="I213" s="20" t="s">
        <v>11</v>
      </c>
      <c r="J213" s="14"/>
      <c r="M213" s="14"/>
    </row>
    <row r="214" spans="1:13" x14ac:dyDescent="0.3">
      <c r="A214" s="36">
        <v>10213</v>
      </c>
      <c r="B214" s="30">
        <v>6060</v>
      </c>
      <c r="C214" s="30" t="s">
        <v>5</v>
      </c>
      <c r="D214" s="32">
        <v>57407.24</v>
      </c>
      <c r="E214" s="30">
        <v>19</v>
      </c>
      <c r="F214" s="30" t="s">
        <v>9</v>
      </c>
      <c r="G214" s="31">
        <v>45361</v>
      </c>
      <c r="H214" s="32">
        <v>64189.79</v>
      </c>
      <c r="I214" s="38" t="s">
        <v>46</v>
      </c>
      <c r="J214" s="14"/>
      <c r="M214" s="14"/>
    </row>
    <row r="215" spans="1:13" x14ac:dyDescent="0.3">
      <c r="A215" s="37">
        <v>10214</v>
      </c>
      <c r="B215" s="21">
        <v>5525</v>
      </c>
      <c r="C215" s="21" t="s">
        <v>5</v>
      </c>
      <c r="D215" s="34">
        <v>9144.77</v>
      </c>
      <c r="E215" s="21">
        <v>69</v>
      </c>
      <c r="F215" s="21" t="s">
        <v>9</v>
      </c>
      <c r="G215" s="33">
        <v>45383</v>
      </c>
      <c r="H215" s="34">
        <v>57188.38</v>
      </c>
      <c r="I215" s="20" t="s">
        <v>46</v>
      </c>
      <c r="J215" s="14"/>
      <c r="M215" s="14"/>
    </row>
    <row r="216" spans="1:13" x14ac:dyDescent="0.3">
      <c r="A216" s="36">
        <v>10215</v>
      </c>
      <c r="B216" s="30">
        <v>6184</v>
      </c>
      <c r="C216" s="30" t="s">
        <v>5</v>
      </c>
      <c r="D216" s="32">
        <v>19647.22</v>
      </c>
      <c r="E216" s="30">
        <v>51</v>
      </c>
      <c r="F216" s="30" t="s">
        <v>55</v>
      </c>
      <c r="G216" s="31">
        <v>45337</v>
      </c>
      <c r="H216" s="32">
        <v>63944.49</v>
      </c>
      <c r="I216" s="38" t="s">
        <v>11</v>
      </c>
      <c r="J216" s="14"/>
      <c r="M216" s="14"/>
    </row>
    <row r="217" spans="1:13" x14ac:dyDescent="0.3">
      <c r="A217" s="37">
        <v>10216</v>
      </c>
      <c r="B217" s="21">
        <v>6863</v>
      </c>
      <c r="C217" s="21" t="s">
        <v>4</v>
      </c>
      <c r="D217" s="34">
        <v>80684.77</v>
      </c>
      <c r="E217" s="21">
        <v>11</v>
      </c>
      <c r="F217" s="21" t="s">
        <v>9</v>
      </c>
      <c r="G217" s="33">
        <v>45337</v>
      </c>
      <c r="H217" s="34">
        <v>21488.15</v>
      </c>
      <c r="I217" s="20" t="s">
        <v>10</v>
      </c>
      <c r="J217" s="14"/>
      <c r="M217" s="14"/>
    </row>
    <row r="218" spans="1:13" x14ac:dyDescent="0.3">
      <c r="A218" s="36">
        <v>10217</v>
      </c>
      <c r="B218" s="30">
        <v>6723</v>
      </c>
      <c r="C218" s="30" t="s">
        <v>5</v>
      </c>
      <c r="D218" s="32">
        <v>90640.78</v>
      </c>
      <c r="E218" s="30">
        <v>12</v>
      </c>
      <c r="F218" s="30" t="s">
        <v>9</v>
      </c>
      <c r="G218" s="31">
        <v>45306</v>
      </c>
      <c r="H218" s="32">
        <v>122412.98</v>
      </c>
      <c r="I218" s="38" t="s">
        <v>10</v>
      </c>
      <c r="J218" s="14"/>
      <c r="M218" s="14"/>
    </row>
    <row r="219" spans="1:13" x14ac:dyDescent="0.3">
      <c r="A219" s="37">
        <v>10218</v>
      </c>
      <c r="B219" s="21">
        <v>6267</v>
      </c>
      <c r="C219" s="21" t="s">
        <v>5</v>
      </c>
      <c r="D219" s="34">
        <v>51994.68</v>
      </c>
      <c r="E219" s="21">
        <v>74</v>
      </c>
      <c r="F219" s="21" t="s">
        <v>8</v>
      </c>
      <c r="G219" s="33">
        <v>45383</v>
      </c>
      <c r="H219" s="34">
        <v>14504.2</v>
      </c>
      <c r="I219" s="20" t="s">
        <v>10</v>
      </c>
      <c r="J219" s="14"/>
      <c r="M219" s="14"/>
    </row>
    <row r="220" spans="1:13" x14ac:dyDescent="0.3">
      <c r="A220" s="36">
        <v>10219</v>
      </c>
      <c r="B220" s="30">
        <v>6110</v>
      </c>
      <c r="C220" s="30" t="s">
        <v>5</v>
      </c>
      <c r="D220" s="32">
        <v>25642.82</v>
      </c>
      <c r="E220" s="30">
        <v>8</v>
      </c>
      <c r="F220" s="30" t="s">
        <v>55</v>
      </c>
      <c r="G220" s="31">
        <v>45306</v>
      </c>
      <c r="H220" s="32">
        <v>41413.54</v>
      </c>
      <c r="I220" s="38" t="s">
        <v>46</v>
      </c>
      <c r="J220" s="14"/>
      <c r="M220" s="14"/>
    </row>
    <row r="221" spans="1:13" x14ac:dyDescent="0.3">
      <c r="A221" s="37">
        <v>10220</v>
      </c>
      <c r="B221" s="21">
        <v>6820</v>
      </c>
      <c r="C221" s="21" t="s">
        <v>4</v>
      </c>
      <c r="D221" s="34">
        <v>13598.96</v>
      </c>
      <c r="E221" s="21">
        <v>24</v>
      </c>
      <c r="F221" s="21" t="s">
        <v>7</v>
      </c>
      <c r="G221" s="33">
        <v>45383</v>
      </c>
      <c r="H221" s="34">
        <v>118196.56</v>
      </c>
      <c r="I221" s="20" t="s">
        <v>11</v>
      </c>
      <c r="J221" s="14"/>
      <c r="M221" s="14"/>
    </row>
    <row r="222" spans="1:13" x14ac:dyDescent="0.3">
      <c r="A222" s="36">
        <v>10221</v>
      </c>
      <c r="B222" s="30">
        <v>5578</v>
      </c>
      <c r="C222" s="30" t="s">
        <v>5</v>
      </c>
      <c r="D222" s="32">
        <v>93358.2</v>
      </c>
      <c r="E222" s="30">
        <v>92</v>
      </c>
      <c r="F222" s="30" t="s">
        <v>8</v>
      </c>
      <c r="G222" s="31">
        <v>45361</v>
      </c>
      <c r="H222" s="32">
        <v>146184.85</v>
      </c>
      <c r="I222" s="38" t="s">
        <v>11</v>
      </c>
      <c r="J222" s="14"/>
      <c r="M222" s="14"/>
    </row>
    <row r="223" spans="1:13" x14ac:dyDescent="0.3">
      <c r="A223" s="37">
        <v>10222</v>
      </c>
      <c r="B223" s="21">
        <v>5682</v>
      </c>
      <c r="C223" s="21" t="s">
        <v>4</v>
      </c>
      <c r="D223" s="34">
        <v>70996.070000000007</v>
      </c>
      <c r="E223" s="21">
        <v>41</v>
      </c>
      <c r="F223" s="21" t="s">
        <v>8</v>
      </c>
      <c r="G223" s="33">
        <v>45361</v>
      </c>
      <c r="H223" s="34">
        <v>136508.85999999999</v>
      </c>
      <c r="I223" s="20" t="s">
        <v>46</v>
      </c>
      <c r="J223" s="14"/>
      <c r="M223" s="14"/>
    </row>
    <row r="224" spans="1:13" x14ac:dyDescent="0.3">
      <c r="A224" s="36">
        <v>10223</v>
      </c>
      <c r="B224" s="30">
        <v>5557</v>
      </c>
      <c r="C224" s="30" t="s">
        <v>5</v>
      </c>
      <c r="D224" s="32">
        <v>71334.679999999993</v>
      </c>
      <c r="E224" s="30">
        <v>36</v>
      </c>
      <c r="F224" s="30" t="s">
        <v>7</v>
      </c>
      <c r="G224" s="31">
        <v>45306</v>
      </c>
      <c r="H224" s="32">
        <v>55805.62</v>
      </c>
      <c r="I224" s="38" t="s">
        <v>46</v>
      </c>
      <c r="J224" s="14"/>
      <c r="M224" s="14"/>
    </row>
    <row r="225" spans="1:13" x14ac:dyDescent="0.3">
      <c r="A225" s="37">
        <v>10224</v>
      </c>
      <c r="B225" s="21">
        <v>6598</v>
      </c>
      <c r="C225" s="21" t="s">
        <v>5</v>
      </c>
      <c r="D225" s="34">
        <v>88923.98</v>
      </c>
      <c r="E225" s="21">
        <v>85</v>
      </c>
      <c r="F225" s="21" t="s">
        <v>8</v>
      </c>
      <c r="G225" s="33">
        <v>45383</v>
      </c>
      <c r="H225" s="34">
        <v>14214.36</v>
      </c>
      <c r="I225" s="20" t="s">
        <v>46</v>
      </c>
      <c r="J225" s="14"/>
      <c r="M225" s="14"/>
    </row>
    <row r="226" spans="1:13" x14ac:dyDescent="0.3">
      <c r="A226" s="36">
        <v>10225</v>
      </c>
      <c r="B226" s="30">
        <v>6977</v>
      </c>
      <c r="C226" s="30" t="s">
        <v>5</v>
      </c>
      <c r="D226" s="32">
        <v>53117.62</v>
      </c>
      <c r="E226" s="30">
        <v>72</v>
      </c>
      <c r="F226" s="30" t="s">
        <v>55</v>
      </c>
      <c r="G226" s="31">
        <v>45306</v>
      </c>
      <c r="H226" s="32">
        <v>60436.6</v>
      </c>
      <c r="I226" s="38" t="s">
        <v>11</v>
      </c>
      <c r="J226" s="14"/>
      <c r="M226" s="14"/>
    </row>
    <row r="227" spans="1:13" x14ac:dyDescent="0.3">
      <c r="A227" s="37">
        <v>10226</v>
      </c>
      <c r="B227" s="21">
        <v>6013</v>
      </c>
      <c r="C227" s="21" t="s">
        <v>5</v>
      </c>
      <c r="D227" s="34">
        <v>28633.759999999998</v>
      </c>
      <c r="E227" s="21">
        <v>55</v>
      </c>
      <c r="F227" s="21" t="s">
        <v>9</v>
      </c>
      <c r="G227" s="33">
        <v>45337</v>
      </c>
      <c r="H227" s="34">
        <v>84027.23</v>
      </c>
      <c r="I227" s="20" t="s">
        <v>46</v>
      </c>
      <c r="J227" s="14"/>
      <c r="M227" s="14"/>
    </row>
    <row r="228" spans="1:13" x14ac:dyDescent="0.3">
      <c r="A228" s="36">
        <v>10227</v>
      </c>
      <c r="B228" s="30">
        <v>5646</v>
      </c>
      <c r="C228" s="30" t="s">
        <v>5</v>
      </c>
      <c r="D228" s="32">
        <v>59846.61</v>
      </c>
      <c r="E228" s="30">
        <v>9</v>
      </c>
      <c r="F228" s="30" t="s">
        <v>55</v>
      </c>
      <c r="G228" s="31">
        <v>45306</v>
      </c>
      <c r="H228" s="32">
        <v>159307.81</v>
      </c>
      <c r="I228" s="38" t="s">
        <v>11</v>
      </c>
      <c r="J228" s="14"/>
      <c r="M228" s="14"/>
    </row>
    <row r="229" spans="1:13" x14ac:dyDescent="0.3">
      <c r="A229" s="37">
        <v>10228</v>
      </c>
      <c r="B229" s="21">
        <v>5796</v>
      </c>
      <c r="C229" s="21" t="s">
        <v>4</v>
      </c>
      <c r="D229" s="34">
        <v>14957.19</v>
      </c>
      <c r="E229" s="21">
        <v>47</v>
      </c>
      <c r="F229" s="21" t="s">
        <v>7</v>
      </c>
      <c r="G229" s="33">
        <v>45306</v>
      </c>
      <c r="H229" s="34">
        <v>49851.81</v>
      </c>
      <c r="I229" s="20" t="s">
        <v>11</v>
      </c>
      <c r="J229" s="14"/>
      <c r="M229" s="14"/>
    </row>
    <row r="230" spans="1:13" x14ac:dyDescent="0.3">
      <c r="A230" s="36">
        <v>10229</v>
      </c>
      <c r="B230" s="30">
        <v>6052</v>
      </c>
      <c r="C230" s="30" t="s">
        <v>5</v>
      </c>
      <c r="D230" s="32">
        <v>35662.47</v>
      </c>
      <c r="E230" s="30">
        <v>15</v>
      </c>
      <c r="F230" s="30" t="s">
        <v>7</v>
      </c>
      <c r="G230" s="31">
        <v>45361</v>
      </c>
      <c r="H230" s="32">
        <v>87552.22</v>
      </c>
      <c r="I230" s="38" t="s">
        <v>10</v>
      </c>
      <c r="J230" s="14"/>
      <c r="M230" s="14"/>
    </row>
    <row r="231" spans="1:13" x14ac:dyDescent="0.3">
      <c r="A231" s="37">
        <v>10230</v>
      </c>
      <c r="B231" s="21">
        <v>6644</v>
      </c>
      <c r="C231" s="21" t="s">
        <v>4</v>
      </c>
      <c r="D231" s="34">
        <v>39420.58</v>
      </c>
      <c r="E231" s="21">
        <v>48</v>
      </c>
      <c r="F231" s="21" t="s">
        <v>8</v>
      </c>
      <c r="G231" s="33">
        <v>45306</v>
      </c>
      <c r="H231" s="34">
        <v>140696.75</v>
      </c>
      <c r="I231" s="20" t="s">
        <v>46</v>
      </c>
      <c r="J231" s="14"/>
      <c r="M231" s="14"/>
    </row>
    <row r="232" spans="1:13" x14ac:dyDescent="0.3">
      <c r="A232" s="36">
        <v>10231</v>
      </c>
      <c r="B232" s="30">
        <v>6580</v>
      </c>
      <c r="C232" s="30" t="s">
        <v>5</v>
      </c>
      <c r="D232" s="32">
        <v>72658.880000000005</v>
      </c>
      <c r="E232" s="30">
        <v>82</v>
      </c>
      <c r="F232" s="30" t="s">
        <v>55</v>
      </c>
      <c r="G232" s="31">
        <v>45383</v>
      </c>
      <c r="H232" s="32">
        <v>53726.49</v>
      </c>
      <c r="I232" s="38" t="s">
        <v>10</v>
      </c>
      <c r="J232" s="14"/>
      <c r="M232" s="14"/>
    </row>
    <row r="233" spans="1:13" x14ac:dyDescent="0.3">
      <c r="A233" s="37">
        <v>10232</v>
      </c>
      <c r="B233" s="21">
        <v>6364</v>
      </c>
      <c r="C233" s="21" t="s">
        <v>4</v>
      </c>
      <c r="D233" s="34">
        <v>39656.57</v>
      </c>
      <c r="E233" s="21">
        <v>42</v>
      </c>
      <c r="F233" s="21" t="s">
        <v>55</v>
      </c>
      <c r="G233" s="33">
        <v>45361</v>
      </c>
      <c r="H233" s="34">
        <v>84637.86</v>
      </c>
      <c r="I233" s="20" t="s">
        <v>46</v>
      </c>
      <c r="J233" s="14"/>
      <c r="M233" s="14"/>
    </row>
    <row r="234" spans="1:13" x14ac:dyDescent="0.3">
      <c r="A234" s="36">
        <v>10233</v>
      </c>
      <c r="B234" s="30">
        <v>6822</v>
      </c>
      <c r="C234" s="30" t="s">
        <v>5</v>
      </c>
      <c r="D234" s="32">
        <v>43456.36</v>
      </c>
      <c r="E234" s="30">
        <v>60</v>
      </c>
      <c r="F234" s="30" t="s">
        <v>7</v>
      </c>
      <c r="G234" s="31">
        <v>45306</v>
      </c>
      <c r="H234" s="32">
        <v>117895.19</v>
      </c>
      <c r="I234" s="38" t="s">
        <v>46</v>
      </c>
      <c r="J234" s="14"/>
      <c r="M234" s="14"/>
    </row>
    <row r="235" spans="1:13" x14ac:dyDescent="0.3">
      <c r="A235" s="37">
        <v>10234</v>
      </c>
      <c r="B235" s="21">
        <v>6982</v>
      </c>
      <c r="C235" s="21" t="s">
        <v>5</v>
      </c>
      <c r="D235" s="34">
        <v>31986.25</v>
      </c>
      <c r="E235" s="21">
        <v>84</v>
      </c>
      <c r="F235" s="21" t="s">
        <v>55</v>
      </c>
      <c r="G235" s="33">
        <v>45337</v>
      </c>
      <c r="H235" s="34">
        <v>80804.009999999995</v>
      </c>
      <c r="I235" s="20" t="s">
        <v>46</v>
      </c>
      <c r="J235" s="14"/>
      <c r="M235" s="14"/>
    </row>
    <row r="236" spans="1:13" x14ac:dyDescent="0.3">
      <c r="A236" s="36">
        <v>10235</v>
      </c>
      <c r="B236" s="30">
        <v>6355</v>
      </c>
      <c r="C236" s="30" t="s">
        <v>4</v>
      </c>
      <c r="D236" s="32">
        <v>46883.07</v>
      </c>
      <c r="E236" s="30">
        <v>70</v>
      </c>
      <c r="F236" s="30" t="s">
        <v>7</v>
      </c>
      <c r="G236" s="31">
        <v>45306</v>
      </c>
      <c r="H236" s="32">
        <v>103931.33</v>
      </c>
      <c r="I236" s="38" t="s">
        <v>11</v>
      </c>
      <c r="J236" s="14"/>
      <c r="M236" s="14"/>
    </row>
    <row r="237" spans="1:13" x14ac:dyDescent="0.3">
      <c r="A237" s="37">
        <v>10236</v>
      </c>
      <c r="B237" s="21">
        <v>6664</v>
      </c>
      <c r="C237" s="21" t="s">
        <v>5</v>
      </c>
      <c r="D237" s="34">
        <v>60198.9</v>
      </c>
      <c r="E237" s="21">
        <v>12</v>
      </c>
      <c r="F237" s="21" t="s">
        <v>55</v>
      </c>
      <c r="G237" s="33">
        <v>45306</v>
      </c>
      <c r="H237" s="34">
        <v>170121.37</v>
      </c>
      <c r="I237" s="20" t="s">
        <v>11</v>
      </c>
      <c r="J237" s="14"/>
      <c r="M237" s="14"/>
    </row>
    <row r="238" spans="1:13" x14ac:dyDescent="0.3">
      <c r="A238" s="36">
        <v>10237</v>
      </c>
      <c r="B238" s="30">
        <v>6530</v>
      </c>
      <c r="C238" s="30" t="s">
        <v>5</v>
      </c>
      <c r="D238" s="32">
        <v>65839.5</v>
      </c>
      <c r="E238" s="30">
        <v>2</v>
      </c>
      <c r="F238" s="30" t="s">
        <v>55</v>
      </c>
      <c r="G238" s="31">
        <v>45306</v>
      </c>
      <c r="H238" s="32">
        <v>126438.86</v>
      </c>
      <c r="I238" s="38" t="s">
        <v>11</v>
      </c>
      <c r="J238" s="14"/>
      <c r="M238" s="14"/>
    </row>
    <row r="239" spans="1:13" x14ac:dyDescent="0.3">
      <c r="A239" s="37">
        <v>10238</v>
      </c>
      <c r="B239" s="21">
        <v>6372</v>
      </c>
      <c r="C239" s="21" t="s">
        <v>5</v>
      </c>
      <c r="D239" s="34">
        <v>29707.01</v>
      </c>
      <c r="E239" s="21">
        <v>7</v>
      </c>
      <c r="F239" s="21" t="s">
        <v>55</v>
      </c>
      <c r="G239" s="33">
        <v>45361</v>
      </c>
      <c r="H239" s="34">
        <v>61838.49</v>
      </c>
      <c r="I239" s="20" t="s">
        <v>46</v>
      </c>
      <c r="J239" s="14"/>
      <c r="M239" s="14"/>
    </row>
    <row r="240" spans="1:13" x14ac:dyDescent="0.3">
      <c r="A240" s="36">
        <v>10239</v>
      </c>
      <c r="B240" s="30">
        <v>6497</v>
      </c>
      <c r="C240" s="30" t="s">
        <v>5</v>
      </c>
      <c r="D240" s="32">
        <v>64444.54</v>
      </c>
      <c r="E240" s="30">
        <v>80</v>
      </c>
      <c r="F240" s="30" t="s">
        <v>7</v>
      </c>
      <c r="G240" s="31">
        <v>45383</v>
      </c>
      <c r="H240" s="32">
        <v>128465.96</v>
      </c>
      <c r="I240" s="38" t="s">
        <v>10</v>
      </c>
      <c r="J240" s="14"/>
      <c r="M240" s="14"/>
    </row>
    <row r="241" spans="1:13" x14ac:dyDescent="0.3">
      <c r="A241" s="37">
        <v>10240</v>
      </c>
      <c r="B241" s="21">
        <v>6255</v>
      </c>
      <c r="C241" s="21" t="s">
        <v>5</v>
      </c>
      <c r="D241" s="34">
        <v>85451.05</v>
      </c>
      <c r="E241" s="21">
        <v>3</v>
      </c>
      <c r="F241" s="21" t="s">
        <v>8</v>
      </c>
      <c r="G241" s="33">
        <v>45337</v>
      </c>
      <c r="H241" s="34">
        <v>62200.87</v>
      </c>
      <c r="I241" s="20" t="s">
        <v>11</v>
      </c>
      <c r="J241" s="14"/>
      <c r="M241" s="14"/>
    </row>
    <row r="242" spans="1:13" x14ac:dyDescent="0.3">
      <c r="A242" s="36">
        <v>10241</v>
      </c>
      <c r="B242" s="30">
        <v>5190</v>
      </c>
      <c r="C242" s="30" t="s">
        <v>5</v>
      </c>
      <c r="D242" s="32">
        <v>90138.09</v>
      </c>
      <c r="E242" s="30">
        <v>3</v>
      </c>
      <c r="F242" s="30" t="s">
        <v>55</v>
      </c>
      <c r="G242" s="31">
        <v>45306</v>
      </c>
      <c r="H242" s="32">
        <v>60922.38</v>
      </c>
      <c r="I242" s="38" t="s">
        <v>10</v>
      </c>
      <c r="J242" s="14"/>
      <c r="M242" s="14"/>
    </row>
    <row r="243" spans="1:13" x14ac:dyDescent="0.3">
      <c r="A243" s="37">
        <v>10242</v>
      </c>
      <c r="B243" s="21">
        <v>6249</v>
      </c>
      <c r="C243" s="21" t="s">
        <v>5</v>
      </c>
      <c r="D243" s="34">
        <v>58093.760000000002</v>
      </c>
      <c r="E243" s="21">
        <v>27</v>
      </c>
      <c r="F243" s="21" t="s">
        <v>7</v>
      </c>
      <c r="G243" s="33">
        <v>45383</v>
      </c>
      <c r="H243" s="34">
        <v>26138.32</v>
      </c>
      <c r="I243" s="20" t="s">
        <v>10</v>
      </c>
      <c r="J243" s="14"/>
      <c r="M243" s="14"/>
    </row>
    <row r="244" spans="1:13" x14ac:dyDescent="0.3">
      <c r="A244" s="36">
        <v>10243</v>
      </c>
      <c r="B244" s="30">
        <v>6409</v>
      </c>
      <c r="C244" s="30" t="s">
        <v>4</v>
      </c>
      <c r="D244" s="32">
        <v>65067.56</v>
      </c>
      <c r="E244" s="30">
        <v>40</v>
      </c>
      <c r="F244" s="30" t="s">
        <v>7</v>
      </c>
      <c r="G244" s="31">
        <v>45383</v>
      </c>
      <c r="H244" s="32">
        <v>62454.19</v>
      </c>
      <c r="I244" s="38" t="s">
        <v>10</v>
      </c>
      <c r="J244" s="14"/>
      <c r="M244" s="14"/>
    </row>
    <row r="245" spans="1:13" x14ac:dyDescent="0.3">
      <c r="A245" s="37">
        <v>10244</v>
      </c>
      <c r="B245" s="21">
        <v>6401</v>
      </c>
      <c r="C245" s="21" t="s">
        <v>5</v>
      </c>
      <c r="D245" s="34">
        <v>32880.720000000001</v>
      </c>
      <c r="E245" s="21">
        <v>33</v>
      </c>
      <c r="F245" s="21" t="s">
        <v>55</v>
      </c>
      <c r="G245" s="33">
        <v>45361</v>
      </c>
      <c r="H245" s="34">
        <v>29596.46</v>
      </c>
      <c r="I245" s="20" t="s">
        <v>46</v>
      </c>
      <c r="J245" s="14"/>
      <c r="M245" s="14"/>
    </row>
    <row r="246" spans="1:13" x14ac:dyDescent="0.3">
      <c r="A246" s="36">
        <v>10245</v>
      </c>
      <c r="B246" s="30">
        <v>6307</v>
      </c>
      <c r="C246" s="30" t="s">
        <v>5</v>
      </c>
      <c r="D246" s="32">
        <v>91260.28</v>
      </c>
      <c r="E246" s="30">
        <v>92</v>
      </c>
      <c r="F246" s="30" t="s">
        <v>55</v>
      </c>
      <c r="G246" s="31">
        <v>45337</v>
      </c>
      <c r="H246" s="32">
        <v>87813.74</v>
      </c>
      <c r="I246" s="38" t="s">
        <v>46</v>
      </c>
      <c r="J246" s="14"/>
      <c r="M246" s="14"/>
    </row>
    <row r="247" spans="1:13" x14ac:dyDescent="0.3">
      <c r="A247" s="37">
        <v>10246</v>
      </c>
      <c r="B247" s="21">
        <v>6982</v>
      </c>
      <c r="C247" s="21" t="s">
        <v>5</v>
      </c>
      <c r="D247" s="34">
        <v>46670.25</v>
      </c>
      <c r="E247" s="21">
        <v>1</v>
      </c>
      <c r="F247" s="21" t="s">
        <v>8</v>
      </c>
      <c r="G247" s="33">
        <v>45361</v>
      </c>
      <c r="H247" s="34">
        <v>42906.84</v>
      </c>
      <c r="I247" s="20" t="s">
        <v>46</v>
      </c>
      <c r="J247" s="14"/>
      <c r="M247" s="14"/>
    </row>
    <row r="248" spans="1:13" x14ac:dyDescent="0.3">
      <c r="A248" s="36">
        <v>10247</v>
      </c>
      <c r="B248" s="30">
        <v>5633</v>
      </c>
      <c r="C248" s="30" t="s">
        <v>4</v>
      </c>
      <c r="D248" s="32">
        <v>14005.86</v>
      </c>
      <c r="E248" s="30">
        <v>8</v>
      </c>
      <c r="F248" s="30" t="s">
        <v>7</v>
      </c>
      <c r="G248" s="31">
        <v>45383</v>
      </c>
      <c r="H248" s="32">
        <v>79834.64</v>
      </c>
      <c r="I248" s="38" t="s">
        <v>46</v>
      </c>
      <c r="J248" s="14"/>
      <c r="M248" s="14"/>
    </row>
    <row r="249" spans="1:13" x14ac:dyDescent="0.3">
      <c r="A249" s="37">
        <v>10248</v>
      </c>
      <c r="B249" s="21">
        <v>5628</v>
      </c>
      <c r="C249" s="21" t="s">
        <v>4</v>
      </c>
      <c r="D249" s="34">
        <v>89827.9</v>
      </c>
      <c r="E249" s="21">
        <v>32</v>
      </c>
      <c r="F249" s="21" t="s">
        <v>7</v>
      </c>
      <c r="G249" s="33">
        <v>45383</v>
      </c>
      <c r="H249" s="34">
        <v>22007.83</v>
      </c>
      <c r="I249" s="20" t="s">
        <v>10</v>
      </c>
      <c r="J249" s="14"/>
      <c r="M249" s="14"/>
    </row>
    <row r="250" spans="1:13" x14ac:dyDescent="0.3">
      <c r="A250" s="36">
        <v>10249</v>
      </c>
      <c r="B250" s="30">
        <v>5973</v>
      </c>
      <c r="C250" s="30" t="s">
        <v>5</v>
      </c>
      <c r="D250" s="32">
        <v>71165.600000000006</v>
      </c>
      <c r="E250" s="30">
        <v>48</v>
      </c>
      <c r="F250" s="30" t="s">
        <v>9</v>
      </c>
      <c r="G250" s="31">
        <v>45383</v>
      </c>
      <c r="H250" s="32">
        <v>147171.1</v>
      </c>
      <c r="I250" s="38" t="s">
        <v>46</v>
      </c>
      <c r="J250" s="14"/>
      <c r="M250" s="14"/>
    </row>
    <row r="251" spans="1:13" x14ac:dyDescent="0.3">
      <c r="A251" s="37">
        <v>10250</v>
      </c>
      <c r="B251" s="21">
        <v>6769</v>
      </c>
      <c r="C251" s="21" t="s">
        <v>5</v>
      </c>
      <c r="D251" s="34">
        <v>26758.58</v>
      </c>
      <c r="E251" s="21">
        <v>4</v>
      </c>
      <c r="F251" s="21" t="s">
        <v>7</v>
      </c>
      <c r="G251" s="33">
        <v>45361</v>
      </c>
      <c r="H251" s="34">
        <v>51850.33</v>
      </c>
      <c r="I251" s="20" t="s">
        <v>10</v>
      </c>
      <c r="J251" s="14"/>
      <c r="M251" s="14"/>
    </row>
    <row r="252" spans="1:13" x14ac:dyDescent="0.3">
      <c r="A252" s="36">
        <v>10251</v>
      </c>
      <c r="B252" s="30">
        <v>6283</v>
      </c>
      <c r="C252" s="30" t="s">
        <v>5</v>
      </c>
      <c r="D252" s="32">
        <v>54803.360000000001</v>
      </c>
      <c r="E252" s="30">
        <v>94</v>
      </c>
      <c r="F252" s="30" t="s">
        <v>8</v>
      </c>
      <c r="G252" s="31">
        <v>45337</v>
      </c>
      <c r="H252" s="32">
        <v>83306.38</v>
      </c>
      <c r="I252" s="38" t="s">
        <v>46</v>
      </c>
      <c r="J252" s="14"/>
      <c r="M252" s="14"/>
    </row>
    <row r="253" spans="1:13" x14ac:dyDescent="0.3">
      <c r="A253" s="37">
        <v>10252</v>
      </c>
      <c r="B253" s="21">
        <v>6383</v>
      </c>
      <c r="C253" s="21" t="s">
        <v>5</v>
      </c>
      <c r="D253" s="34">
        <v>24990.12</v>
      </c>
      <c r="E253" s="21">
        <v>70</v>
      </c>
      <c r="F253" s="21" t="s">
        <v>9</v>
      </c>
      <c r="G253" s="33">
        <v>45306</v>
      </c>
      <c r="H253" s="34">
        <v>85614.43</v>
      </c>
      <c r="I253" s="20" t="s">
        <v>46</v>
      </c>
      <c r="J253" s="14"/>
      <c r="M253" s="14"/>
    </row>
    <row r="254" spans="1:13" x14ac:dyDescent="0.3">
      <c r="A254" s="36">
        <v>10253</v>
      </c>
      <c r="B254" s="30">
        <v>5710</v>
      </c>
      <c r="C254" s="30" t="s">
        <v>5</v>
      </c>
      <c r="D254" s="32">
        <v>17296.29</v>
      </c>
      <c r="E254" s="30">
        <v>19</v>
      </c>
      <c r="F254" s="30" t="s">
        <v>9</v>
      </c>
      <c r="G254" s="31">
        <v>45361</v>
      </c>
      <c r="H254" s="32">
        <v>151512.57</v>
      </c>
      <c r="I254" s="38" t="s">
        <v>46</v>
      </c>
      <c r="J254" s="14"/>
      <c r="M254" s="14"/>
    </row>
    <row r="255" spans="1:13" x14ac:dyDescent="0.3">
      <c r="A255" s="37">
        <v>10254</v>
      </c>
      <c r="B255" s="21">
        <v>6480</v>
      </c>
      <c r="C255" s="21" t="s">
        <v>5</v>
      </c>
      <c r="D255" s="34">
        <v>82532.350000000006</v>
      </c>
      <c r="E255" s="21">
        <v>32</v>
      </c>
      <c r="F255" s="21" t="s">
        <v>9</v>
      </c>
      <c r="G255" s="33">
        <v>45383</v>
      </c>
      <c r="H255" s="34">
        <v>176931.34</v>
      </c>
      <c r="I255" s="20" t="s">
        <v>11</v>
      </c>
      <c r="J255" s="14"/>
      <c r="M255" s="14"/>
    </row>
    <row r="256" spans="1:13" x14ac:dyDescent="0.3">
      <c r="A256" s="36">
        <v>10255</v>
      </c>
      <c r="B256" s="30">
        <v>6435</v>
      </c>
      <c r="C256" s="30" t="s">
        <v>5</v>
      </c>
      <c r="D256" s="32">
        <v>78717.8</v>
      </c>
      <c r="E256" s="30">
        <v>9</v>
      </c>
      <c r="F256" s="30" t="s">
        <v>55</v>
      </c>
      <c r="G256" s="31">
        <v>45361</v>
      </c>
      <c r="H256" s="32">
        <v>128870.44</v>
      </c>
      <c r="I256" s="38" t="s">
        <v>10</v>
      </c>
      <c r="J256" s="14"/>
      <c r="M256" s="14"/>
    </row>
    <row r="257" spans="1:13" x14ac:dyDescent="0.3">
      <c r="A257" s="37">
        <v>10256</v>
      </c>
      <c r="B257" s="21">
        <v>5649</v>
      </c>
      <c r="C257" s="21" t="s">
        <v>4</v>
      </c>
      <c r="D257" s="34">
        <v>30828.799999999999</v>
      </c>
      <c r="E257" s="21">
        <v>12</v>
      </c>
      <c r="F257" s="21" t="s">
        <v>55</v>
      </c>
      <c r="G257" s="33">
        <v>45383</v>
      </c>
      <c r="H257" s="34">
        <v>105314.07</v>
      </c>
      <c r="I257" s="20" t="s">
        <v>46</v>
      </c>
      <c r="J257" s="14"/>
      <c r="M257" s="14"/>
    </row>
    <row r="258" spans="1:13" x14ac:dyDescent="0.3">
      <c r="A258" s="36">
        <v>10257</v>
      </c>
      <c r="B258" s="30">
        <v>5318</v>
      </c>
      <c r="C258" s="30" t="s">
        <v>5</v>
      </c>
      <c r="D258" s="32">
        <v>87726.8</v>
      </c>
      <c r="E258" s="30">
        <v>11</v>
      </c>
      <c r="F258" s="30" t="s">
        <v>7</v>
      </c>
      <c r="G258" s="31">
        <v>45306</v>
      </c>
      <c r="H258" s="32">
        <v>29312.23</v>
      </c>
      <c r="I258" s="38" t="s">
        <v>10</v>
      </c>
      <c r="J258" s="14"/>
      <c r="M258" s="14"/>
    </row>
    <row r="259" spans="1:13" x14ac:dyDescent="0.3">
      <c r="A259" s="37">
        <v>10258</v>
      </c>
      <c r="B259" s="21">
        <v>6701</v>
      </c>
      <c r="C259" s="21" t="s">
        <v>5</v>
      </c>
      <c r="D259" s="34">
        <v>50828.21</v>
      </c>
      <c r="E259" s="21">
        <v>46</v>
      </c>
      <c r="F259" s="21" t="s">
        <v>9</v>
      </c>
      <c r="G259" s="33">
        <v>45306</v>
      </c>
      <c r="H259" s="34">
        <v>85539.25</v>
      </c>
      <c r="I259" s="20" t="s">
        <v>46</v>
      </c>
      <c r="J259" s="14"/>
      <c r="M259" s="14"/>
    </row>
    <row r="260" spans="1:13" x14ac:dyDescent="0.3">
      <c r="A260" s="36">
        <v>10259</v>
      </c>
      <c r="B260" s="30">
        <v>6249</v>
      </c>
      <c r="C260" s="30" t="s">
        <v>5</v>
      </c>
      <c r="D260" s="32">
        <v>48039.43</v>
      </c>
      <c r="E260" s="30">
        <v>16</v>
      </c>
      <c r="F260" s="30" t="s">
        <v>8</v>
      </c>
      <c r="G260" s="31">
        <v>45337</v>
      </c>
      <c r="H260" s="32">
        <v>127930.26</v>
      </c>
      <c r="I260" s="38" t="s">
        <v>46</v>
      </c>
      <c r="J260" s="14"/>
      <c r="M260" s="14"/>
    </row>
    <row r="261" spans="1:13" x14ac:dyDescent="0.3">
      <c r="A261" s="37">
        <v>10260</v>
      </c>
      <c r="B261" s="21">
        <v>6843</v>
      </c>
      <c r="C261" s="21" t="s">
        <v>5</v>
      </c>
      <c r="D261" s="34">
        <v>89560.86</v>
      </c>
      <c r="E261" s="21">
        <v>1</v>
      </c>
      <c r="F261" s="21" t="s">
        <v>55</v>
      </c>
      <c r="G261" s="33">
        <v>45383</v>
      </c>
      <c r="H261" s="34">
        <v>52908.73</v>
      </c>
      <c r="I261" s="20" t="s">
        <v>46</v>
      </c>
      <c r="J261" s="14"/>
      <c r="M261" s="14"/>
    </row>
    <row r="262" spans="1:13" x14ac:dyDescent="0.3">
      <c r="A262" s="36">
        <v>10261</v>
      </c>
      <c r="B262" s="30">
        <v>6258</v>
      </c>
      <c r="C262" s="30" t="s">
        <v>5</v>
      </c>
      <c r="D262" s="32">
        <v>38985.86</v>
      </c>
      <c r="E262" s="30">
        <v>63</v>
      </c>
      <c r="F262" s="30" t="s">
        <v>8</v>
      </c>
      <c r="G262" s="31">
        <v>45337</v>
      </c>
      <c r="H262" s="32">
        <v>36882.89</v>
      </c>
      <c r="I262" s="38" t="s">
        <v>10</v>
      </c>
      <c r="J262" s="14"/>
      <c r="M262" s="14"/>
    </row>
    <row r="263" spans="1:13" x14ac:dyDescent="0.3">
      <c r="A263" s="37">
        <v>10262</v>
      </c>
      <c r="B263" s="21">
        <v>5684</v>
      </c>
      <c r="C263" s="21" t="s">
        <v>5</v>
      </c>
      <c r="D263" s="34">
        <v>64579.54</v>
      </c>
      <c r="E263" s="21">
        <v>21</v>
      </c>
      <c r="F263" s="21" t="s">
        <v>8</v>
      </c>
      <c r="G263" s="33">
        <v>45337</v>
      </c>
      <c r="H263" s="34">
        <v>157603.16</v>
      </c>
      <c r="I263" s="20" t="s">
        <v>46</v>
      </c>
      <c r="J263" s="14"/>
      <c r="M263" s="14"/>
    </row>
    <row r="264" spans="1:13" x14ac:dyDescent="0.3">
      <c r="A264" s="36">
        <v>10263</v>
      </c>
      <c r="B264" s="30">
        <v>5664</v>
      </c>
      <c r="C264" s="30" t="s">
        <v>5</v>
      </c>
      <c r="D264" s="32">
        <v>58634.86</v>
      </c>
      <c r="E264" s="30">
        <v>30</v>
      </c>
      <c r="F264" s="30" t="s">
        <v>55</v>
      </c>
      <c r="G264" s="31">
        <v>45306</v>
      </c>
      <c r="H264" s="32">
        <v>147209.69</v>
      </c>
      <c r="I264" s="38" t="s">
        <v>46</v>
      </c>
      <c r="J264" s="14"/>
      <c r="M264" s="14"/>
    </row>
    <row r="265" spans="1:13" x14ac:dyDescent="0.3">
      <c r="A265" s="37">
        <v>10264</v>
      </c>
      <c r="B265" s="21">
        <v>6999</v>
      </c>
      <c r="C265" s="21" t="s">
        <v>5</v>
      </c>
      <c r="D265" s="34">
        <v>42947.78</v>
      </c>
      <c r="E265" s="21">
        <v>13</v>
      </c>
      <c r="F265" s="21" t="s">
        <v>55</v>
      </c>
      <c r="G265" s="33">
        <v>45361</v>
      </c>
      <c r="H265" s="34">
        <v>48270.44</v>
      </c>
      <c r="I265" s="20" t="s">
        <v>46</v>
      </c>
      <c r="J265" s="14"/>
      <c r="M265" s="14"/>
    </row>
    <row r="266" spans="1:13" x14ac:dyDescent="0.3">
      <c r="A266" s="36">
        <v>10265</v>
      </c>
      <c r="B266" s="30">
        <v>6851</v>
      </c>
      <c r="C266" s="30" t="s">
        <v>5</v>
      </c>
      <c r="D266" s="32">
        <v>68952.460000000006</v>
      </c>
      <c r="E266" s="30">
        <v>34</v>
      </c>
      <c r="F266" s="30" t="s">
        <v>55</v>
      </c>
      <c r="G266" s="31">
        <v>45361</v>
      </c>
      <c r="H266" s="32">
        <v>43861.03</v>
      </c>
      <c r="I266" s="38" t="s">
        <v>10</v>
      </c>
      <c r="J266" s="14"/>
      <c r="M266" s="14"/>
    </row>
    <row r="267" spans="1:13" x14ac:dyDescent="0.3">
      <c r="A267" s="37">
        <v>10266</v>
      </c>
      <c r="B267" s="21">
        <v>6398</v>
      </c>
      <c r="C267" s="21" t="s">
        <v>5</v>
      </c>
      <c r="D267" s="34">
        <v>30995.22</v>
      </c>
      <c r="E267" s="21">
        <v>4</v>
      </c>
      <c r="F267" s="21" t="s">
        <v>55</v>
      </c>
      <c r="G267" s="33">
        <v>45337</v>
      </c>
      <c r="H267" s="34">
        <v>34081.58</v>
      </c>
      <c r="I267" s="20" t="s">
        <v>46</v>
      </c>
      <c r="J267" s="14"/>
      <c r="M267" s="14"/>
    </row>
    <row r="268" spans="1:13" x14ac:dyDescent="0.3">
      <c r="A268" s="36">
        <v>10267</v>
      </c>
      <c r="B268" s="30">
        <v>6696</v>
      </c>
      <c r="C268" s="30" t="s">
        <v>4</v>
      </c>
      <c r="D268" s="32">
        <v>35765.269999999997</v>
      </c>
      <c r="E268" s="30">
        <v>28</v>
      </c>
      <c r="F268" s="30" t="s">
        <v>9</v>
      </c>
      <c r="G268" s="31">
        <v>45306</v>
      </c>
      <c r="H268" s="32">
        <v>142199.79</v>
      </c>
      <c r="I268" s="38" t="s">
        <v>11</v>
      </c>
      <c r="J268" s="14"/>
      <c r="M268" s="14"/>
    </row>
    <row r="269" spans="1:13" x14ac:dyDescent="0.3">
      <c r="A269" s="37">
        <v>10268</v>
      </c>
      <c r="B269" s="21">
        <v>6632</v>
      </c>
      <c r="C269" s="21" t="s">
        <v>5</v>
      </c>
      <c r="D269" s="34">
        <v>21427.79</v>
      </c>
      <c r="E269" s="21">
        <v>95</v>
      </c>
      <c r="F269" s="21" t="s">
        <v>9</v>
      </c>
      <c r="G269" s="33">
        <v>45383</v>
      </c>
      <c r="H269" s="34">
        <v>99414.56</v>
      </c>
      <c r="I269" s="20" t="s">
        <v>46</v>
      </c>
      <c r="J269" s="14"/>
      <c r="M269" s="14"/>
    </row>
    <row r="270" spans="1:13" x14ac:dyDescent="0.3">
      <c r="A270" s="36">
        <v>10269</v>
      </c>
      <c r="B270" s="30">
        <v>6496</v>
      </c>
      <c r="C270" s="30" t="s">
        <v>5</v>
      </c>
      <c r="D270" s="32">
        <v>67599.37</v>
      </c>
      <c r="E270" s="30">
        <v>59</v>
      </c>
      <c r="F270" s="30" t="s">
        <v>9</v>
      </c>
      <c r="G270" s="31">
        <v>45361</v>
      </c>
      <c r="H270" s="32">
        <v>167471.26999999999</v>
      </c>
      <c r="I270" s="38" t="s">
        <v>11</v>
      </c>
      <c r="J270" s="14"/>
      <c r="M270" s="14"/>
    </row>
    <row r="271" spans="1:13" x14ac:dyDescent="0.3">
      <c r="A271" s="37">
        <v>10270</v>
      </c>
      <c r="B271" s="21">
        <v>6257</v>
      </c>
      <c r="C271" s="21" t="s">
        <v>5</v>
      </c>
      <c r="D271" s="34">
        <v>10098.719999999999</v>
      </c>
      <c r="E271" s="21">
        <v>27</v>
      </c>
      <c r="F271" s="21" t="s">
        <v>9</v>
      </c>
      <c r="G271" s="33">
        <v>45337</v>
      </c>
      <c r="H271" s="34">
        <v>75407.850000000006</v>
      </c>
      <c r="I271" s="20" t="s">
        <v>46</v>
      </c>
      <c r="J271" s="14"/>
      <c r="M271" s="14"/>
    </row>
    <row r="272" spans="1:13" x14ac:dyDescent="0.3">
      <c r="A272" s="36">
        <v>10271</v>
      </c>
      <c r="B272" s="30">
        <v>6716</v>
      </c>
      <c r="C272" s="30" t="s">
        <v>5</v>
      </c>
      <c r="D272" s="32">
        <v>18587.52</v>
      </c>
      <c r="E272" s="30">
        <v>69</v>
      </c>
      <c r="F272" s="30" t="s">
        <v>7</v>
      </c>
      <c r="G272" s="31">
        <v>45361</v>
      </c>
      <c r="H272" s="32">
        <v>143985.35</v>
      </c>
      <c r="I272" s="38" t="s">
        <v>46</v>
      </c>
      <c r="J272" s="14"/>
      <c r="M272" s="14"/>
    </row>
    <row r="273" spans="1:13" x14ac:dyDescent="0.3">
      <c r="A273" s="37">
        <v>10272</v>
      </c>
      <c r="B273" s="21">
        <v>6137</v>
      </c>
      <c r="C273" s="21" t="s">
        <v>5</v>
      </c>
      <c r="D273" s="34">
        <v>77508.710000000006</v>
      </c>
      <c r="E273" s="21">
        <v>25</v>
      </c>
      <c r="F273" s="21" t="s">
        <v>9</v>
      </c>
      <c r="G273" s="33">
        <v>45361</v>
      </c>
      <c r="H273" s="34">
        <v>18308.73</v>
      </c>
      <c r="I273" s="20" t="s">
        <v>10</v>
      </c>
      <c r="J273" s="14"/>
      <c r="M273" s="14"/>
    </row>
    <row r="274" spans="1:13" x14ac:dyDescent="0.3">
      <c r="A274" s="36">
        <v>10273</v>
      </c>
      <c r="B274" s="30">
        <v>6854</v>
      </c>
      <c r="C274" s="30" t="s">
        <v>4</v>
      </c>
      <c r="D274" s="32">
        <v>62834.239999999998</v>
      </c>
      <c r="E274" s="30">
        <v>3</v>
      </c>
      <c r="F274" s="30" t="s">
        <v>55</v>
      </c>
      <c r="G274" s="31">
        <v>45383</v>
      </c>
      <c r="H274" s="32">
        <v>115166.52</v>
      </c>
      <c r="I274" s="38" t="s">
        <v>11</v>
      </c>
      <c r="J274" s="14"/>
      <c r="M274" s="14"/>
    </row>
    <row r="275" spans="1:13" x14ac:dyDescent="0.3">
      <c r="A275" s="37">
        <v>10274</v>
      </c>
      <c r="B275" s="21">
        <v>6521</v>
      </c>
      <c r="C275" s="21" t="s">
        <v>5</v>
      </c>
      <c r="D275" s="34">
        <v>81163.77</v>
      </c>
      <c r="E275" s="21">
        <v>97</v>
      </c>
      <c r="F275" s="21" t="s">
        <v>8</v>
      </c>
      <c r="G275" s="33">
        <v>45306</v>
      </c>
      <c r="H275" s="34">
        <v>170786.42</v>
      </c>
      <c r="I275" s="20" t="s">
        <v>46</v>
      </c>
      <c r="J275" s="14"/>
      <c r="M275" s="14"/>
    </row>
    <row r="276" spans="1:13" x14ac:dyDescent="0.3">
      <c r="A276" s="36">
        <v>10275</v>
      </c>
      <c r="B276" s="30">
        <v>5442</v>
      </c>
      <c r="C276" s="30" t="s">
        <v>5</v>
      </c>
      <c r="D276" s="32">
        <v>38266.89</v>
      </c>
      <c r="E276" s="30">
        <v>68</v>
      </c>
      <c r="F276" s="30" t="s">
        <v>9</v>
      </c>
      <c r="G276" s="31">
        <v>45383</v>
      </c>
      <c r="H276" s="32">
        <v>175710</v>
      </c>
      <c r="I276" s="38" t="s">
        <v>11</v>
      </c>
      <c r="J276" s="14"/>
      <c r="M276" s="14"/>
    </row>
    <row r="277" spans="1:13" x14ac:dyDescent="0.3">
      <c r="A277" s="37">
        <v>10276</v>
      </c>
      <c r="B277" s="21">
        <v>5564</v>
      </c>
      <c r="C277" s="21" t="s">
        <v>5</v>
      </c>
      <c r="D277" s="34">
        <v>17083.23</v>
      </c>
      <c r="E277" s="21">
        <v>25</v>
      </c>
      <c r="F277" s="21" t="s">
        <v>7</v>
      </c>
      <c r="G277" s="33">
        <v>45306</v>
      </c>
      <c r="H277" s="34">
        <v>102401.25</v>
      </c>
      <c r="I277" s="20" t="s">
        <v>46</v>
      </c>
      <c r="J277" s="14"/>
      <c r="M277" s="14"/>
    </row>
    <row r="278" spans="1:13" x14ac:dyDescent="0.3">
      <c r="A278" s="36">
        <v>10277</v>
      </c>
      <c r="B278" s="30">
        <v>6292</v>
      </c>
      <c r="C278" s="30" t="s">
        <v>5</v>
      </c>
      <c r="D278" s="32">
        <v>71629.710000000006</v>
      </c>
      <c r="E278" s="30">
        <v>20</v>
      </c>
      <c r="F278" s="30" t="s">
        <v>55</v>
      </c>
      <c r="G278" s="31">
        <v>45361</v>
      </c>
      <c r="H278" s="32">
        <v>121259.44</v>
      </c>
      <c r="I278" s="38" t="s">
        <v>46</v>
      </c>
      <c r="J278" s="14"/>
      <c r="M278" s="14"/>
    </row>
    <row r="279" spans="1:13" x14ac:dyDescent="0.3">
      <c r="A279" s="37">
        <v>10278</v>
      </c>
      <c r="B279" s="21">
        <v>6534</v>
      </c>
      <c r="C279" s="21" t="s">
        <v>5</v>
      </c>
      <c r="D279" s="34">
        <v>26794.69</v>
      </c>
      <c r="E279" s="21">
        <v>34</v>
      </c>
      <c r="F279" s="21" t="s">
        <v>8</v>
      </c>
      <c r="G279" s="33">
        <v>45337</v>
      </c>
      <c r="H279" s="34">
        <v>27334.07</v>
      </c>
      <c r="I279" s="20" t="s">
        <v>46</v>
      </c>
      <c r="J279" s="14"/>
      <c r="M279" s="14"/>
    </row>
    <row r="280" spans="1:13" x14ac:dyDescent="0.3">
      <c r="A280" s="36">
        <v>10279</v>
      </c>
      <c r="B280" s="30">
        <v>6831</v>
      </c>
      <c r="C280" s="30" t="s">
        <v>4</v>
      </c>
      <c r="D280" s="32">
        <v>39504.1</v>
      </c>
      <c r="E280" s="30">
        <v>26</v>
      </c>
      <c r="F280" s="30" t="s">
        <v>8</v>
      </c>
      <c r="G280" s="31">
        <v>45383</v>
      </c>
      <c r="H280" s="32">
        <v>46035.21</v>
      </c>
      <c r="I280" s="38" t="s">
        <v>10</v>
      </c>
      <c r="J280" s="14"/>
      <c r="M280" s="14"/>
    </row>
    <row r="281" spans="1:13" x14ac:dyDescent="0.3">
      <c r="A281" s="37">
        <v>10280</v>
      </c>
      <c r="B281" s="21">
        <v>6410</v>
      </c>
      <c r="C281" s="21" t="s">
        <v>5</v>
      </c>
      <c r="D281" s="34">
        <v>41249.15</v>
      </c>
      <c r="E281" s="21">
        <v>5</v>
      </c>
      <c r="F281" s="21" t="s">
        <v>9</v>
      </c>
      <c r="G281" s="33">
        <v>45306</v>
      </c>
      <c r="H281" s="34">
        <v>142376.72</v>
      </c>
      <c r="I281" s="20" t="s">
        <v>46</v>
      </c>
      <c r="J281" s="14"/>
      <c r="M281" s="14"/>
    </row>
    <row r="282" spans="1:13" x14ac:dyDescent="0.3">
      <c r="A282" s="36">
        <v>10281</v>
      </c>
      <c r="B282" s="30">
        <v>6411</v>
      </c>
      <c r="C282" s="30" t="s">
        <v>5</v>
      </c>
      <c r="D282" s="32">
        <v>62819.99</v>
      </c>
      <c r="E282" s="30">
        <v>99</v>
      </c>
      <c r="F282" s="30" t="s">
        <v>8</v>
      </c>
      <c r="G282" s="31">
        <v>45361</v>
      </c>
      <c r="H282" s="32">
        <v>171467.5</v>
      </c>
      <c r="I282" s="38" t="s">
        <v>10</v>
      </c>
      <c r="J282" s="14"/>
      <c r="M282" s="14"/>
    </row>
    <row r="283" spans="1:13" x14ac:dyDescent="0.3">
      <c r="A283" s="37">
        <v>10282</v>
      </c>
      <c r="B283" s="21">
        <v>6137</v>
      </c>
      <c r="C283" s="21" t="s">
        <v>5</v>
      </c>
      <c r="D283" s="34">
        <v>80285.02</v>
      </c>
      <c r="E283" s="21">
        <v>61</v>
      </c>
      <c r="F283" s="21" t="s">
        <v>9</v>
      </c>
      <c r="G283" s="33">
        <v>45306</v>
      </c>
      <c r="H283" s="34">
        <v>133343.32</v>
      </c>
      <c r="I283" s="20" t="s">
        <v>46</v>
      </c>
      <c r="J283" s="14"/>
      <c r="M283" s="14"/>
    </row>
    <row r="284" spans="1:13" x14ac:dyDescent="0.3">
      <c r="A284" s="36">
        <v>10283</v>
      </c>
      <c r="B284" s="30">
        <v>6637</v>
      </c>
      <c r="C284" s="30" t="s">
        <v>5</v>
      </c>
      <c r="D284" s="32">
        <v>52615.53</v>
      </c>
      <c r="E284" s="30">
        <v>92</v>
      </c>
      <c r="F284" s="30" t="s">
        <v>9</v>
      </c>
      <c r="G284" s="31">
        <v>45306</v>
      </c>
      <c r="H284" s="32">
        <v>87949.18</v>
      </c>
      <c r="I284" s="38" t="s">
        <v>11</v>
      </c>
      <c r="J284" s="14"/>
      <c r="M284" s="14"/>
    </row>
    <row r="285" spans="1:13" x14ac:dyDescent="0.3">
      <c r="A285" s="37">
        <v>10284</v>
      </c>
      <c r="B285" s="21">
        <v>6649</v>
      </c>
      <c r="C285" s="21" t="s">
        <v>5</v>
      </c>
      <c r="D285" s="34">
        <v>76978.240000000005</v>
      </c>
      <c r="E285" s="21">
        <v>93</v>
      </c>
      <c r="F285" s="21" t="s">
        <v>55</v>
      </c>
      <c r="G285" s="33">
        <v>45306</v>
      </c>
      <c r="H285" s="34">
        <v>96814.66</v>
      </c>
      <c r="I285" s="20" t="s">
        <v>10</v>
      </c>
      <c r="J285" s="14"/>
      <c r="M285" s="14"/>
    </row>
    <row r="286" spans="1:13" x14ac:dyDescent="0.3">
      <c r="A286" s="36">
        <v>10285</v>
      </c>
      <c r="B286" s="30">
        <v>5952</v>
      </c>
      <c r="C286" s="30" t="s">
        <v>5</v>
      </c>
      <c r="D286" s="32">
        <v>42477.18</v>
      </c>
      <c r="E286" s="30">
        <v>9</v>
      </c>
      <c r="F286" s="30" t="s">
        <v>55</v>
      </c>
      <c r="G286" s="31">
        <v>45361</v>
      </c>
      <c r="H286" s="32">
        <v>85095.18</v>
      </c>
      <c r="I286" s="38" t="s">
        <v>46</v>
      </c>
      <c r="J286" s="14"/>
      <c r="M286" s="14"/>
    </row>
    <row r="287" spans="1:13" x14ac:dyDescent="0.3">
      <c r="A287" s="37">
        <v>10286</v>
      </c>
      <c r="B287" s="21">
        <v>6105</v>
      </c>
      <c r="C287" s="21" t="s">
        <v>4</v>
      </c>
      <c r="D287" s="34">
        <v>43034.74</v>
      </c>
      <c r="E287" s="21">
        <v>50</v>
      </c>
      <c r="F287" s="21" t="s">
        <v>7</v>
      </c>
      <c r="G287" s="33">
        <v>45337</v>
      </c>
      <c r="H287" s="34">
        <v>136694.32</v>
      </c>
      <c r="I287" s="20" t="s">
        <v>11</v>
      </c>
      <c r="J287" s="14"/>
      <c r="M287" s="14"/>
    </row>
    <row r="288" spans="1:13" x14ac:dyDescent="0.3">
      <c r="A288" s="36">
        <v>10287</v>
      </c>
      <c r="B288" s="30">
        <v>5699</v>
      </c>
      <c r="C288" s="30" t="s">
        <v>5</v>
      </c>
      <c r="D288" s="32">
        <v>82102.240000000005</v>
      </c>
      <c r="E288" s="30">
        <v>6</v>
      </c>
      <c r="F288" s="30" t="s">
        <v>55</v>
      </c>
      <c r="G288" s="31">
        <v>45337</v>
      </c>
      <c r="H288" s="32">
        <v>108610.56</v>
      </c>
      <c r="I288" s="38" t="s">
        <v>46</v>
      </c>
      <c r="J288" s="14"/>
      <c r="M288" s="14"/>
    </row>
    <row r="289" spans="1:13" x14ac:dyDescent="0.3">
      <c r="A289" s="37">
        <v>10288</v>
      </c>
      <c r="B289" s="21">
        <v>5113</v>
      </c>
      <c r="C289" s="21" t="s">
        <v>5</v>
      </c>
      <c r="D289" s="34">
        <v>76303.66</v>
      </c>
      <c r="E289" s="21">
        <v>83</v>
      </c>
      <c r="F289" s="21" t="s">
        <v>55</v>
      </c>
      <c r="G289" s="33">
        <v>45337</v>
      </c>
      <c r="H289" s="34">
        <v>107415.38</v>
      </c>
      <c r="I289" s="20" t="s">
        <v>46</v>
      </c>
      <c r="J289" s="14"/>
      <c r="M289" s="14"/>
    </row>
    <row r="290" spans="1:13" x14ac:dyDescent="0.3">
      <c r="A290" s="36">
        <v>10289</v>
      </c>
      <c r="B290" s="30">
        <v>5002</v>
      </c>
      <c r="C290" s="30" t="s">
        <v>5</v>
      </c>
      <c r="D290" s="32">
        <v>79232.100000000006</v>
      </c>
      <c r="E290" s="30">
        <v>60</v>
      </c>
      <c r="F290" s="30" t="s">
        <v>9</v>
      </c>
      <c r="G290" s="31">
        <v>45306</v>
      </c>
      <c r="H290" s="32">
        <v>116977.98</v>
      </c>
      <c r="I290" s="38" t="s">
        <v>46</v>
      </c>
      <c r="J290" s="14"/>
      <c r="M290" s="14"/>
    </row>
    <row r="291" spans="1:13" x14ac:dyDescent="0.3">
      <c r="A291" s="37">
        <v>10290</v>
      </c>
      <c r="B291" s="21">
        <v>5642</v>
      </c>
      <c r="C291" s="21" t="s">
        <v>5</v>
      </c>
      <c r="D291" s="34">
        <v>78562.559999999998</v>
      </c>
      <c r="E291" s="21">
        <v>44</v>
      </c>
      <c r="F291" s="21" t="s">
        <v>55</v>
      </c>
      <c r="G291" s="33">
        <v>45361</v>
      </c>
      <c r="H291" s="34">
        <v>149122.18</v>
      </c>
      <c r="I291" s="20" t="s">
        <v>46</v>
      </c>
      <c r="J291" s="14"/>
      <c r="M291" s="14"/>
    </row>
    <row r="292" spans="1:13" x14ac:dyDescent="0.3">
      <c r="A292" s="36">
        <v>10291</v>
      </c>
      <c r="B292" s="30">
        <v>5220</v>
      </c>
      <c r="C292" s="30" t="s">
        <v>5</v>
      </c>
      <c r="D292" s="32">
        <v>72161.86</v>
      </c>
      <c r="E292" s="30">
        <v>11</v>
      </c>
      <c r="F292" s="30" t="s">
        <v>9</v>
      </c>
      <c r="G292" s="31">
        <v>45306</v>
      </c>
      <c r="H292" s="32">
        <v>52873.68</v>
      </c>
      <c r="I292" s="38" t="s">
        <v>46</v>
      </c>
      <c r="J292" s="14"/>
      <c r="M292" s="14"/>
    </row>
    <row r="293" spans="1:13" x14ac:dyDescent="0.3">
      <c r="A293" s="37">
        <v>10292</v>
      </c>
      <c r="B293" s="21">
        <v>6590</v>
      </c>
      <c r="C293" s="21" t="s">
        <v>5</v>
      </c>
      <c r="D293" s="34">
        <v>34299.31</v>
      </c>
      <c r="E293" s="21">
        <v>66</v>
      </c>
      <c r="F293" s="21" t="s">
        <v>9</v>
      </c>
      <c r="G293" s="33">
        <v>45337</v>
      </c>
      <c r="H293" s="34">
        <v>87781.32</v>
      </c>
      <c r="I293" s="20" t="s">
        <v>11</v>
      </c>
      <c r="J293" s="14"/>
      <c r="M293" s="14"/>
    </row>
    <row r="294" spans="1:13" x14ac:dyDescent="0.3">
      <c r="A294" s="36">
        <v>10293</v>
      </c>
      <c r="B294" s="30">
        <v>5855</v>
      </c>
      <c r="C294" s="30" t="s">
        <v>4</v>
      </c>
      <c r="D294" s="32">
        <v>60875.82</v>
      </c>
      <c r="E294" s="30">
        <v>47</v>
      </c>
      <c r="F294" s="30" t="s">
        <v>55</v>
      </c>
      <c r="G294" s="31">
        <v>45337</v>
      </c>
      <c r="H294" s="32">
        <v>75945.149999999994</v>
      </c>
      <c r="I294" s="38" t="s">
        <v>46</v>
      </c>
      <c r="J294" s="14"/>
      <c r="M294" s="14"/>
    </row>
    <row r="295" spans="1:13" x14ac:dyDescent="0.3">
      <c r="A295" s="37">
        <v>10294</v>
      </c>
      <c r="B295" s="21">
        <v>6760</v>
      </c>
      <c r="C295" s="21" t="s">
        <v>5</v>
      </c>
      <c r="D295" s="34">
        <v>27417.279999999999</v>
      </c>
      <c r="E295" s="21">
        <v>73</v>
      </c>
      <c r="F295" s="21" t="s">
        <v>7</v>
      </c>
      <c r="G295" s="33">
        <v>45361</v>
      </c>
      <c r="H295" s="34">
        <v>129952.19</v>
      </c>
      <c r="I295" s="20" t="s">
        <v>10</v>
      </c>
      <c r="J295" s="14"/>
      <c r="M295" s="14"/>
    </row>
    <row r="296" spans="1:13" x14ac:dyDescent="0.3">
      <c r="A296" s="36">
        <v>10295</v>
      </c>
      <c r="B296" s="30">
        <v>6249</v>
      </c>
      <c r="C296" s="30" t="s">
        <v>5</v>
      </c>
      <c r="D296" s="32">
        <v>31303.35</v>
      </c>
      <c r="E296" s="30">
        <v>85</v>
      </c>
      <c r="F296" s="30" t="s">
        <v>7</v>
      </c>
      <c r="G296" s="31">
        <v>45306</v>
      </c>
      <c r="H296" s="32">
        <v>126872.18</v>
      </c>
      <c r="I296" s="38" t="s">
        <v>10</v>
      </c>
      <c r="J296" s="14"/>
      <c r="M296" s="14"/>
    </row>
    <row r="297" spans="1:13" x14ac:dyDescent="0.3">
      <c r="A297" s="37">
        <v>10296</v>
      </c>
      <c r="B297" s="21">
        <v>5385</v>
      </c>
      <c r="C297" s="21" t="s">
        <v>5</v>
      </c>
      <c r="D297" s="34">
        <v>32972.15</v>
      </c>
      <c r="E297" s="21">
        <v>88</v>
      </c>
      <c r="F297" s="21" t="s">
        <v>8</v>
      </c>
      <c r="G297" s="33">
        <v>45383</v>
      </c>
      <c r="H297" s="34">
        <v>42711.85</v>
      </c>
      <c r="I297" s="20" t="s">
        <v>46</v>
      </c>
      <c r="J297" s="14"/>
      <c r="M297" s="14"/>
    </row>
    <row r="298" spans="1:13" x14ac:dyDescent="0.3">
      <c r="A298" s="36">
        <v>10297</v>
      </c>
      <c r="B298" s="30">
        <v>6427</v>
      </c>
      <c r="C298" s="30" t="s">
        <v>5</v>
      </c>
      <c r="D298" s="32">
        <v>15595.08</v>
      </c>
      <c r="E298" s="30">
        <v>98</v>
      </c>
      <c r="F298" s="30" t="s">
        <v>8</v>
      </c>
      <c r="G298" s="31">
        <v>45383</v>
      </c>
      <c r="H298" s="32">
        <v>78484.92</v>
      </c>
      <c r="I298" s="38" t="s">
        <v>10</v>
      </c>
      <c r="J298" s="14"/>
      <c r="M298" s="14"/>
    </row>
    <row r="299" spans="1:13" x14ac:dyDescent="0.3">
      <c r="A299" s="37">
        <v>10298</v>
      </c>
      <c r="B299" s="21">
        <v>6662</v>
      </c>
      <c r="C299" s="21" t="s">
        <v>4</v>
      </c>
      <c r="D299" s="34">
        <v>25109.62</v>
      </c>
      <c r="E299" s="21">
        <v>86</v>
      </c>
      <c r="F299" s="21" t="s">
        <v>55</v>
      </c>
      <c r="G299" s="33">
        <v>45337</v>
      </c>
      <c r="H299" s="34">
        <v>42969</v>
      </c>
      <c r="I299" s="20" t="s">
        <v>46</v>
      </c>
      <c r="J299" s="14"/>
      <c r="M299" s="14"/>
    </row>
    <row r="300" spans="1:13" x14ac:dyDescent="0.3">
      <c r="A300" s="36">
        <v>10299</v>
      </c>
      <c r="B300" s="30">
        <v>6154</v>
      </c>
      <c r="C300" s="30" t="s">
        <v>5</v>
      </c>
      <c r="D300" s="32">
        <v>59249.66</v>
      </c>
      <c r="E300" s="30">
        <v>3</v>
      </c>
      <c r="F300" s="30" t="s">
        <v>7</v>
      </c>
      <c r="G300" s="31">
        <v>45361</v>
      </c>
      <c r="H300" s="32">
        <v>77404.78</v>
      </c>
      <c r="I300" s="38" t="s">
        <v>11</v>
      </c>
      <c r="J300" s="14"/>
      <c r="M300" s="14"/>
    </row>
    <row r="301" spans="1:13" x14ac:dyDescent="0.3">
      <c r="A301" s="37">
        <v>10300</v>
      </c>
      <c r="B301" s="21">
        <v>6077</v>
      </c>
      <c r="C301" s="21" t="s">
        <v>5</v>
      </c>
      <c r="D301" s="34">
        <v>92891.34</v>
      </c>
      <c r="E301" s="21">
        <v>76</v>
      </c>
      <c r="F301" s="21" t="s">
        <v>9</v>
      </c>
      <c r="G301" s="33">
        <v>45306</v>
      </c>
      <c r="H301" s="34">
        <v>137181.70000000001</v>
      </c>
      <c r="I301" s="20" t="s">
        <v>10</v>
      </c>
      <c r="J301" s="14"/>
      <c r="M301" s="14"/>
    </row>
    <row r="302" spans="1:13" x14ac:dyDescent="0.3">
      <c r="A302" s="36">
        <v>10301</v>
      </c>
      <c r="B302" s="30">
        <v>6708</v>
      </c>
      <c r="C302" s="30" t="s">
        <v>5</v>
      </c>
      <c r="D302" s="32">
        <v>67372.740000000005</v>
      </c>
      <c r="E302" s="30">
        <v>92</v>
      </c>
      <c r="F302" s="30" t="s">
        <v>8</v>
      </c>
      <c r="G302" s="31">
        <v>45306</v>
      </c>
      <c r="H302" s="32">
        <v>121255.18</v>
      </c>
      <c r="I302" s="38" t="s">
        <v>10</v>
      </c>
      <c r="J302" s="14"/>
      <c r="M302" s="14"/>
    </row>
    <row r="303" spans="1:13" x14ac:dyDescent="0.3">
      <c r="A303" s="37">
        <v>10302</v>
      </c>
      <c r="B303" s="21">
        <v>5730</v>
      </c>
      <c r="C303" s="21" t="s">
        <v>5</v>
      </c>
      <c r="D303" s="34">
        <v>13866.76</v>
      </c>
      <c r="E303" s="21">
        <v>30</v>
      </c>
      <c r="F303" s="21" t="s">
        <v>9</v>
      </c>
      <c r="G303" s="33">
        <v>45337</v>
      </c>
      <c r="H303" s="34">
        <v>174239.91</v>
      </c>
      <c r="I303" s="20" t="s">
        <v>46</v>
      </c>
      <c r="J303" s="14"/>
      <c r="M303" s="14"/>
    </row>
    <row r="304" spans="1:13" x14ac:dyDescent="0.3">
      <c r="A304" s="36">
        <v>10303</v>
      </c>
      <c r="B304" s="30">
        <v>6696</v>
      </c>
      <c r="C304" s="30" t="s">
        <v>5</v>
      </c>
      <c r="D304" s="32">
        <v>42639.06</v>
      </c>
      <c r="E304" s="30">
        <v>90</v>
      </c>
      <c r="F304" s="30" t="s">
        <v>8</v>
      </c>
      <c r="G304" s="31">
        <v>45337</v>
      </c>
      <c r="H304" s="32">
        <v>38725.269999999997</v>
      </c>
      <c r="I304" s="38" t="s">
        <v>10</v>
      </c>
      <c r="J304" s="14"/>
      <c r="M304" s="14"/>
    </row>
    <row r="305" spans="1:13" x14ac:dyDescent="0.3">
      <c r="A305" s="37">
        <v>10304</v>
      </c>
      <c r="B305" s="21">
        <v>6734</v>
      </c>
      <c r="C305" s="21" t="s">
        <v>5</v>
      </c>
      <c r="D305" s="34">
        <v>42664.75</v>
      </c>
      <c r="E305" s="21">
        <v>21</v>
      </c>
      <c r="F305" s="21" t="s">
        <v>55</v>
      </c>
      <c r="G305" s="33">
        <v>45306</v>
      </c>
      <c r="H305" s="34">
        <v>140510.37</v>
      </c>
      <c r="I305" s="20" t="s">
        <v>46</v>
      </c>
      <c r="J305" s="14"/>
      <c r="M305" s="14"/>
    </row>
    <row r="306" spans="1:13" x14ac:dyDescent="0.3">
      <c r="A306" s="36">
        <v>10305</v>
      </c>
      <c r="B306" s="30">
        <v>6440</v>
      </c>
      <c r="C306" s="30" t="s">
        <v>4</v>
      </c>
      <c r="D306" s="32">
        <v>88124.98</v>
      </c>
      <c r="E306" s="30">
        <v>28</v>
      </c>
      <c r="F306" s="30" t="s">
        <v>7</v>
      </c>
      <c r="G306" s="31">
        <v>45306</v>
      </c>
      <c r="H306" s="32">
        <v>71689.95</v>
      </c>
      <c r="I306" s="38" t="s">
        <v>11</v>
      </c>
      <c r="J306" s="14"/>
      <c r="M306" s="14"/>
    </row>
    <row r="307" spans="1:13" x14ac:dyDescent="0.3">
      <c r="A307" s="37">
        <v>10306</v>
      </c>
      <c r="B307" s="21">
        <v>5247</v>
      </c>
      <c r="C307" s="21" t="s">
        <v>5</v>
      </c>
      <c r="D307" s="34">
        <v>35289.120000000003</v>
      </c>
      <c r="E307" s="21">
        <v>90</v>
      </c>
      <c r="F307" s="21" t="s">
        <v>8</v>
      </c>
      <c r="G307" s="33">
        <v>45337</v>
      </c>
      <c r="H307" s="34">
        <v>149523.06</v>
      </c>
      <c r="I307" s="20" t="s">
        <v>11</v>
      </c>
      <c r="J307" s="14"/>
      <c r="M307" s="14"/>
    </row>
    <row r="308" spans="1:13" x14ac:dyDescent="0.3">
      <c r="A308" s="36">
        <v>10307</v>
      </c>
      <c r="B308" s="30">
        <v>5836</v>
      </c>
      <c r="C308" s="30" t="s">
        <v>4</v>
      </c>
      <c r="D308" s="32">
        <v>49738.559999999998</v>
      </c>
      <c r="E308" s="30">
        <v>62</v>
      </c>
      <c r="F308" s="30" t="s">
        <v>7</v>
      </c>
      <c r="G308" s="31">
        <v>45306</v>
      </c>
      <c r="H308" s="32">
        <v>106900.34</v>
      </c>
      <c r="I308" s="38" t="s">
        <v>10</v>
      </c>
      <c r="J308" s="14"/>
      <c r="M308" s="14"/>
    </row>
    <row r="309" spans="1:13" x14ac:dyDescent="0.3">
      <c r="A309" s="37">
        <v>10308</v>
      </c>
      <c r="B309" s="21">
        <v>6463</v>
      </c>
      <c r="C309" s="21" t="s">
        <v>5</v>
      </c>
      <c r="D309" s="34">
        <v>12014.68</v>
      </c>
      <c r="E309" s="21">
        <v>33</v>
      </c>
      <c r="F309" s="21" t="s">
        <v>9</v>
      </c>
      <c r="G309" s="33">
        <v>45383</v>
      </c>
      <c r="H309" s="34">
        <v>137067.57</v>
      </c>
      <c r="I309" s="20" t="s">
        <v>10</v>
      </c>
      <c r="J309" s="14"/>
      <c r="M309" s="14"/>
    </row>
    <row r="310" spans="1:13" x14ac:dyDescent="0.3">
      <c r="A310" s="36">
        <v>10309</v>
      </c>
      <c r="B310" s="30">
        <v>5203</v>
      </c>
      <c r="C310" s="30" t="s">
        <v>5</v>
      </c>
      <c r="D310" s="32">
        <v>54182.32</v>
      </c>
      <c r="E310" s="30">
        <v>85</v>
      </c>
      <c r="F310" s="30" t="s">
        <v>55</v>
      </c>
      <c r="G310" s="31">
        <v>45337</v>
      </c>
      <c r="H310" s="32">
        <v>98464.67</v>
      </c>
      <c r="I310" s="38" t="s">
        <v>46</v>
      </c>
      <c r="J310" s="14"/>
      <c r="M310" s="14"/>
    </row>
    <row r="311" spans="1:13" x14ac:dyDescent="0.3">
      <c r="A311" s="37">
        <v>10310</v>
      </c>
      <c r="B311" s="21">
        <v>6208</v>
      </c>
      <c r="C311" s="21" t="s">
        <v>5</v>
      </c>
      <c r="D311" s="34">
        <v>32215</v>
      </c>
      <c r="E311" s="21">
        <v>35</v>
      </c>
      <c r="F311" s="21" t="s">
        <v>7</v>
      </c>
      <c r="G311" s="33">
        <v>45306</v>
      </c>
      <c r="H311" s="34">
        <v>62367.05</v>
      </c>
      <c r="I311" s="20" t="s">
        <v>46</v>
      </c>
      <c r="J311" s="14"/>
      <c r="M311" s="14"/>
    </row>
    <row r="312" spans="1:13" x14ac:dyDescent="0.3">
      <c r="A312" s="36">
        <v>10311</v>
      </c>
      <c r="B312" s="30">
        <v>5123</v>
      </c>
      <c r="C312" s="30" t="s">
        <v>5</v>
      </c>
      <c r="D312" s="32">
        <v>82377.62</v>
      </c>
      <c r="E312" s="30">
        <v>52</v>
      </c>
      <c r="F312" s="30" t="s">
        <v>55</v>
      </c>
      <c r="G312" s="31">
        <v>45337</v>
      </c>
      <c r="H312" s="32">
        <v>129634.79</v>
      </c>
      <c r="I312" s="38" t="s">
        <v>10</v>
      </c>
      <c r="J312" s="14"/>
      <c r="M312" s="14"/>
    </row>
    <row r="313" spans="1:13" x14ac:dyDescent="0.3">
      <c r="A313" s="37">
        <v>10312</v>
      </c>
      <c r="B313" s="21">
        <v>5401</v>
      </c>
      <c r="C313" s="21" t="s">
        <v>5</v>
      </c>
      <c r="D313" s="34">
        <v>24081.119999999999</v>
      </c>
      <c r="E313" s="21">
        <v>34</v>
      </c>
      <c r="F313" s="21" t="s">
        <v>7</v>
      </c>
      <c r="G313" s="33">
        <v>45361</v>
      </c>
      <c r="H313" s="34">
        <v>11611.39</v>
      </c>
      <c r="I313" s="20" t="s">
        <v>10</v>
      </c>
      <c r="J313" s="14"/>
      <c r="M313" s="14"/>
    </row>
    <row r="314" spans="1:13" x14ac:dyDescent="0.3">
      <c r="A314" s="36">
        <v>10313</v>
      </c>
      <c r="B314" s="30">
        <v>5767</v>
      </c>
      <c r="C314" s="30" t="s">
        <v>5</v>
      </c>
      <c r="D314" s="32">
        <v>77437.850000000006</v>
      </c>
      <c r="E314" s="30">
        <v>41</v>
      </c>
      <c r="F314" s="30" t="s">
        <v>9</v>
      </c>
      <c r="G314" s="31">
        <v>45337</v>
      </c>
      <c r="H314" s="32">
        <v>103867.25</v>
      </c>
      <c r="I314" s="38" t="s">
        <v>46</v>
      </c>
      <c r="J314" s="14"/>
      <c r="M314" s="14"/>
    </row>
    <row r="315" spans="1:13" x14ac:dyDescent="0.3">
      <c r="A315" s="37">
        <v>10314</v>
      </c>
      <c r="B315" s="21">
        <v>5294</v>
      </c>
      <c r="C315" s="21" t="s">
        <v>5</v>
      </c>
      <c r="D315" s="34">
        <v>17674.849999999999</v>
      </c>
      <c r="E315" s="21">
        <v>51</v>
      </c>
      <c r="F315" s="21" t="s">
        <v>9</v>
      </c>
      <c r="G315" s="33">
        <v>45337</v>
      </c>
      <c r="H315" s="34">
        <v>98736.63</v>
      </c>
      <c r="I315" s="20" t="s">
        <v>46</v>
      </c>
      <c r="J315" s="14"/>
      <c r="M315" s="14"/>
    </row>
    <row r="316" spans="1:13" x14ac:dyDescent="0.3">
      <c r="A316" s="36">
        <v>10315</v>
      </c>
      <c r="B316" s="30">
        <v>5280</v>
      </c>
      <c r="C316" s="30" t="s">
        <v>4</v>
      </c>
      <c r="D316" s="32">
        <v>74527.61</v>
      </c>
      <c r="E316" s="30">
        <v>47</v>
      </c>
      <c r="F316" s="30" t="s">
        <v>55</v>
      </c>
      <c r="G316" s="31">
        <v>45361</v>
      </c>
      <c r="H316" s="32">
        <v>90786.7</v>
      </c>
      <c r="I316" s="38" t="s">
        <v>46</v>
      </c>
      <c r="J316" s="14"/>
      <c r="M316" s="14"/>
    </row>
    <row r="317" spans="1:13" x14ac:dyDescent="0.3">
      <c r="A317" s="37">
        <v>10316</v>
      </c>
      <c r="B317" s="21">
        <v>6861</v>
      </c>
      <c r="C317" s="21" t="s">
        <v>5</v>
      </c>
      <c r="D317" s="34">
        <v>53463.47</v>
      </c>
      <c r="E317" s="21">
        <v>82</v>
      </c>
      <c r="F317" s="21" t="s">
        <v>9</v>
      </c>
      <c r="G317" s="33">
        <v>45383</v>
      </c>
      <c r="H317" s="34">
        <v>135276.70000000001</v>
      </c>
      <c r="I317" s="20" t="s">
        <v>46</v>
      </c>
      <c r="J317" s="14"/>
      <c r="M317" s="14"/>
    </row>
    <row r="318" spans="1:13" x14ac:dyDescent="0.3">
      <c r="A318" s="36">
        <v>10317</v>
      </c>
      <c r="B318" s="30">
        <v>5884</v>
      </c>
      <c r="C318" s="30" t="s">
        <v>5</v>
      </c>
      <c r="D318" s="32">
        <v>55308.36</v>
      </c>
      <c r="E318" s="30">
        <v>58</v>
      </c>
      <c r="F318" s="30" t="s">
        <v>8</v>
      </c>
      <c r="G318" s="31">
        <v>45306</v>
      </c>
      <c r="H318" s="32">
        <v>115425.59</v>
      </c>
      <c r="I318" s="38" t="s">
        <v>11</v>
      </c>
      <c r="J318" s="14"/>
      <c r="M318" s="14"/>
    </row>
    <row r="319" spans="1:13" x14ac:dyDescent="0.3">
      <c r="A319" s="37">
        <v>10318</v>
      </c>
      <c r="B319" s="21">
        <v>6634</v>
      </c>
      <c r="C319" s="21" t="s">
        <v>5</v>
      </c>
      <c r="D319" s="34">
        <v>63100.09</v>
      </c>
      <c r="E319" s="21">
        <v>75</v>
      </c>
      <c r="F319" s="21" t="s">
        <v>7</v>
      </c>
      <c r="G319" s="33">
        <v>45361</v>
      </c>
      <c r="H319" s="34">
        <v>33501</v>
      </c>
      <c r="I319" s="20" t="s">
        <v>11</v>
      </c>
      <c r="J319" s="14"/>
      <c r="M319" s="14"/>
    </row>
    <row r="320" spans="1:13" x14ac:dyDescent="0.3">
      <c r="A320" s="36">
        <v>10319</v>
      </c>
      <c r="B320" s="30">
        <v>5198</v>
      </c>
      <c r="C320" s="30" t="s">
        <v>5</v>
      </c>
      <c r="D320" s="32">
        <v>55694.23</v>
      </c>
      <c r="E320" s="30">
        <v>57</v>
      </c>
      <c r="F320" s="30" t="s">
        <v>9</v>
      </c>
      <c r="G320" s="31">
        <v>45337</v>
      </c>
      <c r="H320" s="32">
        <v>16168.75</v>
      </c>
      <c r="I320" s="38" t="s">
        <v>46</v>
      </c>
      <c r="J320" s="14"/>
      <c r="M320" s="14"/>
    </row>
    <row r="321" spans="1:13" x14ac:dyDescent="0.3">
      <c r="A321" s="37">
        <v>10320</v>
      </c>
      <c r="B321" s="21">
        <v>5982</v>
      </c>
      <c r="C321" s="21" t="s">
        <v>4</v>
      </c>
      <c r="D321" s="34">
        <v>55011.58</v>
      </c>
      <c r="E321" s="21">
        <v>23</v>
      </c>
      <c r="F321" s="21" t="s">
        <v>8</v>
      </c>
      <c r="G321" s="33">
        <v>45306</v>
      </c>
      <c r="H321" s="34">
        <v>143652.95000000001</v>
      </c>
      <c r="I321" s="20" t="s">
        <v>46</v>
      </c>
      <c r="J321" s="14"/>
      <c r="M321" s="14"/>
    </row>
    <row r="322" spans="1:13" x14ac:dyDescent="0.3">
      <c r="A322" s="36">
        <v>10321</v>
      </c>
      <c r="B322" s="30">
        <v>6931</v>
      </c>
      <c r="C322" s="30" t="s">
        <v>5</v>
      </c>
      <c r="D322" s="32">
        <v>73325.08</v>
      </c>
      <c r="E322" s="30">
        <v>48</v>
      </c>
      <c r="F322" s="30" t="s">
        <v>55</v>
      </c>
      <c r="G322" s="31">
        <v>45361</v>
      </c>
      <c r="H322" s="32">
        <v>19708.48</v>
      </c>
      <c r="I322" s="38" t="s">
        <v>46</v>
      </c>
      <c r="J322" s="14"/>
      <c r="M322" s="14"/>
    </row>
    <row r="323" spans="1:13" x14ac:dyDescent="0.3">
      <c r="A323" s="37">
        <v>10322</v>
      </c>
      <c r="B323" s="21">
        <v>6535</v>
      </c>
      <c r="C323" s="21" t="s">
        <v>4</v>
      </c>
      <c r="D323" s="34">
        <v>38038.910000000003</v>
      </c>
      <c r="E323" s="21">
        <v>22</v>
      </c>
      <c r="F323" s="21" t="s">
        <v>8</v>
      </c>
      <c r="G323" s="33">
        <v>45306</v>
      </c>
      <c r="H323" s="34">
        <v>59284.45</v>
      </c>
      <c r="I323" s="20" t="s">
        <v>46</v>
      </c>
      <c r="J323" s="14"/>
      <c r="M323" s="14"/>
    </row>
    <row r="324" spans="1:13" x14ac:dyDescent="0.3">
      <c r="A324" s="36">
        <v>10323</v>
      </c>
      <c r="B324" s="30">
        <v>5752</v>
      </c>
      <c r="C324" s="30" t="s">
        <v>5</v>
      </c>
      <c r="D324" s="32">
        <v>58372.71</v>
      </c>
      <c r="E324" s="30">
        <v>17</v>
      </c>
      <c r="F324" s="30" t="s">
        <v>55</v>
      </c>
      <c r="G324" s="31">
        <v>45306</v>
      </c>
      <c r="H324" s="32">
        <v>93929.29</v>
      </c>
      <c r="I324" s="38" t="s">
        <v>46</v>
      </c>
      <c r="J324" s="14"/>
      <c r="M324" s="14"/>
    </row>
    <row r="325" spans="1:13" x14ac:dyDescent="0.3">
      <c r="A325" s="37">
        <v>10324</v>
      </c>
      <c r="B325" s="21">
        <v>5144</v>
      </c>
      <c r="C325" s="21" t="s">
        <v>5</v>
      </c>
      <c r="D325" s="34">
        <v>13648.03</v>
      </c>
      <c r="E325" s="21">
        <v>69</v>
      </c>
      <c r="F325" s="21" t="s">
        <v>55</v>
      </c>
      <c r="G325" s="33">
        <v>45361</v>
      </c>
      <c r="H325" s="34">
        <v>22941.86</v>
      </c>
      <c r="I325" s="20" t="s">
        <v>46</v>
      </c>
      <c r="J325" s="14"/>
      <c r="M325" s="14"/>
    </row>
    <row r="326" spans="1:13" x14ac:dyDescent="0.3">
      <c r="A326" s="36">
        <v>10325</v>
      </c>
      <c r="B326" s="30">
        <v>5609</v>
      </c>
      <c r="C326" s="30" t="s">
        <v>5</v>
      </c>
      <c r="D326" s="32">
        <v>69632.95</v>
      </c>
      <c r="E326" s="30">
        <v>11</v>
      </c>
      <c r="F326" s="30" t="s">
        <v>7</v>
      </c>
      <c r="G326" s="31">
        <v>45306</v>
      </c>
      <c r="H326" s="32">
        <v>13743.65</v>
      </c>
      <c r="I326" s="38" t="s">
        <v>11</v>
      </c>
      <c r="J326" s="14"/>
      <c r="M326" s="14"/>
    </row>
    <row r="327" spans="1:13" x14ac:dyDescent="0.3">
      <c r="A327" s="37">
        <v>10326</v>
      </c>
      <c r="B327" s="21">
        <v>6225</v>
      </c>
      <c r="C327" s="21" t="s">
        <v>5</v>
      </c>
      <c r="D327" s="34">
        <v>46590.62</v>
      </c>
      <c r="E327" s="21">
        <v>94</v>
      </c>
      <c r="F327" s="21" t="s">
        <v>7</v>
      </c>
      <c r="G327" s="33">
        <v>45383</v>
      </c>
      <c r="H327" s="34">
        <v>104941.55</v>
      </c>
      <c r="I327" s="20" t="s">
        <v>10</v>
      </c>
      <c r="J327" s="14"/>
      <c r="M327" s="14"/>
    </row>
    <row r="328" spans="1:13" x14ac:dyDescent="0.3">
      <c r="A328" s="36">
        <v>10327</v>
      </c>
      <c r="B328" s="30">
        <v>6148</v>
      </c>
      <c r="C328" s="30" t="s">
        <v>4</v>
      </c>
      <c r="D328" s="32">
        <v>76366.06</v>
      </c>
      <c r="E328" s="30">
        <v>15</v>
      </c>
      <c r="F328" s="30" t="s">
        <v>8</v>
      </c>
      <c r="G328" s="31">
        <v>45361</v>
      </c>
      <c r="H328" s="32">
        <v>171036.48</v>
      </c>
      <c r="I328" s="38" t="s">
        <v>10</v>
      </c>
      <c r="J328" s="14"/>
      <c r="M328" s="14"/>
    </row>
    <row r="329" spans="1:13" x14ac:dyDescent="0.3">
      <c r="A329" s="37">
        <v>10328</v>
      </c>
      <c r="B329" s="21">
        <v>5187</v>
      </c>
      <c r="C329" s="21" t="s">
        <v>5</v>
      </c>
      <c r="D329" s="34">
        <v>12274.32</v>
      </c>
      <c r="E329" s="21">
        <v>91</v>
      </c>
      <c r="F329" s="21" t="s">
        <v>7</v>
      </c>
      <c r="G329" s="33">
        <v>45383</v>
      </c>
      <c r="H329" s="34">
        <v>41709.96</v>
      </c>
      <c r="I329" s="20" t="s">
        <v>46</v>
      </c>
      <c r="J329" s="14"/>
      <c r="M329" s="14"/>
    </row>
    <row r="330" spans="1:13" x14ac:dyDescent="0.3">
      <c r="A330" s="36">
        <v>10329</v>
      </c>
      <c r="B330" s="30">
        <v>6350</v>
      </c>
      <c r="C330" s="30" t="s">
        <v>5</v>
      </c>
      <c r="D330" s="32">
        <v>72082.100000000006</v>
      </c>
      <c r="E330" s="30">
        <v>35</v>
      </c>
      <c r="F330" s="30" t="s">
        <v>7</v>
      </c>
      <c r="G330" s="31">
        <v>45337</v>
      </c>
      <c r="H330" s="32">
        <v>148828.59</v>
      </c>
      <c r="I330" s="38" t="s">
        <v>46</v>
      </c>
      <c r="J330" s="14"/>
      <c r="M330" s="14"/>
    </row>
    <row r="331" spans="1:13" x14ac:dyDescent="0.3">
      <c r="A331" s="37">
        <v>10330</v>
      </c>
      <c r="B331" s="21">
        <v>5464</v>
      </c>
      <c r="C331" s="21" t="s">
        <v>5</v>
      </c>
      <c r="D331" s="34">
        <v>67737.75</v>
      </c>
      <c r="E331" s="21">
        <v>33</v>
      </c>
      <c r="F331" s="21" t="s">
        <v>7</v>
      </c>
      <c r="G331" s="33">
        <v>45306</v>
      </c>
      <c r="H331" s="34">
        <v>111721.28</v>
      </c>
      <c r="I331" s="20" t="s">
        <v>46</v>
      </c>
      <c r="J331" s="14"/>
      <c r="M331" s="14"/>
    </row>
    <row r="332" spans="1:13" x14ac:dyDescent="0.3">
      <c r="A332" s="36">
        <v>10331</v>
      </c>
      <c r="B332" s="30">
        <v>6373</v>
      </c>
      <c r="C332" s="30" t="s">
        <v>5</v>
      </c>
      <c r="D332" s="32">
        <v>38613.67</v>
      </c>
      <c r="E332" s="30">
        <v>84</v>
      </c>
      <c r="F332" s="30" t="s">
        <v>8</v>
      </c>
      <c r="G332" s="31">
        <v>45337</v>
      </c>
      <c r="H332" s="32">
        <v>73191.22</v>
      </c>
      <c r="I332" s="38" t="s">
        <v>11</v>
      </c>
      <c r="J332" s="14"/>
      <c r="M332" s="14"/>
    </row>
    <row r="333" spans="1:13" x14ac:dyDescent="0.3">
      <c r="A333" s="37">
        <v>10332</v>
      </c>
      <c r="B333" s="21">
        <v>6795</v>
      </c>
      <c r="C333" s="21" t="s">
        <v>5</v>
      </c>
      <c r="D333" s="34">
        <v>13743.99</v>
      </c>
      <c r="E333" s="21">
        <v>16</v>
      </c>
      <c r="F333" s="21" t="s">
        <v>9</v>
      </c>
      <c r="G333" s="33">
        <v>45337</v>
      </c>
      <c r="H333" s="34">
        <v>149994.72</v>
      </c>
      <c r="I333" s="20" t="s">
        <v>46</v>
      </c>
      <c r="J333" s="14"/>
      <c r="M333" s="14"/>
    </row>
    <row r="334" spans="1:13" x14ac:dyDescent="0.3">
      <c r="A334" s="36">
        <v>10333</v>
      </c>
      <c r="B334" s="30">
        <v>5660</v>
      </c>
      <c r="C334" s="30" t="s">
        <v>5</v>
      </c>
      <c r="D334" s="32">
        <v>40313.49</v>
      </c>
      <c r="E334" s="30">
        <v>34</v>
      </c>
      <c r="F334" s="30" t="s">
        <v>7</v>
      </c>
      <c r="G334" s="31">
        <v>45306</v>
      </c>
      <c r="H334" s="32">
        <v>79052.63</v>
      </c>
      <c r="I334" s="38" t="s">
        <v>46</v>
      </c>
      <c r="J334" s="14"/>
      <c r="M334" s="14"/>
    </row>
    <row r="335" spans="1:13" x14ac:dyDescent="0.3">
      <c r="A335" s="37">
        <v>10334</v>
      </c>
      <c r="B335" s="21">
        <v>5764</v>
      </c>
      <c r="C335" s="21" t="s">
        <v>5</v>
      </c>
      <c r="D335" s="34">
        <v>87120.8</v>
      </c>
      <c r="E335" s="21">
        <v>66</v>
      </c>
      <c r="F335" s="21" t="s">
        <v>7</v>
      </c>
      <c r="G335" s="33">
        <v>45361</v>
      </c>
      <c r="H335" s="34">
        <v>134402.19</v>
      </c>
      <c r="I335" s="20" t="s">
        <v>11</v>
      </c>
      <c r="J335" s="14"/>
      <c r="M335" s="14"/>
    </row>
    <row r="336" spans="1:13" x14ac:dyDescent="0.3">
      <c r="A336" s="36">
        <v>10335</v>
      </c>
      <c r="B336" s="30">
        <v>5955</v>
      </c>
      <c r="C336" s="30" t="s">
        <v>5</v>
      </c>
      <c r="D336" s="32">
        <v>19715.11</v>
      </c>
      <c r="E336" s="30">
        <v>99</v>
      </c>
      <c r="F336" s="30" t="s">
        <v>8</v>
      </c>
      <c r="G336" s="31">
        <v>45306</v>
      </c>
      <c r="H336" s="32">
        <v>76326.740000000005</v>
      </c>
      <c r="I336" s="38" t="s">
        <v>46</v>
      </c>
      <c r="J336" s="14"/>
      <c r="M336" s="14"/>
    </row>
    <row r="337" spans="1:13" x14ac:dyDescent="0.3">
      <c r="A337" s="37">
        <v>10336</v>
      </c>
      <c r="B337" s="21">
        <v>6956</v>
      </c>
      <c r="C337" s="21" t="s">
        <v>5</v>
      </c>
      <c r="D337" s="34">
        <v>43579.74</v>
      </c>
      <c r="E337" s="21">
        <v>40</v>
      </c>
      <c r="F337" s="21" t="s">
        <v>9</v>
      </c>
      <c r="G337" s="33">
        <v>45337</v>
      </c>
      <c r="H337" s="34">
        <v>76672.55</v>
      </c>
      <c r="I337" s="20" t="s">
        <v>10</v>
      </c>
      <c r="J337" s="14"/>
      <c r="M337" s="14"/>
    </row>
    <row r="338" spans="1:13" x14ac:dyDescent="0.3">
      <c r="A338" s="36">
        <v>10337</v>
      </c>
      <c r="B338" s="30">
        <v>5403</v>
      </c>
      <c r="C338" s="30" t="s">
        <v>5</v>
      </c>
      <c r="D338" s="32">
        <v>8234.51</v>
      </c>
      <c r="E338" s="30">
        <v>28</v>
      </c>
      <c r="F338" s="30" t="s">
        <v>7</v>
      </c>
      <c r="G338" s="31">
        <v>45337</v>
      </c>
      <c r="H338" s="32">
        <v>73094.69</v>
      </c>
      <c r="I338" s="38" t="s">
        <v>11</v>
      </c>
      <c r="J338" s="14"/>
      <c r="M338" s="14"/>
    </row>
    <row r="339" spans="1:13" x14ac:dyDescent="0.3">
      <c r="A339" s="37">
        <v>10338</v>
      </c>
      <c r="B339" s="21">
        <v>6370</v>
      </c>
      <c r="C339" s="21" t="s">
        <v>4</v>
      </c>
      <c r="D339" s="34">
        <v>85357.4</v>
      </c>
      <c r="E339" s="21">
        <v>47</v>
      </c>
      <c r="F339" s="21" t="s">
        <v>55</v>
      </c>
      <c r="G339" s="33">
        <v>45361</v>
      </c>
      <c r="H339" s="34">
        <v>135846.01999999999</v>
      </c>
      <c r="I339" s="20" t="s">
        <v>46</v>
      </c>
      <c r="J339" s="14"/>
      <c r="M339" s="14"/>
    </row>
    <row r="340" spans="1:13" x14ac:dyDescent="0.3">
      <c r="A340" s="36">
        <v>10339</v>
      </c>
      <c r="B340" s="30">
        <v>6987</v>
      </c>
      <c r="C340" s="30" t="s">
        <v>5</v>
      </c>
      <c r="D340" s="32">
        <v>49269.59</v>
      </c>
      <c r="E340" s="30">
        <v>39</v>
      </c>
      <c r="F340" s="30" t="s">
        <v>8</v>
      </c>
      <c r="G340" s="31">
        <v>45306</v>
      </c>
      <c r="H340" s="32">
        <v>19690.57</v>
      </c>
      <c r="I340" s="38" t="s">
        <v>11</v>
      </c>
      <c r="J340" s="14"/>
      <c r="M340" s="14"/>
    </row>
    <row r="341" spans="1:13" x14ac:dyDescent="0.3">
      <c r="A341" s="37">
        <v>10340</v>
      </c>
      <c r="B341" s="21">
        <v>6535</v>
      </c>
      <c r="C341" s="21" t="s">
        <v>5</v>
      </c>
      <c r="D341" s="34">
        <v>75050.16</v>
      </c>
      <c r="E341" s="21">
        <v>70</v>
      </c>
      <c r="F341" s="21" t="s">
        <v>7</v>
      </c>
      <c r="G341" s="33">
        <v>45337</v>
      </c>
      <c r="H341" s="34">
        <v>177260.55</v>
      </c>
      <c r="I341" s="20" t="s">
        <v>46</v>
      </c>
      <c r="J341" s="14"/>
      <c r="M341" s="14"/>
    </row>
    <row r="342" spans="1:13" x14ac:dyDescent="0.3">
      <c r="A342" s="36">
        <v>10341</v>
      </c>
      <c r="B342" s="30">
        <v>5147</v>
      </c>
      <c r="C342" s="30" t="s">
        <v>4</v>
      </c>
      <c r="D342" s="32">
        <v>60916.95</v>
      </c>
      <c r="E342" s="30">
        <v>73</v>
      </c>
      <c r="F342" s="30" t="s">
        <v>7</v>
      </c>
      <c r="G342" s="31">
        <v>45383</v>
      </c>
      <c r="H342" s="32">
        <v>75233.75</v>
      </c>
      <c r="I342" s="38" t="s">
        <v>11</v>
      </c>
      <c r="J342" s="14"/>
      <c r="M342" s="14"/>
    </row>
    <row r="343" spans="1:13" x14ac:dyDescent="0.3">
      <c r="A343" s="37">
        <v>10342</v>
      </c>
      <c r="B343" s="21">
        <v>6172</v>
      </c>
      <c r="C343" s="21" t="s">
        <v>5</v>
      </c>
      <c r="D343" s="34">
        <v>93189.09</v>
      </c>
      <c r="E343" s="21">
        <v>20</v>
      </c>
      <c r="F343" s="21" t="s">
        <v>55</v>
      </c>
      <c r="G343" s="33">
        <v>45337</v>
      </c>
      <c r="H343" s="34">
        <v>96148.98</v>
      </c>
      <c r="I343" s="20" t="s">
        <v>46</v>
      </c>
      <c r="J343" s="14"/>
      <c r="M343" s="14"/>
    </row>
    <row r="344" spans="1:13" x14ac:dyDescent="0.3">
      <c r="A344" s="36">
        <v>10343</v>
      </c>
      <c r="B344" s="30">
        <v>5864</v>
      </c>
      <c r="C344" s="30" t="s">
        <v>5</v>
      </c>
      <c r="D344" s="32">
        <v>67070.240000000005</v>
      </c>
      <c r="E344" s="30">
        <v>1</v>
      </c>
      <c r="F344" s="30" t="s">
        <v>55</v>
      </c>
      <c r="G344" s="31">
        <v>45337</v>
      </c>
      <c r="H344" s="32">
        <v>15834.24</v>
      </c>
      <c r="I344" s="38" t="s">
        <v>11</v>
      </c>
      <c r="J344" s="14"/>
      <c r="M344" s="14"/>
    </row>
    <row r="345" spans="1:13" x14ac:dyDescent="0.3">
      <c r="A345" s="37">
        <v>10344</v>
      </c>
      <c r="B345" s="21">
        <v>6735</v>
      </c>
      <c r="C345" s="21" t="s">
        <v>5</v>
      </c>
      <c r="D345" s="34">
        <v>32662.99</v>
      </c>
      <c r="E345" s="21">
        <v>72</v>
      </c>
      <c r="F345" s="21" t="s">
        <v>8</v>
      </c>
      <c r="G345" s="33">
        <v>45361</v>
      </c>
      <c r="H345" s="34">
        <v>83334.52</v>
      </c>
      <c r="I345" s="20" t="s">
        <v>46</v>
      </c>
      <c r="J345" s="14"/>
      <c r="M345" s="14"/>
    </row>
    <row r="346" spans="1:13" x14ac:dyDescent="0.3">
      <c r="A346" s="36">
        <v>10345</v>
      </c>
      <c r="B346" s="30">
        <v>6844</v>
      </c>
      <c r="C346" s="30" t="s">
        <v>5</v>
      </c>
      <c r="D346" s="32">
        <v>69699.600000000006</v>
      </c>
      <c r="E346" s="30">
        <v>87</v>
      </c>
      <c r="F346" s="30" t="s">
        <v>8</v>
      </c>
      <c r="G346" s="31">
        <v>45383</v>
      </c>
      <c r="H346" s="32">
        <v>137618.47</v>
      </c>
      <c r="I346" s="38" t="s">
        <v>11</v>
      </c>
      <c r="J346" s="14"/>
      <c r="M346" s="14"/>
    </row>
    <row r="347" spans="1:13" x14ac:dyDescent="0.3">
      <c r="A347" s="37">
        <v>10346</v>
      </c>
      <c r="B347" s="21">
        <v>5489</v>
      </c>
      <c r="C347" s="21" t="s">
        <v>5</v>
      </c>
      <c r="D347" s="34">
        <v>15758.1</v>
      </c>
      <c r="E347" s="21">
        <v>63</v>
      </c>
      <c r="F347" s="21" t="s">
        <v>55</v>
      </c>
      <c r="G347" s="33">
        <v>45337</v>
      </c>
      <c r="H347" s="34">
        <v>23566.47</v>
      </c>
      <c r="I347" s="20" t="s">
        <v>10</v>
      </c>
      <c r="J347" s="14"/>
      <c r="M347" s="14"/>
    </row>
    <row r="348" spans="1:13" x14ac:dyDescent="0.3">
      <c r="A348" s="36">
        <v>10347</v>
      </c>
      <c r="B348" s="30">
        <v>5929</v>
      </c>
      <c r="C348" s="30" t="s">
        <v>4</v>
      </c>
      <c r="D348" s="32">
        <v>64352.38</v>
      </c>
      <c r="E348" s="30">
        <v>67</v>
      </c>
      <c r="F348" s="30" t="s">
        <v>8</v>
      </c>
      <c r="G348" s="31">
        <v>45337</v>
      </c>
      <c r="H348" s="32">
        <v>65993.47</v>
      </c>
      <c r="I348" s="38" t="s">
        <v>10</v>
      </c>
      <c r="J348" s="14"/>
      <c r="M348" s="14"/>
    </row>
    <row r="349" spans="1:13" x14ac:dyDescent="0.3">
      <c r="A349" s="37">
        <v>10348</v>
      </c>
      <c r="B349" s="21">
        <v>6960</v>
      </c>
      <c r="C349" s="21" t="s">
        <v>5</v>
      </c>
      <c r="D349" s="34">
        <v>48330.53</v>
      </c>
      <c r="E349" s="21">
        <v>4</v>
      </c>
      <c r="F349" s="21" t="s">
        <v>55</v>
      </c>
      <c r="G349" s="33">
        <v>45383</v>
      </c>
      <c r="H349" s="34">
        <v>124090.11</v>
      </c>
      <c r="I349" s="20" t="s">
        <v>46</v>
      </c>
      <c r="J349" s="14"/>
      <c r="M349" s="14"/>
    </row>
    <row r="350" spans="1:13" x14ac:dyDescent="0.3">
      <c r="A350" s="36">
        <v>10349</v>
      </c>
      <c r="B350" s="30">
        <v>6664</v>
      </c>
      <c r="C350" s="30" t="s">
        <v>4</v>
      </c>
      <c r="D350" s="32">
        <v>39665.33</v>
      </c>
      <c r="E350" s="30">
        <v>58</v>
      </c>
      <c r="F350" s="30" t="s">
        <v>7</v>
      </c>
      <c r="G350" s="31">
        <v>45306</v>
      </c>
      <c r="H350" s="32">
        <v>77662.06</v>
      </c>
      <c r="I350" s="38" t="s">
        <v>46</v>
      </c>
      <c r="J350" s="14"/>
      <c r="M350" s="14"/>
    </row>
    <row r="351" spans="1:13" x14ac:dyDescent="0.3">
      <c r="A351" s="37">
        <v>10350</v>
      </c>
      <c r="B351" s="21">
        <v>5551</v>
      </c>
      <c r="C351" s="21" t="s">
        <v>5</v>
      </c>
      <c r="D351" s="34">
        <v>15436.01</v>
      </c>
      <c r="E351" s="21">
        <v>25</v>
      </c>
      <c r="F351" s="21" t="s">
        <v>55</v>
      </c>
      <c r="G351" s="33">
        <v>45306</v>
      </c>
      <c r="H351" s="34">
        <v>81429.62</v>
      </c>
      <c r="I351" s="20" t="s">
        <v>11</v>
      </c>
      <c r="J351" s="14"/>
      <c r="M351" s="14"/>
    </row>
    <row r="352" spans="1:13" x14ac:dyDescent="0.3">
      <c r="A352" s="36">
        <v>10351</v>
      </c>
      <c r="B352" s="30">
        <v>5338</v>
      </c>
      <c r="C352" s="30" t="s">
        <v>5</v>
      </c>
      <c r="D352" s="32">
        <v>35943.65</v>
      </c>
      <c r="E352" s="30">
        <v>47</v>
      </c>
      <c r="F352" s="30" t="s">
        <v>55</v>
      </c>
      <c r="G352" s="31">
        <v>45337</v>
      </c>
      <c r="H352" s="32">
        <v>136125.76999999999</v>
      </c>
      <c r="I352" s="38" t="s">
        <v>46</v>
      </c>
      <c r="J352" s="14"/>
      <c r="M352" s="14"/>
    </row>
    <row r="353" spans="1:13" x14ac:dyDescent="0.3">
      <c r="A353" s="37">
        <v>10352</v>
      </c>
      <c r="B353" s="21">
        <v>5872</v>
      </c>
      <c r="C353" s="21" t="s">
        <v>4</v>
      </c>
      <c r="D353" s="34">
        <v>87766.76</v>
      </c>
      <c r="E353" s="21">
        <v>38</v>
      </c>
      <c r="F353" s="21" t="s">
        <v>9</v>
      </c>
      <c r="G353" s="33">
        <v>45337</v>
      </c>
      <c r="H353" s="34">
        <v>150540.49</v>
      </c>
      <c r="I353" s="20" t="s">
        <v>10</v>
      </c>
      <c r="J353" s="14"/>
      <c r="M353" s="14"/>
    </row>
    <row r="354" spans="1:13" x14ac:dyDescent="0.3">
      <c r="A354" s="36">
        <v>10353</v>
      </c>
      <c r="B354" s="30">
        <v>5641</v>
      </c>
      <c r="C354" s="30" t="s">
        <v>5</v>
      </c>
      <c r="D354" s="32">
        <v>76115.72</v>
      </c>
      <c r="E354" s="30">
        <v>15</v>
      </c>
      <c r="F354" s="30" t="s">
        <v>55</v>
      </c>
      <c r="G354" s="31">
        <v>45306</v>
      </c>
      <c r="H354" s="32">
        <v>29466.43</v>
      </c>
      <c r="I354" s="38" t="s">
        <v>46</v>
      </c>
      <c r="J354" s="14"/>
      <c r="M354" s="14"/>
    </row>
    <row r="355" spans="1:13" x14ac:dyDescent="0.3">
      <c r="A355" s="37">
        <v>10354</v>
      </c>
      <c r="B355" s="21">
        <v>6803</v>
      </c>
      <c r="C355" s="21" t="s">
        <v>5</v>
      </c>
      <c r="D355" s="34">
        <v>83827.28</v>
      </c>
      <c r="E355" s="21">
        <v>63</v>
      </c>
      <c r="F355" s="21" t="s">
        <v>55</v>
      </c>
      <c r="G355" s="33">
        <v>45361</v>
      </c>
      <c r="H355" s="34">
        <v>122022.81</v>
      </c>
      <c r="I355" s="20" t="s">
        <v>11</v>
      </c>
      <c r="J355" s="14"/>
      <c r="M355" s="14"/>
    </row>
    <row r="356" spans="1:13" x14ac:dyDescent="0.3">
      <c r="A356" s="36">
        <v>10355</v>
      </c>
      <c r="B356" s="30">
        <v>6977</v>
      </c>
      <c r="C356" s="30" t="s">
        <v>5</v>
      </c>
      <c r="D356" s="32">
        <v>69436.789999999994</v>
      </c>
      <c r="E356" s="30">
        <v>21</v>
      </c>
      <c r="F356" s="30" t="s">
        <v>9</v>
      </c>
      <c r="G356" s="31">
        <v>45383</v>
      </c>
      <c r="H356" s="32">
        <v>80512.42</v>
      </c>
      <c r="I356" s="38" t="s">
        <v>46</v>
      </c>
      <c r="J356" s="14"/>
      <c r="M356" s="14"/>
    </row>
    <row r="357" spans="1:13" x14ac:dyDescent="0.3">
      <c r="A357" s="37">
        <v>10356</v>
      </c>
      <c r="B357" s="21">
        <v>5473</v>
      </c>
      <c r="C357" s="21" t="s">
        <v>5</v>
      </c>
      <c r="D357" s="34">
        <v>58237.760000000002</v>
      </c>
      <c r="E357" s="21">
        <v>99</v>
      </c>
      <c r="F357" s="21" t="s">
        <v>8</v>
      </c>
      <c r="G357" s="33">
        <v>45383</v>
      </c>
      <c r="H357" s="34">
        <v>149808.13</v>
      </c>
      <c r="I357" s="20" t="s">
        <v>11</v>
      </c>
      <c r="J357" s="14"/>
      <c r="M357" s="14"/>
    </row>
    <row r="358" spans="1:13" x14ac:dyDescent="0.3">
      <c r="A358" s="36">
        <v>10357</v>
      </c>
      <c r="B358" s="30">
        <v>6970</v>
      </c>
      <c r="C358" s="30" t="s">
        <v>5</v>
      </c>
      <c r="D358" s="32">
        <v>86823.12</v>
      </c>
      <c r="E358" s="30">
        <v>57</v>
      </c>
      <c r="F358" s="30" t="s">
        <v>9</v>
      </c>
      <c r="G358" s="31">
        <v>45361</v>
      </c>
      <c r="H358" s="32">
        <v>69701.990000000005</v>
      </c>
      <c r="I358" s="38" t="s">
        <v>10</v>
      </c>
      <c r="J358" s="14"/>
      <c r="M358" s="14"/>
    </row>
    <row r="359" spans="1:13" x14ac:dyDescent="0.3">
      <c r="A359" s="37">
        <v>10358</v>
      </c>
      <c r="B359" s="21">
        <v>5151</v>
      </c>
      <c r="C359" s="21" t="s">
        <v>5</v>
      </c>
      <c r="D359" s="34">
        <v>55359.74</v>
      </c>
      <c r="E359" s="21">
        <v>53</v>
      </c>
      <c r="F359" s="21" t="s">
        <v>7</v>
      </c>
      <c r="G359" s="33">
        <v>45361</v>
      </c>
      <c r="H359" s="34">
        <v>95450.11</v>
      </c>
      <c r="I359" s="20" t="s">
        <v>10</v>
      </c>
      <c r="J359" s="14"/>
      <c r="M359" s="14"/>
    </row>
    <row r="360" spans="1:13" x14ac:dyDescent="0.3">
      <c r="A360" s="36">
        <v>10359</v>
      </c>
      <c r="B360" s="30">
        <v>6439</v>
      </c>
      <c r="C360" s="30" t="s">
        <v>5</v>
      </c>
      <c r="D360" s="32">
        <v>80858.06</v>
      </c>
      <c r="E360" s="30">
        <v>46</v>
      </c>
      <c r="F360" s="30" t="s">
        <v>9</v>
      </c>
      <c r="G360" s="31">
        <v>45361</v>
      </c>
      <c r="H360" s="32">
        <v>18515.88</v>
      </c>
      <c r="I360" s="38" t="s">
        <v>10</v>
      </c>
      <c r="J360" s="14"/>
      <c r="M360" s="14"/>
    </row>
    <row r="361" spans="1:13" x14ac:dyDescent="0.3">
      <c r="A361" s="37">
        <v>10360</v>
      </c>
      <c r="B361" s="21">
        <v>6322</v>
      </c>
      <c r="C361" s="21" t="s">
        <v>4</v>
      </c>
      <c r="D361" s="34">
        <v>93588.35</v>
      </c>
      <c r="E361" s="21">
        <v>14</v>
      </c>
      <c r="F361" s="21" t="s">
        <v>7</v>
      </c>
      <c r="G361" s="33">
        <v>45361</v>
      </c>
      <c r="H361" s="34">
        <v>102328.25</v>
      </c>
      <c r="I361" s="20" t="s">
        <v>46</v>
      </c>
      <c r="J361" s="14"/>
      <c r="M361" s="14"/>
    </row>
    <row r="362" spans="1:13" x14ac:dyDescent="0.3">
      <c r="A362" s="36">
        <v>10361</v>
      </c>
      <c r="B362" s="30">
        <v>6635</v>
      </c>
      <c r="C362" s="30" t="s">
        <v>4</v>
      </c>
      <c r="D362" s="32">
        <v>63083.4</v>
      </c>
      <c r="E362" s="30">
        <v>76</v>
      </c>
      <c r="F362" s="30" t="s">
        <v>8</v>
      </c>
      <c r="G362" s="31">
        <v>45361</v>
      </c>
      <c r="H362" s="32">
        <v>25065.06</v>
      </c>
      <c r="I362" s="38" t="s">
        <v>10</v>
      </c>
      <c r="J362" s="14"/>
      <c r="M362" s="14"/>
    </row>
    <row r="363" spans="1:13" x14ac:dyDescent="0.3">
      <c r="A363" s="37">
        <v>10362</v>
      </c>
      <c r="B363" s="21">
        <v>5263</v>
      </c>
      <c r="C363" s="21" t="s">
        <v>5</v>
      </c>
      <c r="D363" s="34">
        <v>40260.03</v>
      </c>
      <c r="E363" s="21">
        <v>17</v>
      </c>
      <c r="F363" s="21" t="s">
        <v>9</v>
      </c>
      <c r="G363" s="33">
        <v>45361</v>
      </c>
      <c r="H363" s="34">
        <v>41625.599999999999</v>
      </c>
      <c r="I363" s="20" t="s">
        <v>46</v>
      </c>
      <c r="J363" s="14"/>
      <c r="M363" s="14"/>
    </row>
    <row r="364" spans="1:13" x14ac:dyDescent="0.3">
      <c r="A364" s="36">
        <v>10363</v>
      </c>
      <c r="B364" s="30">
        <v>6788</v>
      </c>
      <c r="C364" s="30" t="s">
        <v>5</v>
      </c>
      <c r="D364" s="32">
        <v>82754.929999999993</v>
      </c>
      <c r="E364" s="30">
        <v>39</v>
      </c>
      <c r="F364" s="30" t="s">
        <v>9</v>
      </c>
      <c r="G364" s="31">
        <v>45383</v>
      </c>
      <c r="H364" s="32">
        <v>41094.07</v>
      </c>
      <c r="I364" s="38" t="s">
        <v>46</v>
      </c>
      <c r="J364" s="14"/>
      <c r="M364" s="14"/>
    </row>
    <row r="365" spans="1:13" x14ac:dyDescent="0.3">
      <c r="A365" s="37">
        <v>10364</v>
      </c>
      <c r="B365" s="21">
        <v>5144</v>
      </c>
      <c r="C365" s="21" t="s">
        <v>5</v>
      </c>
      <c r="D365" s="34">
        <v>70092.61</v>
      </c>
      <c r="E365" s="21">
        <v>9</v>
      </c>
      <c r="F365" s="21" t="s">
        <v>8</v>
      </c>
      <c r="G365" s="33">
        <v>45361</v>
      </c>
      <c r="H365" s="34">
        <v>115241.67</v>
      </c>
      <c r="I365" s="20" t="s">
        <v>10</v>
      </c>
      <c r="J365" s="14"/>
      <c r="M365" s="14"/>
    </row>
    <row r="366" spans="1:13" x14ac:dyDescent="0.3">
      <c r="A366" s="36">
        <v>10365</v>
      </c>
      <c r="B366" s="30">
        <v>5346</v>
      </c>
      <c r="C366" s="30" t="s">
        <v>5</v>
      </c>
      <c r="D366" s="32">
        <v>46536.72</v>
      </c>
      <c r="E366" s="30">
        <v>99</v>
      </c>
      <c r="F366" s="30" t="s">
        <v>7</v>
      </c>
      <c r="G366" s="31">
        <v>45306</v>
      </c>
      <c r="H366" s="32">
        <v>41579.24</v>
      </c>
      <c r="I366" s="38" t="s">
        <v>46</v>
      </c>
      <c r="J366" s="14"/>
      <c r="M366" s="14"/>
    </row>
    <row r="367" spans="1:13" x14ac:dyDescent="0.3">
      <c r="A367" s="37">
        <v>10366</v>
      </c>
      <c r="B367" s="21">
        <v>5624</v>
      </c>
      <c r="C367" s="21" t="s">
        <v>4</v>
      </c>
      <c r="D367" s="34">
        <v>37286.07</v>
      </c>
      <c r="E367" s="21">
        <v>77</v>
      </c>
      <c r="F367" s="21" t="s">
        <v>9</v>
      </c>
      <c r="G367" s="33">
        <v>45361</v>
      </c>
      <c r="H367" s="34">
        <v>13270.17</v>
      </c>
      <c r="I367" s="20" t="s">
        <v>46</v>
      </c>
      <c r="J367" s="14"/>
      <c r="M367" s="14"/>
    </row>
    <row r="368" spans="1:13" x14ac:dyDescent="0.3">
      <c r="A368" s="36">
        <v>10367</v>
      </c>
      <c r="B368" s="30">
        <v>6017</v>
      </c>
      <c r="C368" s="30" t="s">
        <v>5</v>
      </c>
      <c r="D368" s="32">
        <v>54327.040000000001</v>
      </c>
      <c r="E368" s="30">
        <v>79</v>
      </c>
      <c r="F368" s="30" t="s">
        <v>7</v>
      </c>
      <c r="G368" s="31">
        <v>45361</v>
      </c>
      <c r="H368" s="32">
        <v>128754.61</v>
      </c>
      <c r="I368" s="38" t="s">
        <v>46</v>
      </c>
      <c r="J368" s="14"/>
      <c r="M368" s="14"/>
    </row>
    <row r="369" spans="1:13" x14ac:dyDescent="0.3">
      <c r="A369" s="37">
        <v>10368</v>
      </c>
      <c r="B369" s="21">
        <v>6596</v>
      </c>
      <c r="C369" s="21" t="s">
        <v>4</v>
      </c>
      <c r="D369" s="34">
        <v>87845.29</v>
      </c>
      <c r="E369" s="21">
        <v>82</v>
      </c>
      <c r="F369" s="21" t="s">
        <v>9</v>
      </c>
      <c r="G369" s="33">
        <v>45383</v>
      </c>
      <c r="H369" s="34">
        <v>51754.239999999998</v>
      </c>
      <c r="I369" s="20" t="s">
        <v>11</v>
      </c>
      <c r="J369" s="14"/>
      <c r="M369" s="14"/>
    </row>
    <row r="370" spans="1:13" x14ac:dyDescent="0.3">
      <c r="A370" s="36">
        <v>10369</v>
      </c>
      <c r="B370" s="30">
        <v>5881</v>
      </c>
      <c r="C370" s="30" t="s">
        <v>4</v>
      </c>
      <c r="D370" s="32">
        <v>33500.54</v>
      </c>
      <c r="E370" s="30">
        <v>97</v>
      </c>
      <c r="F370" s="30" t="s">
        <v>55</v>
      </c>
      <c r="G370" s="31">
        <v>45383</v>
      </c>
      <c r="H370" s="32">
        <v>22931.77</v>
      </c>
      <c r="I370" s="38" t="s">
        <v>46</v>
      </c>
      <c r="J370" s="14"/>
      <c r="M370" s="14"/>
    </row>
    <row r="371" spans="1:13" x14ac:dyDescent="0.3">
      <c r="A371" s="37">
        <v>10370</v>
      </c>
      <c r="B371" s="21">
        <v>5002</v>
      </c>
      <c r="C371" s="21" t="s">
        <v>5</v>
      </c>
      <c r="D371" s="34">
        <v>31715.87</v>
      </c>
      <c r="E371" s="21">
        <v>6</v>
      </c>
      <c r="F371" s="21" t="s">
        <v>9</v>
      </c>
      <c r="G371" s="33">
        <v>45361</v>
      </c>
      <c r="H371" s="34">
        <v>26110.82</v>
      </c>
      <c r="I371" s="20" t="s">
        <v>46</v>
      </c>
      <c r="J371" s="14"/>
      <c r="M371" s="14"/>
    </row>
    <row r="372" spans="1:13" x14ac:dyDescent="0.3">
      <c r="A372" s="36">
        <v>10371</v>
      </c>
      <c r="B372" s="30">
        <v>5897</v>
      </c>
      <c r="C372" s="30" t="s">
        <v>5</v>
      </c>
      <c r="D372" s="32">
        <v>42479.29</v>
      </c>
      <c r="E372" s="30">
        <v>91</v>
      </c>
      <c r="F372" s="30" t="s">
        <v>8</v>
      </c>
      <c r="G372" s="31">
        <v>45383</v>
      </c>
      <c r="H372" s="32">
        <v>19346.8</v>
      </c>
      <c r="I372" s="38" t="s">
        <v>11</v>
      </c>
      <c r="J372" s="14"/>
      <c r="M372" s="14"/>
    </row>
    <row r="373" spans="1:13" x14ac:dyDescent="0.3">
      <c r="A373" s="37">
        <v>10372</v>
      </c>
      <c r="B373" s="21">
        <v>6328</v>
      </c>
      <c r="C373" s="21" t="s">
        <v>5</v>
      </c>
      <c r="D373" s="34">
        <v>31902.53</v>
      </c>
      <c r="E373" s="21">
        <v>23</v>
      </c>
      <c r="F373" s="21" t="s">
        <v>8</v>
      </c>
      <c r="G373" s="33">
        <v>45337</v>
      </c>
      <c r="H373" s="34">
        <v>134710.85</v>
      </c>
      <c r="I373" s="20" t="s">
        <v>10</v>
      </c>
      <c r="J373" s="14"/>
      <c r="M373" s="14"/>
    </row>
    <row r="374" spans="1:13" x14ac:dyDescent="0.3">
      <c r="A374" s="36">
        <v>10373</v>
      </c>
      <c r="B374" s="30">
        <v>5254</v>
      </c>
      <c r="C374" s="30" t="s">
        <v>5</v>
      </c>
      <c r="D374" s="32">
        <v>73884.39</v>
      </c>
      <c r="E374" s="30">
        <v>59</v>
      </c>
      <c r="F374" s="30" t="s">
        <v>7</v>
      </c>
      <c r="G374" s="31">
        <v>45383</v>
      </c>
      <c r="H374" s="32">
        <v>99533.64</v>
      </c>
      <c r="I374" s="38" t="s">
        <v>46</v>
      </c>
      <c r="J374" s="14"/>
      <c r="M374" s="14"/>
    </row>
    <row r="375" spans="1:13" x14ac:dyDescent="0.3">
      <c r="A375" s="37">
        <v>10374</v>
      </c>
      <c r="B375" s="21">
        <v>6676</v>
      </c>
      <c r="C375" s="21" t="s">
        <v>5</v>
      </c>
      <c r="D375" s="34">
        <v>19805.830000000002</v>
      </c>
      <c r="E375" s="21">
        <v>91</v>
      </c>
      <c r="F375" s="21" t="s">
        <v>9</v>
      </c>
      <c r="G375" s="33">
        <v>45383</v>
      </c>
      <c r="H375" s="34">
        <v>122259.51</v>
      </c>
      <c r="I375" s="20" t="s">
        <v>11</v>
      </c>
      <c r="J375" s="14"/>
      <c r="M375" s="14"/>
    </row>
    <row r="376" spans="1:13" x14ac:dyDescent="0.3">
      <c r="A376" s="36">
        <v>10375</v>
      </c>
      <c r="B376" s="30">
        <v>5453</v>
      </c>
      <c r="C376" s="30" t="s">
        <v>5</v>
      </c>
      <c r="D376" s="32">
        <v>75389.61</v>
      </c>
      <c r="E376" s="30">
        <v>98</v>
      </c>
      <c r="F376" s="30" t="s">
        <v>7</v>
      </c>
      <c r="G376" s="31">
        <v>45383</v>
      </c>
      <c r="H376" s="32">
        <v>148593.94</v>
      </c>
      <c r="I376" s="38" t="s">
        <v>46</v>
      </c>
      <c r="J376" s="14"/>
      <c r="M376" s="14"/>
    </row>
    <row r="377" spans="1:13" x14ac:dyDescent="0.3">
      <c r="A377" s="37">
        <v>10376</v>
      </c>
      <c r="B377" s="21">
        <v>6061</v>
      </c>
      <c r="C377" s="21" t="s">
        <v>5</v>
      </c>
      <c r="D377" s="34">
        <v>46836.1</v>
      </c>
      <c r="E377" s="21">
        <v>46</v>
      </c>
      <c r="F377" s="21" t="s">
        <v>7</v>
      </c>
      <c r="G377" s="33">
        <v>45383</v>
      </c>
      <c r="H377" s="34">
        <v>48117.120000000003</v>
      </c>
      <c r="I377" s="20" t="s">
        <v>46</v>
      </c>
      <c r="J377" s="14"/>
      <c r="M377" s="14"/>
    </row>
    <row r="378" spans="1:13" x14ac:dyDescent="0.3">
      <c r="A378" s="36">
        <v>10377</v>
      </c>
      <c r="B378" s="30">
        <v>6184</v>
      </c>
      <c r="C378" s="30" t="s">
        <v>4</v>
      </c>
      <c r="D378" s="32">
        <v>46447.62</v>
      </c>
      <c r="E378" s="30">
        <v>38</v>
      </c>
      <c r="F378" s="30" t="s">
        <v>55</v>
      </c>
      <c r="G378" s="31">
        <v>45306</v>
      </c>
      <c r="H378" s="32">
        <v>147549.09</v>
      </c>
      <c r="I378" s="38" t="s">
        <v>46</v>
      </c>
      <c r="J378" s="14"/>
      <c r="M378" s="14"/>
    </row>
    <row r="379" spans="1:13" x14ac:dyDescent="0.3">
      <c r="A379" s="37">
        <v>10378</v>
      </c>
      <c r="B379" s="21">
        <v>6015</v>
      </c>
      <c r="C379" s="21" t="s">
        <v>5</v>
      </c>
      <c r="D379" s="34">
        <v>53530.55</v>
      </c>
      <c r="E379" s="21">
        <v>14</v>
      </c>
      <c r="F379" s="21" t="s">
        <v>55</v>
      </c>
      <c r="G379" s="33">
        <v>45306</v>
      </c>
      <c r="H379" s="34">
        <v>98096.97</v>
      </c>
      <c r="I379" s="20" t="s">
        <v>10</v>
      </c>
      <c r="J379" s="14"/>
      <c r="M379" s="14"/>
    </row>
    <row r="380" spans="1:13" x14ac:dyDescent="0.3">
      <c r="A380" s="36">
        <v>10379</v>
      </c>
      <c r="B380" s="30">
        <v>5009</v>
      </c>
      <c r="C380" s="30" t="s">
        <v>5</v>
      </c>
      <c r="D380" s="32">
        <v>56134.69</v>
      </c>
      <c r="E380" s="30">
        <v>72</v>
      </c>
      <c r="F380" s="30" t="s">
        <v>8</v>
      </c>
      <c r="G380" s="31">
        <v>45306</v>
      </c>
      <c r="H380" s="32">
        <v>32185.43</v>
      </c>
      <c r="I380" s="38" t="s">
        <v>46</v>
      </c>
      <c r="J380" s="14"/>
      <c r="M380" s="14"/>
    </row>
    <row r="381" spans="1:13" x14ac:dyDescent="0.3">
      <c r="A381" s="37">
        <v>10380</v>
      </c>
      <c r="B381" s="21">
        <v>6257</v>
      </c>
      <c r="C381" s="21" t="s">
        <v>5</v>
      </c>
      <c r="D381" s="34">
        <v>99496.15</v>
      </c>
      <c r="E381" s="21">
        <v>62</v>
      </c>
      <c r="F381" s="21" t="s">
        <v>7</v>
      </c>
      <c r="G381" s="33">
        <v>45361</v>
      </c>
      <c r="H381" s="34">
        <v>110328.68</v>
      </c>
      <c r="I381" s="20" t="s">
        <v>11</v>
      </c>
      <c r="J381" s="14"/>
      <c r="M381" s="14"/>
    </row>
    <row r="382" spans="1:13" x14ac:dyDescent="0.3">
      <c r="A382" s="36">
        <v>10381</v>
      </c>
      <c r="B382" s="30">
        <v>6123</v>
      </c>
      <c r="C382" s="30" t="s">
        <v>4</v>
      </c>
      <c r="D382" s="32">
        <v>25385.61</v>
      </c>
      <c r="E382" s="30">
        <v>35</v>
      </c>
      <c r="F382" s="30" t="s">
        <v>8</v>
      </c>
      <c r="G382" s="31">
        <v>45361</v>
      </c>
      <c r="H382" s="32">
        <v>115031.5</v>
      </c>
      <c r="I382" s="38" t="s">
        <v>10</v>
      </c>
      <c r="J382" s="14"/>
      <c r="M382" s="14"/>
    </row>
    <row r="383" spans="1:13" x14ac:dyDescent="0.3">
      <c r="A383" s="37">
        <v>10382</v>
      </c>
      <c r="B383" s="21">
        <v>6683</v>
      </c>
      <c r="C383" s="21" t="s">
        <v>5</v>
      </c>
      <c r="D383" s="34">
        <v>36884.9</v>
      </c>
      <c r="E383" s="21">
        <v>19</v>
      </c>
      <c r="F383" s="21" t="s">
        <v>9</v>
      </c>
      <c r="G383" s="33">
        <v>45337</v>
      </c>
      <c r="H383" s="34">
        <v>79140.69</v>
      </c>
      <c r="I383" s="20" t="s">
        <v>46</v>
      </c>
      <c r="J383" s="14"/>
      <c r="M383" s="14"/>
    </row>
    <row r="384" spans="1:13" x14ac:dyDescent="0.3">
      <c r="A384" s="36">
        <v>10383</v>
      </c>
      <c r="B384" s="30">
        <v>5816</v>
      </c>
      <c r="C384" s="30" t="s">
        <v>5</v>
      </c>
      <c r="D384" s="32">
        <v>82503.86</v>
      </c>
      <c r="E384" s="30">
        <v>30</v>
      </c>
      <c r="F384" s="30" t="s">
        <v>7</v>
      </c>
      <c r="G384" s="31">
        <v>45306</v>
      </c>
      <c r="H384" s="32">
        <v>148274.92000000001</v>
      </c>
      <c r="I384" s="38" t="s">
        <v>10</v>
      </c>
      <c r="J384" s="14"/>
      <c r="M384" s="14"/>
    </row>
    <row r="385" spans="1:13" x14ac:dyDescent="0.3">
      <c r="A385" s="37">
        <v>10384</v>
      </c>
      <c r="B385" s="21">
        <v>5208</v>
      </c>
      <c r="C385" s="21" t="s">
        <v>5</v>
      </c>
      <c r="D385" s="34">
        <v>75345.509999999995</v>
      </c>
      <c r="E385" s="21">
        <v>78</v>
      </c>
      <c r="F385" s="21" t="s">
        <v>7</v>
      </c>
      <c r="G385" s="33">
        <v>45361</v>
      </c>
      <c r="H385" s="34">
        <v>120489.06</v>
      </c>
      <c r="I385" s="20" t="s">
        <v>11</v>
      </c>
      <c r="J385" s="14"/>
      <c r="M385" s="14"/>
    </row>
    <row r="386" spans="1:13" x14ac:dyDescent="0.3">
      <c r="A386" s="36">
        <v>10385</v>
      </c>
      <c r="B386" s="30">
        <v>6155</v>
      </c>
      <c r="C386" s="30" t="s">
        <v>4</v>
      </c>
      <c r="D386" s="32">
        <v>73829.13</v>
      </c>
      <c r="E386" s="30">
        <v>84</v>
      </c>
      <c r="F386" s="30" t="s">
        <v>9</v>
      </c>
      <c r="G386" s="31">
        <v>45383</v>
      </c>
      <c r="H386" s="32">
        <v>122309.72</v>
      </c>
      <c r="I386" s="38" t="s">
        <v>10</v>
      </c>
      <c r="J386" s="14"/>
      <c r="M386" s="14"/>
    </row>
    <row r="387" spans="1:13" x14ac:dyDescent="0.3">
      <c r="A387" s="37">
        <v>10386</v>
      </c>
      <c r="B387" s="21">
        <v>5404</v>
      </c>
      <c r="C387" s="21" t="s">
        <v>5</v>
      </c>
      <c r="D387" s="34">
        <v>81586.09</v>
      </c>
      <c r="E387" s="21">
        <v>25</v>
      </c>
      <c r="F387" s="21" t="s">
        <v>9</v>
      </c>
      <c r="G387" s="33">
        <v>45383</v>
      </c>
      <c r="H387" s="34">
        <v>94092.71</v>
      </c>
      <c r="I387" s="20" t="s">
        <v>10</v>
      </c>
      <c r="J387" s="14"/>
      <c r="M387" s="14"/>
    </row>
    <row r="388" spans="1:13" x14ac:dyDescent="0.3">
      <c r="A388" s="36">
        <v>10387</v>
      </c>
      <c r="B388" s="30">
        <v>5152</v>
      </c>
      <c r="C388" s="30" t="s">
        <v>5</v>
      </c>
      <c r="D388" s="32">
        <v>64946.82</v>
      </c>
      <c r="E388" s="30">
        <v>40</v>
      </c>
      <c r="F388" s="30" t="s">
        <v>8</v>
      </c>
      <c r="G388" s="31">
        <v>45306</v>
      </c>
      <c r="H388" s="32">
        <v>93351.34</v>
      </c>
      <c r="I388" s="38" t="s">
        <v>10</v>
      </c>
      <c r="J388" s="14"/>
      <c r="M388" s="14"/>
    </row>
    <row r="389" spans="1:13" x14ac:dyDescent="0.3">
      <c r="A389" s="37">
        <v>10388</v>
      </c>
      <c r="B389" s="21">
        <v>5054</v>
      </c>
      <c r="C389" s="21" t="s">
        <v>4</v>
      </c>
      <c r="D389" s="34">
        <v>25548.06</v>
      </c>
      <c r="E389" s="21">
        <v>88</v>
      </c>
      <c r="F389" s="21" t="s">
        <v>8</v>
      </c>
      <c r="G389" s="33">
        <v>45337</v>
      </c>
      <c r="H389" s="34">
        <v>71817.41</v>
      </c>
      <c r="I389" s="20" t="s">
        <v>46</v>
      </c>
      <c r="J389" s="14"/>
      <c r="M389" s="14"/>
    </row>
    <row r="390" spans="1:13" x14ac:dyDescent="0.3">
      <c r="A390" s="36">
        <v>10389</v>
      </c>
      <c r="B390" s="30">
        <v>6144</v>
      </c>
      <c r="C390" s="30" t="s">
        <v>5</v>
      </c>
      <c r="D390" s="32">
        <v>68264.58</v>
      </c>
      <c r="E390" s="30">
        <v>14</v>
      </c>
      <c r="F390" s="30" t="s">
        <v>9</v>
      </c>
      <c r="G390" s="31">
        <v>45337</v>
      </c>
      <c r="H390" s="32">
        <v>142385.65</v>
      </c>
      <c r="I390" s="38" t="s">
        <v>11</v>
      </c>
      <c r="J390" s="14"/>
      <c r="M390" s="14"/>
    </row>
    <row r="391" spans="1:13" x14ac:dyDescent="0.3">
      <c r="A391" s="37">
        <v>10390</v>
      </c>
      <c r="B391" s="21">
        <v>6697</v>
      </c>
      <c r="C391" s="21" t="s">
        <v>5</v>
      </c>
      <c r="D391" s="34">
        <v>62250.33</v>
      </c>
      <c r="E391" s="21">
        <v>26</v>
      </c>
      <c r="F391" s="21" t="s">
        <v>8</v>
      </c>
      <c r="G391" s="33">
        <v>45383</v>
      </c>
      <c r="H391" s="34">
        <v>139067.57999999999</v>
      </c>
      <c r="I391" s="20" t="s">
        <v>46</v>
      </c>
      <c r="J391" s="14"/>
      <c r="M391" s="14"/>
    </row>
    <row r="392" spans="1:13" x14ac:dyDescent="0.3">
      <c r="A392" s="36">
        <v>10391</v>
      </c>
      <c r="B392" s="30">
        <v>6944</v>
      </c>
      <c r="C392" s="30" t="s">
        <v>5</v>
      </c>
      <c r="D392" s="32">
        <v>68308.86</v>
      </c>
      <c r="E392" s="30">
        <v>87</v>
      </c>
      <c r="F392" s="30" t="s">
        <v>9</v>
      </c>
      <c r="G392" s="31">
        <v>45337</v>
      </c>
      <c r="H392" s="32">
        <v>51810.2</v>
      </c>
      <c r="I392" s="38" t="s">
        <v>46</v>
      </c>
      <c r="J392" s="14"/>
      <c r="M392" s="14"/>
    </row>
    <row r="393" spans="1:13" x14ac:dyDescent="0.3">
      <c r="A393" s="37">
        <v>10392</v>
      </c>
      <c r="B393" s="21">
        <v>5628</v>
      </c>
      <c r="C393" s="21" t="s">
        <v>5</v>
      </c>
      <c r="D393" s="34">
        <v>21891.62</v>
      </c>
      <c r="E393" s="21">
        <v>22</v>
      </c>
      <c r="F393" s="21" t="s">
        <v>7</v>
      </c>
      <c r="G393" s="33">
        <v>45306</v>
      </c>
      <c r="H393" s="34">
        <v>131437.16</v>
      </c>
      <c r="I393" s="20" t="s">
        <v>46</v>
      </c>
      <c r="J393" s="14"/>
      <c r="M393" s="14"/>
    </row>
    <row r="394" spans="1:13" x14ac:dyDescent="0.3">
      <c r="A394" s="36">
        <v>10393</v>
      </c>
      <c r="B394" s="30">
        <v>5587</v>
      </c>
      <c r="C394" s="30" t="s">
        <v>5</v>
      </c>
      <c r="D394" s="32">
        <v>9013.67</v>
      </c>
      <c r="E394" s="30">
        <v>48</v>
      </c>
      <c r="F394" s="30" t="s">
        <v>7</v>
      </c>
      <c r="G394" s="31">
        <v>45383</v>
      </c>
      <c r="H394" s="32">
        <v>37555.17</v>
      </c>
      <c r="I394" s="38" t="s">
        <v>46</v>
      </c>
      <c r="J394" s="14"/>
      <c r="M394" s="14"/>
    </row>
    <row r="395" spans="1:13" x14ac:dyDescent="0.3">
      <c r="A395" s="37">
        <v>10394</v>
      </c>
      <c r="B395" s="21">
        <v>6649</v>
      </c>
      <c r="C395" s="21" t="s">
        <v>5</v>
      </c>
      <c r="D395" s="34">
        <v>87891.79</v>
      </c>
      <c r="E395" s="21">
        <v>83</v>
      </c>
      <c r="F395" s="21" t="s">
        <v>55</v>
      </c>
      <c r="G395" s="33">
        <v>45361</v>
      </c>
      <c r="H395" s="34">
        <v>24732.44</v>
      </c>
      <c r="I395" s="20" t="s">
        <v>46</v>
      </c>
      <c r="J395" s="14"/>
      <c r="M395" s="14"/>
    </row>
    <row r="396" spans="1:13" x14ac:dyDescent="0.3">
      <c r="A396" s="36">
        <v>10395</v>
      </c>
      <c r="B396" s="30">
        <v>6992</v>
      </c>
      <c r="C396" s="30" t="s">
        <v>5</v>
      </c>
      <c r="D396" s="32">
        <v>55124.1</v>
      </c>
      <c r="E396" s="30">
        <v>51</v>
      </c>
      <c r="F396" s="30" t="s">
        <v>7</v>
      </c>
      <c r="G396" s="31">
        <v>45361</v>
      </c>
      <c r="H396" s="32">
        <v>46861.73</v>
      </c>
      <c r="I396" s="38" t="s">
        <v>46</v>
      </c>
      <c r="J396" s="14"/>
      <c r="M396" s="14"/>
    </row>
    <row r="397" spans="1:13" x14ac:dyDescent="0.3">
      <c r="A397" s="37">
        <v>10396</v>
      </c>
      <c r="B397" s="21">
        <v>6444</v>
      </c>
      <c r="C397" s="21" t="s">
        <v>4</v>
      </c>
      <c r="D397" s="34">
        <v>42741.52</v>
      </c>
      <c r="E397" s="21">
        <v>3</v>
      </c>
      <c r="F397" s="21" t="s">
        <v>9</v>
      </c>
      <c r="G397" s="33">
        <v>45337</v>
      </c>
      <c r="H397" s="34">
        <v>97297.79</v>
      </c>
      <c r="I397" s="20" t="s">
        <v>11</v>
      </c>
      <c r="J397" s="14"/>
      <c r="M397" s="14"/>
    </row>
    <row r="398" spans="1:13" x14ac:dyDescent="0.3">
      <c r="A398" s="36">
        <v>10397</v>
      </c>
      <c r="B398" s="30">
        <v>6446</v>
      </c>
      <c r="C398" s="30" t="s">
        <v>4</v>
      </c>
      <c r="D398" s="32">
        <v>80956.89</v>
      </c>
      <c r="E398" s="30">
        <v>42</v>
      </c>
      <c r="F398" s="30" t="s">
        <v>8</v>
      </c>
      <c r="G398" s="31">
        <v>45383</v>
      </c>
      <c r="H398" s="32">
        <v>79882.679999999993</v>
      </c>
      <c r="I398" s="38" t="s">
        <v>11</v>
      </c>
      <c r="J398" s="14"/>
      <c r="M398" s="14"/>
    </row>
    <row r="399" spans="1:13" x14ac:dyDescent="0.3">
      <c r="A399" s="37">
        <v>10398</v>
      </c>
      <c r="B399" s="21">
        <v>5104</v>
      </c>
      <c r="C399" s="21" t="s">
        <v>4</v>
      </c>
      <c r="D399" s="34">
        <v>25008.18</v>
      </c>
      <c r="E399" s="21">
        <v>19</v>
      </c>
      <c r="F399" s="21" t="s">
        <v>55</v>
      </c>
      <c r="G399" s="33">
        <v>45383</v>
      </c>
      <c r="H399" s="34">
        <v>114719.81</v>
      </c>
      <c r="I399" s="20" t="s">
        <v>10</v>
      </c>
      <c r="J399" s="14"/>
      <c r="M399" s="14"/>
    </row>
    <row r="400" spans="1:13" x14ac:dyDescent="0.3">
      <c r="A400" s="36">
        <v>10399</v>
      </c>
      <c r="B400" s="30">
        <v>6876</v>
      </c>
      <c r="C400" s="30" t="s">
        <v>5</v>
      </c>
      <c r="D400" s="32">
        <v>90655.96</v>
      </c>
      <c r="E400" s="30">
        <v>73</v>
      </c>
      <c r="F400" s="30" t="s">
        <v>8</v>
      </c>
      <c r="G400" s="31">
        <v>45361</v>
      </c>
      <c r="H400" s="32">
        <v>46178.97</v>
      </c>
      <c r="I400" s="38" t="s">
        <v>46</v>
      </c>
      <c r="J400" s="14"/>
      <c r="M400" s="14"/>
    </row>
    <row r="401" spans="1:13" x14ac:dyDescent="0.3">
      <c r="A401" s="37">
        <v>10400</v>
      </c>
      <c r="B401" s="21">
        <v>5254</v>
      </c>
      <c r="C401" s="21" t="s">
        <v>5</v>
      </c>
      <c r="D401" s="34">
        <v>33505.49</v>
      </c>
      <c r="E401" s="21">
        <v>28</v>
      </c>
      <c r="F401" s="21" t="s">
        <v>9</v>
      </c>
      <c r="G401" s="33">
        <v>45383</v>
      </c>
      <c r="H401" s="34">
        <v>74743.81</v>
      </c>
      <c r="I401" s="20" t="s">
        <v>11</v>
      </c>
      <c r="J401" s="14"/>
      <c r="M401" s="14"/>
    </row>
    <row r="402" spans="1:13" x14ac:dyDescent="0.3">
      <c r="A402" s="36">
        <v>10401</v>
      </c>
      <c r="B402" s="30">
        <v>6251</v>
      </c>
      <c r="C402" s="30" t="s">
        <v>5</v>
      </c>
      <c r="D402" s="32">
        <v>75581.36</v>
      </c>
      <c r="E402" s="30">
        <v>84</v>
      </c>
      <c r="F402" s="30" t="s">
        <v>7</v>
      </c>
      <c r="G402" s="31">
        <v>45383</v>
      </c>
      <c r="H402" s="32">
        <v>75033.69</v>
      </c>
      <c r="I402" s="38" t="s">
        <v>10</v>
      </c>
      <c r="J402" s="14"/>
      <c r="M402" s="14"/>
    </row>
    <row r="403" spans="1:13" x14ac:dyDescent="0.3">
      <c r="A403" s="37">
        <v>10402</v>
      </c>
      <c r="B403" s="21">
        <v>6136</v>
      </c>
      <c r="C403" s="21" t="s">
        <v>4</v>
      </c>
      <c r="D403" s="34">
        <v>19442.59</v>
      </c>
      <c r="E403" s="21">
        <v>45</v>
      </c>
      <c r="F403" s="21" t="s">
        <v>55</v>
      </c>
      <c r="G403" s="33">
        <v>45383</v>
      </c>
      <c r="H403" s="34">
        <v>120428.8</v>
      </c>
      <c r="I403" s="20" t="s">
        <v>11</v>
      </c>
      <c r="J403" s="14"/>
      <c r="M403" s="14"/>
    </row>
    <row r="404" spans="1:13" x14ac:dyDescent="0.3">
      <c r="A404" s="36">
        <v>10403</v>
      </c>
      <c r="B404" s="30">
        <v>5510</v>
      </c>
      <c r="C404" s="30" t="s">
        <v>5</v>
      </c>
      <c r="D404" s="32">
        <v>22204.46</v>
      </c>
      <c r="E404" s="30">
        <v>71</v>
      </c>
      <c r="F404" s="30" t="s">
        <v>9</v>
      </c>
      <c r="G404" s="31">
        <v>45337</v>
      </c>
      <c r="H404" s="32">
        <v>142401.57</v>
      </c>
      <c r="I404" s="38" t="s">
        <v>46</v>
      </c>
      <c r="J404" s="14"/>
      <c r="M404" s="14"/>
    </row>
    <row r="405" spans="1:13" x14ac:dyDescent="0.3">
      <c r="A405" s="37">
        <v>10404</v>
      </c>
      <c r="B405" s="21">
        <v>6497</v>
      </c>
      <c r="C405" s="21" t="s">
        <v>5</v>
      </c>
      <c r="D405" s="34">
        <v>85602.71</v>
      </c>
      <c r="E405" s="21">
        <v>78</v>
      </c>
      <c r="F405" s="21" t="s">
        <v>55</v>
      </c>
      <c r="G405" s="33">
        <v>45383</v>
      </c>
      <c r="H405" s="34">
        <v>139284.9</v>
      </c>
      <c r="I405" s="20" t="s">
        <v>11</v>
      </c>
      <c r="J405" s="14"/>
      <c r="M405" s="14"/>
    </row>
    <row r="406" spans="1:13" x14ac:dyDescent="0.3">
      <c r="A406" s="36">
        <v>10405</v>
      </c>
      <c r="B406" s="30">
        <v>5099</v>
      </c>
      <c r="C406" s="30" t="s">
        <v>5</v>
      </c>
      <c r="D406" s="32">
        <v>89644.81</v>
      </c>
      <c r="E406" s="30">
        <v>63</v>
      </c>
      <c r="F406" s="30" t="s">
        <v>55</v>
      </c>
      <c r="G406" s="31">
        <v>45306</v>
      </c>
      <c r="H406" s="32">
        <v>134211.34</v>
      </c>
      <c r="I406" s="38" t="s">
        <v>46</v>
      </c>
      <c r="J406" s="14"/>
      <c r="M406" s="14"/>
    </row>
    <row r="407" spans="1:13" x14ac:dyDescent="0.3">
      <c r="A407" s="37">
        <v>10406</v>
      </c>
      <c r="B407" s="21">
        <v>5153</v>
      </c>
      <c r="C407" s="21" t="s">
        <v>5</v>
      </c>
      <c r="D407" s="34">
        <v>74065.16</v>
      </c>
      <c r="E407" s="21">
        <v>73</v>
      </c>
      <c r="F407" s="21" t="s">
        <v>7</v>
      </c>
      <c r="G407" s="33">
        <v>45337</v>
      </c>
      <c r="H407" s="34">
        <v>58487.62</v>
      </c>
      <c r="I407" s="20" t="s">
        <v>11</v>
      </c>
      <c r="J407" s="14"/>
      <c r="M407" s="14"/>
    </row>
    <row r="408" spans="1:13" x14ac:dyDescent="0.3">
      <c r="A408" s="36">
        <v>10407</v>
      </c>
      <c r="B408" s="30">
        <v>6885</v>
      </c>
      <c r="C408" s="30" t="s">
        <v>5</v>
      </c>
      <c r="D408" s="32">
        <v>12752.44</v>
      </c>
      <c r="E408" s="30">
        <v>19</v>
      </c>
      <c r="F408" s="30" t="s">
        <v>9</v>
      </c>
      <c r="G408" s="31">
        <v>45383</v>
      </c>
      <c r="H408" s="32">
        <v>91240.52</v>
      </c>
      <c r="I408" s="38" t="s">
        <v>46</v>
      </c>
      <c r="J408" s="14"/>
      <c r="M408" s="14"/>
    </row>
    <row r="409" spans="1:13" x14ac:dyDescent="0.3">
      <c r="A409" s="37">
        <v>10408</v>
      </c>
      <c r="B409" s="21">
        <v>5914</v>
      </c>
      <c r="C409" s="21" t="s">
        <v>5</v>
      </c>
      <c r="D409" s="34">
        <v>16971.75</v>
      </c>
      <c r="E409" s="21">
        <v>47</v>
      </c>
      <c r="F409" s="21" t="s">
        <v>8</v>
      </c>
      <c r="G409" s="33">
        <v>45383</v>
      </c>
      <c r="H409" s="34">
        <v>93007.26</v>
      </c>
      <c r="I409" s="20" t="s">
        <v>46</v>
      </c>
      <c r="J409" s="14"/>
      <c r="M409" s="14"/>
    </row>
    <row r="410" spans="1:13" x14ac:dyDescent="0.3">
      <c r="A410" s="36">
        <v>10409</v>
      </c>
      <c r="B410" s="30">
        <v>6920</v>
      </c>
      <c r="C410" s="30" t="s">
        <v>4</v>
      </c>
      <c r="D410" s="32">
        <v>95920.12</v>
      </c>
      <c r="E410" s="30">
        <v>14</v>
      </c>
      <c r="F410" s="30" t="s">
        <v>55</v>
      </c>
      <c r="G410" s="31">
        <v>45306</v>
      </c>
      <c r="H410" s="32">
        <v>111009.86</v>
      </c>
      <c r="I410" s="38" t="s">
        <v>46</v>
      </c>
      <c r="J410" s="14"/>
      <c r="M410" s="14"/>
    </row>
    <row r="411" spans="1:13" x14ac:dyDescent="0.3">
      <c r="A411" s="37">
        <v>10410</v>
      </c>
      <c r="B411" s="21">
        <v>5878</v>
      </c>
      <c r="C411" s="21" t="s">
        <v>4</v>
      </c>
      <c r="D411" s="34">
        <v>46879.73</v>
      </c>
      <c r="E411" s="21">
        <v>38</v>
      </c>
      <c r="F411" s="21" t="s">
        <v>55</v>
      </c>
      <c r="G411" s="33">
        <v>45337</v>
      </c>
      <c r="H411" s="34">
        <v>43900.58</v>
      </c>
      <c r="I411" s="20" t="s">
        <v>11</v>
      </c>
      <c r="J411" s="14"/>
      <c r="M411" s="14"/>
    </row>
    <row r="412" spans="1:13" x14ac:dyDescent="0.3">
      <c r="A412" s="36">
        <v>10411</v>
      </c>
      <c r="B412" s="30">
        <v>5338</v>
      </c>
      <c r="C412" s="30" t="s">
        <v>5</v>
      </c>
      <c r="D412" s="32">
        <v>98369.82</v>
      </c>
      <c r="E412" s="30">
        <v>53</v>
      </c>
      <c r="F412" s="30" t="s">
        <v>8</v>
      </c>
      <c r="G412" s="31">
        <v>45361</v>
      </c>
      <c r="H412" s="32">
        <v>119196.01</v>
      </c>
      <c r="I412" s="38" t="s">
        <v>10</v>
      </c>
      <c r="J412" s="14"/>
      <c r="M412" s="14"/>
    </row>
    <row r="413" spans="1:13" x14ac:dyDescent="0.3">
      <c r="A413" s="37">
        <v>10412</v>
      </c>
      <c r="B413" s="21">
        <v>6730</v>
      </c>
      <c r="C413" s="21" t="s">
        <v>4</v>
      </c>
      <c r="D413" s="34">
        <v>55641.65</v>
      </c>
      <c r="E413" s="21">
        <v>61</v>
      </c>
      <c r="F413" s="21" t="s">
        <v>9</v>
      </c>
      <c r="G413" s="33">
        <v>45361</v>
      </c>
      <c r="H413" s="34">
        <v>31518.37</v>
      </c>
      <c r="I413" s="20" t="s">
        <v>46</v>
      </c>
      <c r="J413" s="14"/>
      <c r="M413" s="14"/>
    </row>
    <row r="414" spans="1:13" x14ac:dyDescent="0.3">
      <c r="A414" s="36">
        <v>10413</v>
      </c>
      <c r="B414" s="30">
        <v>5822</v>
      </c>
      <c r="C414" s="30" t="s">
        <v>5</v>
      </c>
      <c r="D414" s="32">
        <v>72182.33</v>
      </c>
      <c r="E414" s="30">
        <v>36</v>
      </c>
      <c r="F414" s="30" t="s">
        <v>55</v>
      </c>
      <c r="G414" s="31">
        <v>45337</v>
      </c>
      <c r="H414" s="32">
        <v>64789.14</v>
      </c>
      <c r="I414" s="38" t="s">
        <v>11</v>
      </c>
      <c r="J414" s="14"/>
      <c r="M414" s="14"/>
    </row>
    <row r="415" spans="1:13" x14ac:dyDescent="0.3">
      <c r="A415" s="37">
        <v>10414</v>
      </c>
      <c r="B415" s="21">
        <v>6187</v>
      </c>
      <c r="C415" s="21" t="s">
        <v>5</v>
      </c>
      <c r="D415" s="34">
        <v>47319.360000000001</v>
      </c>
      <c r="E415" s="21">
        <v>40</v>
      </c>
      <c r="F415" s="21" t="s">
        <v>55</v>
      </c>
      <c r="G415" s="33">
        <v>45383</v>
      </c>
      <c r="H415" s="34">
        <v>130562.8</v>
      </c>
      <c r="I415" s="20" t="s">
        <v>46</v>
      </c>
      <c r="J415" s="14"/>
      <c r="M415" s="14"/>
    </row>
    <row r="416" spans="1:13" x14ac:dyDescent="0.3">
      <c r="A416" s="36">
        <v>10415</v>
      </c>
      <c r="B416" s="30">
        <v>6744</v>
      </c>
      <c r="C416" s="30" t="s">
        <v>5</v>
      </c>
      <c r="D416" s="32">
        <v>95507.13</v>
      </c>
      <c r="E416" s="30">
        <v>81</v>
      </c>
      <c r="F416" s="30" t="s">
        <v>55</v>
      </c>
      <c r="G416" s="31">
        <v>45383</v>
      </c>
      <c r="H416" s="32">
        <v>60318.35</v>
      </c>
      <c r="I416" s="38" t="s">
        <v>46</v>
      </c>
      <c r="J416" s="14"/>
      <c r="M416" s="14"/>
    </row>
    <row r="417" spans="1:13" x14ac:dyDescent="0.3">
      <c r="A417" s="37">
        <v>10416</v>
      </c>
      <c r="B417" s="21">
        <v>5957</v>
      </c>
      <c r="C417" s="21" t="s">
        <v>5</v>
      </c>
      <c r="D417" s="34">
        <v>13442.35</v>
      </c>
      <c r="E417" s="21">
        <v>30</v>
      </c>
      <c r="F417" s="21" t="s">
        <v>9</v>
      </c>
      <c r="G417" s="33">
        <v>45361</v>
      </c>
      <c r="H417" s="34">
        <v>107856.06</v>
      </c>
      <c r="I417" s="20" t="s">
        <v>11</v>
      </c>
      <c r="J417" s="14"/>
      <c r="M417" s="14"/>
    </row>
    <row r="418" spans="1:13" x14ac:dyDescent="0.3">
      <c r="A418" s="36">
        <v>10417</v>
      </c>
      <c r="B418" s="30">
        <v>6705</v>
      </c>
      <c r="C418" s="30" t="s">
        <v>5</v>
      </c>
      <c r="D418" s="32">
        <v>14866.8</v>
      </c>
      <c r="E418" s="30">
        <v>9</v>
      </c>
      <c r="F418" s="30" t="s">
        <v>9</v>
      </c>
      <c r="G418" s="31">
        <v>45361</v>
      </c>
      <c r="H418" s="32">
        <v>35463.06</v>
      </c>
      <c r="I418" s="38" t="s">
        <v>11</v>
      </c>
      <c r="J418" s="14"/>
      <c r="M418" s="14"/>
    </row>
    <row r="419" spans="1:13" x14ac:dyDescent="0.3">
      <c r="A419" s="37">
        <v>10418</v>
      </c>
      <c r="B419" s="21">
        <v>5161</v>
      </c>
      <c r="C419" s="21" t="s">
        <v>5</v>
      </c>
      <c r="D419" s="34">
        <v>11423.37</v>
      </c>
      <c r="E419" s="21">
        <v>64</v>
      </c>
      <c r="F419" s="21" t="s">
        <v>8</v>
      </c>
      <c r="G419" s="33">
        <v>45361</v>
      </c>
      <c r="H419" s="34">
        <v>111218.96</v>
      </c>
      <c r="I419" s="20" t="s">
        <v>10</v>
      </c>
      <c r="J419" s="14"/>
      <c r="M419" s="14"/>
    </row>
    <row r="420" spans="1:13" x14ac:dyDescent="0.3">
      <c r="A420" s="36">
        <v>10419</v>
      </c>
      <c r="B420" s="30">
        <v>6604</v>
      </c>
      <c r="C420" s="30" t="s">
        <v>5</v>
      </c>
      <c r="D420" s="32">
        <v>38515.83</v>
      </c>
      <c r="E420" s="30">
        <v>33</v>
      </c>
      <c r="F420" s="30" t="s">
        <v>9</v>
      </c>
      <c r="G420" s="31">
        <v>45306</v>
      </c>
      <c r="H420" s="32">
        <v>58025.06</v>
      </c>
      <c r="I420" s="38" t="s">
        <v>46</v>
      </c>
      <c r="J420" s="14"/>
      <c r="M420" s="14"/>
    </row>
    <row r="421" spans="1:13" x14ac:dyDescent="0.3">
      <c r="A421" s="37">
        <v>10420</v>
      </c>
      <c r="B421" s="21">
        <v>5801</v>
      </c>
      <c r="C421" s="21" t="s">
        <v>5</v>
      </c>
      <c r="D421" s="34">
        <v>32440.53</v>
      </c>
      <c r="E421" s="21">
        <v>52</v>
      </c>
      <c r="F421" s="21" t="s">
        <v>9</v>
      </c>
      <c r="G421" s="33">
        <v>45361</v>
      </c>
      <c r="H421" s="34">
        <v>43508.31</v>
      </c>
      <c r="I421" s="20" t="s">
        <v>46</v>
      </c>
      <c r="J421" s="14"/>
      <c r="M421" s="14"/>
    </row>
    <row r="422" spans="1:13" x14ac:dyDescent="0.3">
      <c r="A422" s="36">
        <v>10421</v>
      </c>
      <c r="B422" s="30">
        <v>5398</v>
      </c>
      <c r="C422" s="30" t="s">
        <v>5</v>
      </c>
      <c r="D422" s="32">
        <v>89432.38</v>
      </c>
      <c r="E422" s="30">
        <v>89</v>
      </c>
      <c r="F422" s="30" t="s">
        <v>7</v>
      </c>
      <c r="G422" s="31">
        <v>45306</v>
      </c>
      <c r="H422" s="32">
        <v>17865.54</v>
      </c>
      <c r="I422" s="38" t="s">
        <v>11</v>
      </c>
      <c r="J422" s="14"/>
      <c r="M422" s="14"/>
    </row>
    <row r="423" spans="1:13" x14ac:dyDescent="0.3">
      <c r="A423" s="37">
        <v>10422</v>
      </c>
      <c r="B423" s="21">
        <v>6301</v>
      </c>
      <c r="C423" s="21" t="s">
        <v>4</v>
      </c>
      <c r="D423" s="34">
        <v>32185.45</v>
      </c>
      <c r="E423" s="21">
        <v>14</v>
      </c>
      <c r="F423" s="21" t="s">
        <v>8</v>
      </c>
      <c r="G423" s="33">
        <v>45337</v>
      </c>
      <c r="H423" s="34">
        <v>132183.43</v>
      </c>
      <c r="I423" s="20" t="s">
        <v>46</v>
      </c>
      <c r="J423" s="14"/>
      <c r="M423" s="14"/>
    </row>
    <row r="424" spans="1:13" x14ac:dyDescent="0.3">
      <c r="A424" s="36">
        <v>10423</v>
      </c>
      <c r="B424" s="30">
        <v>5816</v>
      </c>
      <c r="C424" s="30" t="s">
        <v>4</v>
      </c>
      <c r="D424" s="32">
        <v>33211.64</v>
      </c>
      <c r="E424" s="30">
        <v>75</v>
      </c>
      <c r="F424" s="30" t="s">
        <v>55</v>
      </c>
      <c r="G424" s="31">
        <v>45383</v>
      </c>
      <c r="H424" s="32">
        <v>137850.48000000001</v>
      </c>
      <c r="I424" s="38" t="s">
        <v>11</v>
      </c>
      <c r="J424" s="14"/>
      <c r="M424" s="14"/>
    </row>
    <row r="425" spans="1:13" x14ac:dyDescent="0.3">
      <c r="A425" s="37">
        <v>10424</v>
      </c>
      <c r="B425" s="21">
        <v>6940</v>
      </c>
      <c r="C425" s="21" t="s">
        <v>5</v>
      </c>
      <c r="D425" s="34">
        <v>83076.75</v>
      </c>
      <c r="E425" s="21">
        <v>53</v>
      </c>
      <c r="F425" s="21" t="s">
        <v>9</v>
      </c>
      <c r="G425" s="33">
        <v>45361</v>
      </c>
      <c r="H425" s="34">
        <v>34878.199999999997</v>
      </c>
      <c r="I425" s="20" t="s">
        <v>46</v>
      </c>
      <c r="J425" s="14"/>
      <c r="M425" s="14"/>
    </row>
    <row r="426" spans="1:13" x14ac:dyDescent="0.3">
      <c r="A426" s="36">
        <v>10425</v>
      </c>
      <c r="B426" s="30">
        <v>6528</v>
      </c>
      <c r="C426" s="30" t="s">
        <v>5</v>
      </c>
      <c r="D426" s="32">
        <v>45209.7</v>
      </c>
      <c r="E426" s="30">
        <v>99</v>
      </c>
      <c r="F426" s="30" t="s">
        <v>55</v>
      </c>
      <c r="G426" s="31">
        <v>45383</v>
      </c>
      <c r="H426" s="32">
        <v>103563</v>
      </c>
      <c r="I426" s="38" t="s">
        <v>11</v>
      </c>
      <c r="J426" s="14"/>
      <c r="M426" s="14"/>
    </row>
    <row r="427" spans="1:13" x14ac:dyDescent="0.3">
      <c r="A427" s="37">
        <v>10426</v>
      </c>
      <c r="B427" s="21">
        <v>6920</v>
      </c>
      <c r="C427" s="21" t="s">
        <v>5</v>
      </c>
      <c r="D427" s="34">
        <v>50190.6</v>
      </c>
      <c r="E427" s="21">
        <v>59</v>
      </c>
      <c r="F427" s="21" t="s">
        <v>55</v>
      </c>
      <c r="G427" s="33">
        <v>45383</v>
      </c>
      <c r="H427" s="34">
        <v>48719.54</v>
      </c>
      <c r="I427" s="20" t="s">
        <v>10</v>
      </c>
      <c r="J427" s="14"/>
      <c r="M427" s="14"/>
    </row>
    <row r="428" spans="1:13" x14ac:dyDescent="0.3">
      <c r="A428" s="36">
        <v>10427</v>
      </c>
      <c r="B428" s="30">
        <v>6416</v>
      </c>
      <c r="C428" s="30" t="s">
        <v>5</v>
      </c>
      <c r="D428" s="32">
        <v>26915.4</v>
      </c>
      <c r="E428" s="30">
        <v>78</v>
      </c>
      <c r="F428" s="30" t="s">
        <v>7</v>
      </c>
      <c r="G428" s="31">
        <v>45361</v>
      </c>
      <c r="H428" s="32">
        <v>170136.4</v>
      </c>
      <c r="I428" s="38" t="s">
        <v>46</v>
      </c>
      <c r="J428" s="14"/>
      <c r="M428" s="14"/>
    </row>
    <row r="429" spans="1:13" x14ac:dyDescent="0.3">
      <c r="A429" s="37">
        <v>10428</v>
      </c>
      <c r="B429" s="21">
        <v>6159</v>
      </c>
      <c r="C429" s="21" t="s">
        <v>5</v>
      </c>
      <c r="D429" s="34">
        <v>35727.660000000003</v>
      </c>
      <c r="E429" s="21">
        <v>94</v>
      </c>
      <c r="F429" s="21" t="s">
        <v>9</v>
      </c>
      <c r="G429" s="33">
        <v>45361</v>
      </c>
      <c r="H429" s="34">
        <v>76031.25</v>
      </c>
      <c r="I429" s="20" t="s">
        <v>11</v>
      </c>
      <c r="J429" s="14"/>
      <c r="M429" s="14"/>
    </row>
    <row r="430" spans="1:13" x14ac:dyDescent="0.3">
      <c r="A430" s="36">
        <v>10429</v>
      </c>
      <c r="B430" s="30">
        <v>6219</v>
      </c>
      <c r="C430" s="30" t="s">
        <v>5</v>
      </c>
      <c r="D430" s="32">
        <v>27364.97</v>
      </c>
      <c r="E430" s="30">
        <v>41</v>
      </c>
      <c r="F430" s="30" t="s">
        <v>8</v>
      </c>
      <c r="G430" s="31">
        <v>45337</v>
      </c>
      <c r="H430" s="32">
        <v>18461.47</v>
      </c>
      <c r="I430" s="38" t="s">
        <v>10</v>
      </c>
      <c r="J430" s="14"/>
      <c r="M430" s="14"/>
    </row>
    <row r="431" spans="1:13" x14ac:dyDescent="0.3">
      <c r="A431" s="37">
        <v>10430</v>
      </c>
      <c r="B431" s="21">
        <v>5401</v>
      </c>
      <c r="C431" s="21" t="s">
        <v>4</v>
      </c>
      <c r="D431" s="34">
        <v>61207.4</v>
      </c>
      <c r="E431" s="21">
        <v>68</v>
      </c>
      <c r="F431" s="21" t="s">
        <v>9</v>
      </c>
      <c r="G431" s="33">
        <v>45306</v>
      </c>
      <c r="H431" s="34">
        <v>149415.37</v>
      </c>
      <c r="I431" s="20" t="s">
        <v>46</v>
      </c>
      <c r="J431" s="14"/>
      <c r="M431" s="14"/>
    </row>
    <row r="432" spans="1:13" x14ac:dyDescent="0.3">
      <c r="A432" s="36">
        <v>10431</v>
      </c>
      <c r="B432" s="30">
        <v>5640</v>
      </c>
      <c r="C432" s="30" t="s">
        <v>5</v>
      </c>
      <c r="D432" s="32">
        <v>54500.57</v>
      </c>
      <c r="E432" s="30">
        <v>68</v>
      </c>
      <c r="F432" s="30" t="s">
        <v>55</v>
      </c>
      <c r="G432" s="31">
        <v>45306</v>
      </c>
      <c r="H432" s="32">
        <v>33643.56</v>
      </c>
      <c r="I432" s="38" t="s">
        <v>11</v>
      </c>
      <c r="J432" s="14"/>
      <c r="M432" s="14"/>
    </row>
    <row r="433" spans="1:13" x14ac:dyDescent="0.3">
      <c r="A433" s="37">
        <v>10432</v>
      </c>
      <c r="B433" s="21">
        <v>6057</v>
      </c>
      <c r="C433" s="21" t="s">
        <v>5</v>
      </c>
      <c r="D433" s="34">
        <v>54322.080000000002</v>
      </c>
      <c r="E433" s="21">
        <v>92</v>
      </c>
      <c r="F433" s="21" t="s">
        <v>8</v>
      </c>
      <c r="G433" s="33">
        <v>45383</v>
      </c>
      <c r="H433" s="34">
        <v>156290.73000000001</v>
      </c>
      <c r="I433" s="20" t="s">
        <v>46</v>
      </c>
      <c r="J433" s="14"/>
      <c r="M433" s="14"/>
    </row>
    <row r="434" spans="1:13" x14ac:dyDescent="0.3">
      <c r="A434" s="36">
        <v>10433</v>
      </c>
      <c r="B434" s="30">
        <v>5688</v>
      </c>
      <c r="C434" s="30" t="s">
        <v>5</v>
      </c>
      <c r="D434" s="32">
        <v>68850.75</v>
      </c>
      <c r="E434" s="30">
        <v>8</v>
      </c>
      <c r="F434" s="30" t="s">
        <v>9</v>
      </c>
      <c r="G434" s="31">
        <v>45361</v>
      </c>
      <c r="H434" s="32">
        <v>38202.92</v>
      </c>
      <c r="I434" s="38" t="s">
        <v>10</v>
      </c>
      <c r="J434" s="14"/>
      <c r="M434" s="14"/>
    </row>
    <row r="435" spans="1:13" x14ac:dyDescent="0.3">
      <c r="A435" s="37">
        <v>10434</v>
      </c>
      <c r="B435" s="21">
        <v>5460</v>
      </c>
      <c r="C435" s="21" t="s">
        <v>5</v>
      </c>
      <c r="D435" s="34">
        <v>52813.2</v>
      </c>
      <c r="E435" s="21">
        <v>2</v>
      </c>
      <c r="F435" s="21" t="s">
        <v>55</v>
      </c>
      <c r="G435" s="33">
        <v>45337</v>
      </c>
      <c r="H435" s="34">
        <v>107277.35</v>
      </c>
      <c r="I435" s="20" t="s">
        <v>46</v>
      </c>
      <c r="J435" s="14"/>
      <c r="M435" s="14"/>
    </row>
    <row r="436" spans="1:13" x14ac:dyDescent="0.3">
      <c r="A436" s="36">
        <v>10435</v>
      </c>
      <c r="B436" s="30">
        <v>5955</v>
      </c>
      <c r="C436" s="30" t="s">
        <v>5</v>
      </c>
      <c r="D436" s="32">
        <v>87583.01</v>
      </c>
      <c r="E436" s="30">
        <v>86</v>
      </c>
      <c r="F436" s="30" t="s">
        <v>55</v>
      </c>
      <c r="G436" s="31">
        <v>45337</v>
      </c>
      <c r="H436" s="32">
        <v>142557</v>
      </c>
      <c r="I436" s="38" t="s">
        <v>10</v>
      </c>
      <c r="J436" s="14"/>
      <c r="M436" s="14"/>
    </row>
    <row r="437" spans="1:13" x14ac:dyDescent="0.3">
      <c r="A437" s="37">
        <v>10436</v>
      </c>
      <c r="B437" s="21">
        <v>6907</v>
      </c>
      <c r="C437" s="21" t="s">
        <v>5</v>
      </c>
      <c r="D437" s="34">
        <v>93563.08</v>
      </c>
      <c r="E437" s="21">
        <v>41</v>
      </c>
      <c r="F437" s="21" t="s">
        <v>7</v>
      </c>
      <c r="G437" s="33">
        <v>45337</v>
      </c>
      <c r="H437" s="34">
        <v>164594.53</v>
      </c>
      <c r="I437" s="20" t="s">
        <v>10</v>
      </c>
      <c r="J437" s="14"/>
      <c r="M437" s="14"/>
    </row>
    <row r="438" spans="1:13" x14ac:dyDescent="0.3">
      <c r="A438" s="36">
        <v>10437</v>
      </c>
      <c r="B438" s="30">
        <v>5470</v>
      </c>
      <c r="C438" s="30" t="s">
        <v>5</v>
      </c>
      <c r="D438" s="32">
        <v>88846.45</v>
      </c>
      <c r="E438" s="30">
        <v>55</v>
      </c>
      <c r="F438" s="30" t="s">
        <v>7</v>
      </c>
      <c r="G438" s="31">
        <v>45337</v>
      </c>
      <c r="H438" s="32">
        <v>129481.69</v>
      </c>
      <c r="I438" s="38" t="s">
        <v>10</v>
      </c>
      <c r="J438" s="14"/>
      <c r="M438" s="14"/>
    </row>
    <row r="439" spans="1:13" x14ac:dyDescent="0.3">
      <c r="A439" s="37">
        <v>10438</v>
      </c>
      <c r="B439" s="21">
        <v>6399</v>
      </c>
      <c r="C439" s="21" t="s">
        <v>5</v>
      </c>
      <c r="D439" s="34">
        <v>52559.08</v>
      </c>
      <c r="E439" s="21">
        <v>16</v>
      </c>
      <c r="F439" s="21" t="s">
        <v>7</v>
      </c>
      <c r="G439" s="33">
        <v>45337</v>
      </c>
      <c r="H439" s="34">
        <v>93034.68</v>
      </c>
      <c r="I439" s="20" t="s">
        <v>11</v>
      </c>
      <c r="J439" s="14"/>
      <c r="M439" s="14"/>
    </row>
    <row r="440" spans="1:13" x14ac:dyDescent="0.3">
      <c r="A440" s="36">
        <v>10439</v>
      </c>
      <c r="B440" s="30">
        <v>6046</v>
      </c>
      <c r="C440" s="30" t="s">
        <v>4</v>
      </c>
      <c r="D440" s="32">
        <v>32839.25</v>
      </c>
      <c r="E440" s="30">
        <v>93</v>
      </c>
      <c r="F440" s="30" t="s">
        <v>55</v>
      </c>
      <c r="G440" s="31">
        <v>45306</v>
      </c>
      <c r="H440" s="32">
        <v>113604.05</v>
      </c>
      <c r="I440" s="38" t="s">
        <v>46</v>
      </c>
      <c r="J440" s="14"/>
      <c r="M440" s="14"/>
    </row>
    <row r="441" spans="1:13" x14ac:dyDescent="0.3">
      <c r="A441" s="37">
        <v>10440</v>
      </c>
      <c r="B441" s="21">
        <v>5750</v>
      </c>
      <c r="C441" s="21" t="s">
        <v>4</v>
      </c>
      <c r="D441" s="34">
        <v>62890.32</v>
      </c>
      <c r="E441" s="21">
        <v>62</v>
      </c>
      <c r="F441" s="21" t="s">
        <v>9</v>
      </c>
      <c r="G441" s="33">
        <v>45306</v>
      </c>
      <c r="H441" s="34">
        <v>55145.29</v>
      </c>
      <c r="I441" s="20" t="s">
        <v>46</v>
      </c>
      <c r="J441" s="14"/>
      <c r="M441" s="14"/>
    </row>
    <row r="442" spans="1:13" x14ac:dyDescent="0.3">
      <c r="A442" s="36">
        <v>10441</v>
      </c>
      <c r="B442" s="30">
        <v>6694</v>
      </c>
      <c r="C442" s="30" t="s">
        <v>5</v>
      </c>
      <c r="D442" s="32">
        <v>49078.92</v>
      </c>
      <c r="E442" s="30">
        <v>48</v>
      </c>
      <c r="F442" s="30" t="s">
        <v>7</v>
      </c>
      <c r="G442" s="31">
        <v>45306</v>
      </c>
      <c r="H442" s="32">
        <v>147853.94</v>
      </c>
      <c r="I442" s="38" t="s">
        <v>46</v>
      </c>
      <c r="J442" s="14"/>
      <c r="M442" s="14"/>
    </row>
    <row r="443" spans="1:13" x14ac:dyDescent="0.3">
      <c r="A443" s="37">
        <v>10442</v>
      </c>
      <c r="B443" s="21">
        <v>5038</v>
      </c>
      <c r="C443" s="21" t="s">
        <v>5</v>
      </c>
      <c r="D443" s="34">
        <v>49568.04</v>
      </c>
      <c r="E443" s="21">
        <v>30</v>
      </c>
      <c r="F443" s="21" t="s">
        <v>9</v>
      </c>
      <c r="G443" s="33">
        <v>45361</v>
      </c>
      <c r="H443" s="34">
        <v>29600.97</v>
      </c>
      <c r="I443" s="20" t="s">
        <v>46</v>
      </c>
      <c r="J443" s="14"/>
      <c r="M443" s="14"/>
    </row>
    <row r="444" spans="1:13" x14ac:dyDescent="0.3">
      <c r="A444" s="36">
        <v>10443</v>
      </c>
      <c r="B444" s="30">
        <v>5230</v>
      </c>
      <c r="C444" s="30" t="s">
        <v>5</v>
      </c>
      <c r="D444" s="32">
        <v>64974.81</v>
      </c>
      <c r="E444" s="30">
        <v>12</v>
      </c>
      <c r="F444" s="30" t="s">
        <v>7</v>
      </c>
      <c r="G444" s="31">
        <v>45383</v>
      </c>
      <c r="H444" s="32">
        <v>88700.98</v>
      </c>
      <c r="I444" s="38" t="s">
        <v>46</v>
      </c>
      <c r="J444" s="14"/>
      <c r="M444" s="14"/>
    </row>
    <row r="445" spans="1:13" x14ac:dyDescent="0.3">
      <c r="A445" s="37">
        <v>10444</v>
      </c>
      <c r="B445" s="21">
        <v>6389</v>
      </c>
      <c r="C445" s="21" t="s">
        <v>4</v>
      </c>
      <c r="D445" s="34">
        <v>80810.600000000006</v>
      </c>
      <c r="E445" s="21">
        <v>35</v>
      </c>
      <c r="F445" s="21" t="s">
        <v>8</v>
      </c>
      <c r="G445" s="33">
        <v>45337</v>
      </c>
      <c r="H445" s="34">
        <v>82604</v>
      </c>
      <c r="I445" s="20" t="s">
        <v>46</v>
      </c>
      <c r="J445" s="14"/>
      <c r="M445" s="14"/>
    </row>
    <row r="446" spans="1:13" x14ac:dyDescent="0.3">
      <c r="A446" s="36">
        <v>10445</v>
      </c>
      <c r="B446" s="30">
        <v>5563</v>
      </c>
      <c r="C446" s="30" t="s">
        <v>5</v>
      </c>
      <c r="D446" s="32">
        <v>16328.31</v>
      </c>
      <c r="E446" s="30">
        <v>11</v>
      </c>
      <c r="F446" s="30" t="s">
        <v>8</v>
      </c>
      <c r="G446" s="31">
        <v>45361</v>
      </c>
      <c r="H446" s="32">
        <v>40141.769999999997</v>
      </c>
      <c r="I446" s="38" t="s">
        <v>46</v>
      </c>
      <c r="J446" s="14"/>
      <c r="M446" s="14"/>
    </row>
    <row r="447" spans="1:13" x14ac:dyDescent="0.3">
      <c r="A447" s="37">
        <v>10446</v>
      </c>
      <c r="B447" s="21">
        <v>5438</v>
      </c>
      <c r="C447" s="21" t="s">
        <v>5</v>
      </c>
      <c r="D447" s="34">
        <v>19509.490000000002</v>
      </c>
      <c r="E447" s="21">
        <v>64</v>
      </c>
      <c r="F447" s="21" t="s">
        <v>7</v>
      </c>
      <c r="G447" s="33">
        <v>45337</v>
      </c>
      <c r="H447" s="34">
        <v>143998.20000000001</v>
      </c>
      <c r="I447" s="20" t="s">
        <v>10</v>
      </c>
      <c r="J447" s="14"/>
      <c r="M447" s="14"/>
    </row>
    <row r="448" spans="1:13" x14ac:dyDescent="0.3">
      <c r="A448" s="36">
        <v>10447</v>
      </c>
      <c r="B448" s="30">
        <v>6800</v>
      </c>
      <c r="C448" s="30" t="s">
        <v>5</v>
      </c>
      <c r="D448" s="32">
        <v>63568.61</v>
      </c>
      <c r="E448" s="30">
        <v>50</v>
      </c>
      <c r="F448" s="30" t="s">
        <v>55</v>
      </c>
      <c r="G448" s="31">
        <v>45306</v>
      </c>
      <c r="H448" s="32">
        <v>92630.85</v>
      </c>
      <c r="I448" s="38" t="s">
        <v>10</v>
      </c>
      <c r="J448" s="14"/>
      <c r="M448" s="14"/>
    </row>
    <row r="449" spans="1:13" x14ac:dyDescent="0.3">
      <c r="A449" s="37">
        <v>10448</v>
      </c>
      <c r="B449" s="21">
        <v>6307</v>
      </c>
      <c r="C449" s="21" t="s">
        <v>5</v>
      </c>
      <c r="D449" s="34">
        <v>11331.65</v>
      </c>
      <c r="E449" s="21">
        <v>85</v>
      </c>
      <c r="F449" s="21" t="s">
        <v>7</v>
      </c>
      <c r="G449" s="33">
        <v>45361</v>
      </c>
      <c r="H449" s="34">
        <v>142183.71</v>
      </c>
      <c r="I449" s="20" t="s">
        <v>11</v>
      </c>
      <c r="J449" s="14"/>
      <c r="M449" s="14"/>
    </row>
    <row r="450" spans="1:13" x14ac:dyDescent="0.3">
      <c r="A450" s="36">
        <v>10449</v>
      </c>
      <c r="B450" s="30">
        <v>5027</v>
      </c>
      <c r="C450" s="30" t="s">
        <v>5</v>
      </c>
      <c r="D450" s="32">
        <v>73954.17</v>
      </c>
      <c r="E450" s="30">
        <v>21</v>
      </c>
      <c r="F450" s="30" t="s">
        <v>7</v>
      </c>
      <c r="G450" s="31">
        <v>45306</v>
      </c>
      <c r="H450" s="32">
        <v>130261.54</v>
      </c>
      <c r="I450" s="38" t="s">
        <v>10</v>
      </c>
      <c r="J450" s="14"/>
      <c r="M450" s="14"/>
    </row>
    <row r="451" spans="1:13" x14ac:dyDescent="0.3">
      <c r="A451" s="37">
        <v>10450</v>
      </c>
      <c r="B451" s="21">
        <v>5226</v>
      </c>
      <c r="C451" s="21" t="s">
        <v>5</v>
      </c>
      <c r="D451" s="34">
        <v>96916.73</v>
      </c>
      <c r="E451" s="21">
        <v>69</v>
      </c>
      <c r="F451" s="21" t="s">
        <v>55</v>
      </c>
      <c r="G451" s="33">
        <v>45337</v>
      </c>
      <c r="H451" s="34">
        <v>121352.72</v>
      </c>
      <c r="I451" s="20" t="s">
        <v>46</v>
      </c>
      <c r="J451" s="14"/>
      <c r="M451" s="14"/>
    </row>
    <row r="452" spans="1:13" x14ac:dyDescent="0.3">
      <c r="A452" s="36">
        <v>10451</v>
      </c>
      <c r="B452" s="30">
        <v>6301</v>
      </c>
      <c r="C452" s="30" t="s">
        <v>4</v>
      </c>
      <c r="D452" s="32">
        <v>10813.96</v>
      </c>
      <c r="E452" s="30">
        <v>48</v>
      </c>
      <c r="F452" s="30" t="s">
        <v>8</v>
      </c>
      <c r="G452" s="31">
        <v>45337</v>
      </c>
      <c r="H452" s="32">
        <v>134465.41</v>
      </c>
      <c r="I452" s="38" t="s">
        <v>46</v>
      </c>
      <c r="J452" s="14"/>
      <c r="M452" s="14"/>
    </row>
    <row r="453" spans="1:13" x14ac:dyDescent="0.3">
      <c r="A453" s="37">
        <v>10452</v>
      </c>
      <c r="B453" s="21">
        <v>5798</v>
      </c>
      <c r="C453" s="21" t="s">
        <v>5</v>
      </c>
      <c r="D453" s="34">
        <v>32985.919999999998</v>
      </c>
      <c r="E453" s="21">
        <v>20</v>
      </c>
      <c r="F453" s="21" t="s">
        <v>9</v>
      </c>
      <c r="G453" s="33">
        <v>45383</v>
      </c>
      <c r="H453" s="34">
        <v>81552.39</v>
      </c>
      <c r="I453" s="20" t="s">
        <v>46</v>
      </c>
      <c r="J453" s="14"/>
      <c r="M453" s="14"/>
    </row>
    <row r="454" spans="1:13" x14ac:dyDescent="0.3">
      <c r="A454" s="36">
        <v>10453</v>
      </c>
      <c r="B454" s="30">
        <v>6633</v>
      </c>
      <c r="C454" s="30" t="s">
        <v>5</v>
      </c>
      <c r="D454" s="32">
        <v>20555.8</v>
      </c>
      <c r="E454" s="30">
        <v>67</v>
      </c>
      <c r="F454" s="30" t="s">
        <v>7</v>
      </c>
      <c r="G454" s="31">
        <v>45337</v>
      </c>
      <c r="H454" s="32">
        <v>127514.31</v>
      </c>
      <c r="I454" s="38" t="s">
        <v>11</v>
      </c>
      <c r="J454" s="14"/>
      <c r="M454" s="14"/>
    </row>
    <row r="455" spans="1:13" x14ac:dyDescent="0.3">
      <c r="A455" s="37">
        <v>10454</v>
      </c>
      <c r="B455" s="21">
        <v>5284</v>
      </c>
      <c r="C455" s="21" t="s">
        <v>5</v>
      </c>
      <c r="D455" s="34">
        <v>62555.66</v>
      </c>
      <c r="E455" s="21">
        <v>44</v>
      </c>
      <c r="F455" s="21" t="s">
        <v>55</v>
      </c>
      <c r="G455" s="33">
        <v>45306</v>
      </c>
      <c r="H455" s="34">
        <v>71188.539999999994</v>
      </c>
      <c r="I455" s="20" t="s">
        <v>46</v>
      </c>
      <c r="J455" s="14"/>
      <c r="M455" s="14"/>
    </row>
    <row r="456" spans="1:13" x14ac:dyDescent="0.3">
      <c r="A456" s="36">
        <v>10455</v>
      </c>
      <c r="B456" s="30">
        <v>5879</v>
      </c>
      <c r="C456" s="30" t="s">
        <v>5</v>
      </c>
      <c r="D456" s="32">
        <v>34415.769999999997</v>
      </c>
      <c r="E456" s="30">
        <v>33</v>
      </c>
      <c r="F456" s="30" t="s">
        <v>7</v>
      </c>
      <c r="G456" s="31">
        <v>45337</v>
      </c>
      <c r="H456" s="32">
        <v>124093.28</v>
      </c>
      <c r="I456" s="38" t="s">
        <v>10</v>
      </c>
      <c r="J456" s="14"/>
      <c r="M456" s="14"/>
    </row>
    <row r="457" spans="1:13" x14ac:dyDescent="0.3">
      <c r="A457" s="37">
        <v>10456</v>
      </c>
      <c r="B457" s="21">
        <v>5960</v>
      </c>
      <c r="C457" s="21" t="s">
        <v>5</v>
      </c>
      <c r="D457" s="34">
        <v>68273.240000000005</v>
      </c>
      <c r="E457" s="21">
        <v>73</v>
      </c>
      <c r="F457" s="21" t="s">
        <v>55</v>
      </c>
      <c r="G457" s="33">
        <v>45383</v>
      </c>
      <c r="H457" s="34">
        <v>123659.86</v>
      </c>
      <c r="I457" s="20" t="s">
        <v>46</v>
      </c>
      <c r="J457" s="14"/>
      <c r="M457" s="14"/>
    </row>
    <row r="458" spans="1:13" x14ac:dyDescent="0.3">
      <c r="A458" s="36">
        <v>10457</v>
      </c>
      <c r="B458" s="30">
        <v>6505</v>
      </c>
      <c r="C458" s="30" t="s">
        <v>5</v>
      </c>
      <c r="D458" s="32">
        <v>79442.36</v>
      </c>
      <c r="E458" s="30">
        <v>61</v>
      </c>
      <c r="F458" s="30" t="s">
        <v>9</v>
      </c>
      <c r="G458" s="31">
        <v>45383</v>
      </c>
      <c r="H458" s="32">
        <v>35974.160000000003</v>
      </c>
      <c r="I458" s="38" t="s">
        <v>46</v>
      </c>
      <c r="J458" s="14"/>
      <c r="M458" s="14"/>
    </row>
    <row r="459" spans="1:13" x14ac:dyDescent="0.3">
      <c r="A459" s="37">
        <v>10458</v>
      </c>
      <c r="B459" s="21">
        <v>5453</v>
      </c>
      <c r="C459" s="21" t="s">
        <v>5</v>
      </c>
      <c r="D459" s="34">
        <v>29211.79</v>
      </c>
      <c r="E459" s="21">
        <v>9</v>
      </c>
      <c r="F459" s="21" t="s">
        <v>9</v>
      </c>
      <c r="G459" s="33">
        <v>45306</v>
      </c>
      <c r="H459" s="34">
        <v>68507.09</v>
      </c>
      <c r="I459" s="20" t="s">
        <v>46</v>
      </c>
      <c r="J459" s="14"/>
      <c r="M459" s="14"/>
    </row>
    <row r="460" spans="1:13" x14ac:dyDescent="0.3">
      <c r="A460" s="36">
        <v>10459</v>
      </c>
      <c r="B460" s="30">
        <v>6020</v>
      </c>
      <c r="C460" s="30" t="s">
        <v>5</v>
      </c>
      <c r="D460" s="32">
        <v>36091.08</v>
      </c>
      <c r="E460" s="30">
        <v>68</v>
      </c>
      <c r="F460" s="30" t="s">
        <v>8</v>
      </c>
      <c r="G460" s="31">
        <v>45361</v>
      </c>
      <c r="H460" s="32">
        <v>67484.86</v>
      </c>
      <c r="I460" s="38" t="s">
        <v>46</v>
      </c>
      <c r="J460" s="14"/>
      <c r="M460" s="14"/>
    </row>
    <row r="461" spans="1:13" x14ac:dyDescent="0.3">
      <c r="A461" s="37">
        <v>10460</v>
      </c>
      <c r="B461" s="21">
        <v>6853</v>
      </c>
      <c r="C461" s="21" t="s">
        <v>4</v>
      </c>
      <c r="D461" s="34">
        <v>9146.74</v>
      </c>
      <c r="E461" s="21">
        <v>35</v>
      </c>
      <c r="F461" s="21" t="s">
        <v>55</v>
      </c>
      <c r="G461" s="33">
        <v>45337</v>
      </c>
      <c r="H461" s="34">
        <v>162881.46</v>
      </c>
      <c r="I461" s="20" t="s">
        <v>10</v>
      </c>
      <c r="J461" s="14"/>
      <c r="M461" s="14"/>
    </row>
    <row r="462" spans="1:13" x14ac:dyDescent="0.3">
      <c r="A462" s="36">
        <v>10461</v>
      </c>
      <c r="B462" s="30">
        <v>5816</v>
      </c>
      <c r="C462" s="30" t="s">
        <v>5</v>
      </c>
      <c r="D462" s="32">
        <v>64555.51</v>
      </c>
      <c r="E462" s="30">
        <v>81</v>
      </c>
      <c r="F462" s="30" t="s">
        <v>55</v>
      </c>
      <c r="G462" s="31">
        <v>45383</v>
      </c>
      <c r="H462" s="32">
        <v>79878.66</v>
      </c>
      <c r="I462" s="38" t="s">
        <v>11</v>
      </c>
      <c r="J462" s="14"/>
      <c r="M462" s="14"/>
    </row>
    <row r="463" spans="1:13" x14ac:dyDescent="0.3">
      <c r="A463" s="37">
        <v>10462</v>
      </c>
      <c r="B463" s="21">
        <v>5659</v>
      </c>
      <c r="C463" s="21" t="s">
        <v>5</v>
      </c>
      <c r="D463" s="34">
        <v>22582.1</v>
      </c>
      <c r="E463" s="21">
        <v>98</v>
      </c>
      <c r="F463" s="21" t="s">
        <v>8</v>
      </c>
      <c r="G463" s="33">
        <v>45337</v>
      </c>
      <c r="H463" s="34">
        <v>88097.67</v>
      </c>
      <c r="I463" s="20" t="s">
        <v>46</v>
      </c>
      <c r="J463" s="14"/>
      <c r="M463" s="14"/>
    </row>
    <row r="464" spans="1:13" x14ac:dyDescent="0.3">
      <c r="A464" s="36">
        <v>10463</v>
      </c>
      <c r="B464" s="30">
        <v>6540</v>
      </c>
      <c r="C464" s="30" t="s">
        <v>5</v>
      </c>
      <c r="D464" s="32">
        <v>45581.599999999999</v>
      </c>
      <c r="E464" s="30">
        <v>88</v>
      </c>
      <c r="F464" s="30" t="s">
        <v>8</v>
      </c>
      <c r="G464" s="31">
        <v>45337</v>
      </c>
      <c r="H464" s="32">
        <v>61829.85</v>
      </c>
      <c r="I464" s="38" t="s">
        <v>10</v>
      </c>
      <c r="J464" s="14"/>
      <c r="M464" s="14"/>
    </row>
    <row r="465" spans="1:13" x14ac:dyDescent="0.3">
      <c r="A465" s="37">
        <v>10464</v>
      </c>
      <c r="B465" s="21">
        <v>5547</v>
      </c>
      <c r="C465" s="21" t="s">
        <v>5</v>
      </c>
      <c r="D465" s="34">
        <v>26926.26</v>
      </c>
      <c r="E465" s="21">
        <v>96</v>
      </c>
      <c r="F465" s="21" t="s">
        <v>55</v>
      </c>
      <c r="G465" s="33">
        <v>45361</v>
      </c>
      <c r="H465" s="34">
        <v>78293.58</v>
      </c>
      <c r="I465" s="20" t="s">
        <v>46</v>
      </c>
      <c r="J465" s="14"/>
      <c r="M465" s="14"/>
    </row>
    <row r="466" spans="1:13" x14ac:dyDescent="0.3">
      <c r="A466" s="36">
        <v>10465</v>
      </c>
      <c r="B466" s="30">
        <v>6216</v>
      </c>
      <c r="C466" s="30" t="s">
        <v>5</v>
      </c>
      <c r="D466" s="32">
        <v>47765.93</v>
      </c>
      <c r="E466" s="30">
        <v>65</v>
      </c>
      <c r="F466" s="30" t="s">
        <v>8</v>
      </c>
      <c r="G466" s="31">
        <v>45383</v>
      </c>
      <c r="H466" s="32">
        <v>58496.959999999999</v>
      </c>
      <c r="I466" s="38" t="s">
        <v>46</v>
      </c>
      <c r="J466" s="14"/>
      <c r="M466" s="14"/>
    </row>
    <row r="467" spans="1:13" x14ac:dyDescent="0.3">
      <c r="A467" s="37">
        <v>10466</v>
      </c>
      <c r="B467" s="21">
        <v>6073</v>
      </c>
      <c r="C467" s="21" t="s">
        <v>4</v>
      </c>
      <c r="D467" s="34">
        <v>30878.57</v>
      </c>
      <c r="E467" s="21">
        <v>8</v>
      </c>
      <c r="F467" s="21" t="s">
        <v>9</v>
      </c>
      <c r="G467" s="33">
        <v>45337</v>
      </c>
      <c r="H467" s="34">
        <v>71523.820000000007</v>
      </c>
      <c r="I467" s="20" t="s">
        <v>46</v>
      </c>
      <c r="J467" s="14"/>
      <c r="M467" s="14"/>
    </row>
    <row r="468" spans="1:13" x14ac:dyDescent="0.3">
      <c r="A468" s="36">
        <v>10467</v>
      </c>
      <c r="B468" s="30">
        <v>6536</v>
      </c>
      <c r="C468" s="30" t="s">
        <v>5</v>
      </c>
      <c r="D468" s="32">
        <v>51097.85</v>
      </c>
      <c r="E468" s="30">
        <v>45</v>
      </c>
      <c r="F468" s="30" t="s">
        <v>7</v>
      </c>
      <c r="G468" s="31">
        <v>45383</v>
      </c>
      <c r="H468" s="32">
        <v>113134.85</v>
      </c>
      <c r="I468" s="38" t="s">
        <v>46</v>
      </c>
      <c r="J468" s="14"/>
      <c r="M468" s="14"/>
    </row>
    <row r="469" spans="1:13" x14ac:dyDescent="0.3">
      <c r="A469" s="37">
        <v>10468</v>
      </c>
      <c r="B469" s="21">
        <v>5017</v>
      </c>
      <c r="C469" s="21" t="s">
        <v>5</v>
      </c>
      <c r="D469" s="34">
        <v>34764.699999999997</v>
      </c>
      <c r="E469" s="21">
        <v>87</v>
      </c>
      <c r="F469" s="21" t="s">
        <v>9</v>
      </c>
      <c r="G469" s="33">
        <v>45306</v>
      </c>
      <c r="H469" s="34">
        <v>109343.32</v>
      </c>
      <c r="I469" s="20" t="s">
        <v>11</v>
      </c>
      <c r="J469" s="14"/>
      <c r="M469" s="14"/>
    </row>
    <row r="470" spans="1:13" x14ac:dyDescent="0.3">
      <c r="A470" s="36">
        <v>10469</v>
      </c>
      <c r="B470" s="30">
        <v>6196</v>
      </c>
      <c r="C470" s="30" t="s">
        <v>4</v>
      </c>
      <c r="D470" s="32">
        <v>52705.51</v>
      </c>
      <c r="E470" s="30">
        <v>47</v>
      </c>
      <c r="F470" s="30" t="s">
        <v>8</v>
      </c>
      <c r="G470" s="31">
        <v>45306</v>
      </c>
      <c r="H470" s="32">
        <v>51785.04</v>
      </c>
      <c r="I470" s="38" t="s">
        <v>46</v>
      </c>
      <c r="J470" s="14"/>
      <c r="M470" s="14"/>
    </row>
    <row r="471" spans="1:13" x14ac:dyDescent="0.3">
      <c r="A471" s="37">
        <v>10470</v>
      </c>
      <c r="B471" s="21">
        <v>6244</v>
      </c>
      <c r="C471" s="21" t="s">
        <v>5</v>
      </c>
      <c r="D471" s="34">
        <v>15520.07</v>
      </c>
      <c r="E471" s="21">
        <v>40</v>
      </c>
      <c r="F471" s="21" t="s">
        <v>55</v>
      </c>
      <c r="G471" s="33">
        <v>45337</v>
      </c>
      <c r="H471" s="34">
        <v>98597.35</v>
      </c>
      <c r="I471" s="20" t="s">
        <v>46</v>
      </c>
      <c r="J471" s="14"/>
      <c r="M471" s="14"/>
    </row>
    <row r="472" spans="1:13" x14ac:dyDescent="0.3">
      <c r="A472" s="36">
        <v>10471</v>
      </c>
      <c r="B472" s="30">
        <v>5158</v>
      </c>
      <c r="C472" s="30" t="s">
        <v>4</v>
      </c>
      <c r="D472" s="32">
        <v>22972.799999999999</v>
      </c>
      <c r="E472" s="30">
        <v>76</v>
      </c>
      <c r="F472" s="30" t="s">
        <v>55</v>
      </c>
      <c r="G472" s="31">
        <v>45383</v>
      </c>
      <c r="H472" s="32">
        <v>57753.13</v>
      </c>
      <c r="I472" s="38" t="s">
        <v>11</v>
      </c>
      <c r="J472" s="14"/>
      <c r="M472" s="14"/>
    </row>
    <row r="473" spans="1:13" x14ac:dyDescent="0.3">
      <c r="A473" s="37">
        <v>10472</v>
      </c>
      <c r="B473" s="21">
        <v>5477</v>
      </c>
      <c r="C473" s="21" t="s">
        <v>5</v>
      </c>
      <c r="D473" s="34">
        <v>75111.490000000005</v>
      </c>
      <c r="E473" s="21">
        <v>54</v>
      </c>
      <c r="F473" s="21" t="s">
        <v>9</v>
      </c>
      <c r="G473" s="33">
        <v>45337</v>
      </c>
      <c r="H473" s="34">
        <v>61031.24</v>
      </c>
      <c r="I473" s="20" t="s">
        <v>46</v>
      </c>
      <c r="J473" s="14"/>
      <c r="M473" s="14"/>
    </row>
    <row r="474" spans="1:13" x14ac:dyDescent="0.3">
      <c r="A474" s="36">
        <v>10473</v>
      </c>
      <c r="B474" s="30">
        <v>6070</v>
      </c>
      <c r="C474" s="30" t="s">
        <v>4</v>
      </c>
      <c r="D474" s="32">
        <v>83833.22</v>
      </c>
      <c r="E474" s="30">
        <v>76</v>
      </c>
      <c r="F474" s="30" t="s">
        <v>55</v>
      </c>
      <c r="G474" s="31">
        <v>45383</v>
      </c>
      <c r="H474" s="32">
        <v>25085.83</v>
      </c>
      <c r="I474" s="38" t="s">
        <v>10</v>
      </c>
      <c r="J474" s="14"/>
      <c r="M474" s="14"/>
    </row>
    <row r="475" spans="1:13" x14ac:dyDescent="0.3">
      <c r="A475" s="37">
        <v>10474</v>
      </c>
      <c r="B475" s="21">
        <v>6397</v>
      </c>
      <c r="C475" s="21" t="s">
        <v>4</v>
      </c>
      <c r="D475" s="34">
        <v>89567.65</v>
      </c>
      <c r="E475" s="21">
        <v>46</v>
      </c>
      <c r="F475" s="21" t="s">
        <v>8</v>
      </c>
      <c r="G475" s="33">
        <v>45383</v>
      </c>
      <c r="H475" s="34">
        <v>157330.66</v>
      </c>
      <c r="I475" s="20" t="s">
        <v>46</v>
      </c>
      <c r="J475" s="14"/>
      <c r="M475" s="14"/>
    </row>
    <row r="476" spans="1:13" x14ac:dyDescent="0.3">
      <c r="A476" s="36">
        <v>10475</v>
      </c>
      <c r="B476" s="30">
        <v>5518</v>
      </c>
      <c r="C476" s="30" t="s">
        <v>5</v>
      </c>
      <c r="D476" s="32">
        <v>65905.279999999999</v>
      </c>
      <c r="E476" s="30">
        <v>47</v>
      </c>
      <c r="F476" s="30" t="s">
        <v>9</v>
      </c>
      <c r="G476" s="31">
        <v>45361</v>
      </c>
      <c r="H476" s="32">
        <v>60993.89</v>
      </c>
      <c r="I476" s="38" t="s">
        <v>46</v>
      </c>
      <c r="J476" s="14"/>
      <c r="M476" s="14"/>
    </row>
    <row r="477" spans="1:13" x14ac:dyDescent="0.3">
      <c r="A477" s="37">
        <v>10476</v>
      </c>
      <c r="B477" s="21">
        <v>5099</v>
      </c>
      <c r="C477" s="21" t="s">
        <v>5</v>
      </c>
      <c r="D477" s="34">
        <v>20909.84</v>
      </c>
      <c r="E477" s="21">
        <v>15</v>
      </c>
      <c r="F477" s="21" t="s">
        <v>55</v>
      </c>
      <c r="G477" s="33">
        <v>45361</v>
      </c>
      <c r="H477" s="34">
        <v>107790.39999999999</v>
      </c>
      <c r="I477" s="20" t="s">
        <v>46</v>
      </c>
      <c r="J477" s="14"/>
      <c r="M477" s="14"/>
    </row>
    <row r="478" spans="1:13" x14ac:dyDescent="0.3">
      <c r="A478" s="36">
        <v>10477</v>
      </c>
      <c r="B478" s="30">
        <v>6916</v>
      </c>
      <c r="C478" s="30" t="s">
        <v>4</v>
      </c>
      <c r="D478" s="32">
        <v>15388</v>
      </c>
      <c r="E478" s="30">
        <v>19</v>
      </c>
      <c r="F478" s="30" t="s">
        <v>7</v>
      </c>
      <c r="G478" s="31">
        <v>45361</v>
      </c>
      <c r="H478" s="32">
        <v>51337.35</v>
      </c>
      <c r="I478" s="38" t="s">
        <v>46</v>
      </c>
      <c r="J478" s="14"/>
      <c r="M478" s="14"/>
    </row>
    <row r="479" spans="1:13" x14ac:dyDescent="0.3">
      <c r="A479" s="37">
        <v>10478</v>
      </c>
      <c r="B479" s="21">
        <v>6769</v>
      </c>
      <c r="C479" s="21" t="s">
        <v>4</v>
      </c>
      <c r="D479" s="34">
        <v>89621.31</v>
      </c>
      <c r="E479" s="21">
        <v>26</v>
      </c>
      <c r="F479" s="21" t="s">
        <v>7</v>
      </c>
      <c r="G479" s="33">
        <v>45337</v>
      </c>
      <c r="H479" s="34">
        <v>14015.84</v>
      </c>
      <c r="I479" s="20" t="s">
        <v>46</v>
      </c>
      <c r="J479" s="14"/>
      <c r="M479" s="14"/>
    </row>
    <row r="480" spans="1:13" x14ac:dyDescent="0.3">
      <c r="A480" s="36">
        <v>10479</v>
      </c>
      <c r="B480" s="30">
        <v>6061</v>
      </c>
      <c r="C480" s="30" t="s">
        <v>5</v>
      </c>
      <c r="D480" s="32">
        <v>28481.919999999998</v>
      </c>
      <c r="E480" s="30">
        <v>52</v>
      </c>
      <c r="F480" s="30" t="s">
        <v>8</v>
      </c>
      <c r="G480" s="31">
        <v>45361</v>
      </c>
      <c r="H480" s="32">
        <v>67885.710000000006</v>
      </c>
      <c r="I480" s="38" t="s">
        <v>46</v>
      </c>
      <c r="J480" s="14"/>
      <c r="M480" s="14"/>
    </row>
    <row r="481" spans="1:13" x14ac:dyDescent="0.3">
      <c r="A481" s="37">
        <v>10480</v>
      </c>
      <c r="B481" s="21">
        <v>5280</v>
      </c>
      <c r="C481" s="21" t="s">
        <v>5</v>
      </c>
      <c r="D481" s="34">
        <v>26633.3</v>
      </c>
      <c r="E481" s="21">
        <v>93</v>
      </c>
      <c r="F481" s="21" t="s">
        <v>55</v>
      </c>
      <c r="G481" s="33">
        <v>45361</v>
      </c>
      <c r="H481" s="34">
        <v>85203.58</v>
      </c>
      <c r="I481" s="20" t="s">
        <v>10</v>
      </c>
      <c r="J481" s="14"/>
      <c r="M481" s="14"/>
    </row>
    <row r="482" spans="1:13" x14ac:dyDescent="0.3">
      <c r="A482" s="36">
        <v>10481</v>
      </c>
      <c r="B482" s="30">
        <v>6373</v>
      </c>
      <c r="C482" s="30" t="s">
        <v>5</v>
      </c>
      <c r="D482" s="32">
        <v>14366.92</v>
      </c>
      <c r="E482" s="30">
        <v>22</v>
      </c>
      <c r="F482" s="30" t="s">
        <v>8</v>
      </c>
      <c r="G482" s="31">
        <v>45306</v>
      </c>
      <c r="H482" s="32">
        <v>137168.25</v>
      </c>
      <c r="I482" s="38" t="s">
        <v>46</v>
      </c>
      <c r="J482" s="14"/>
      <c r="M482" s="14"/>
    </row>
    <row r="483" spans="1:13" x14ac:dyDescent="0.3">
      <c r="A483" s="37">
        <v>10482</v>
      </c>
      <c r="B483" s="21">
        <v>5497</v>
      </c>
      <c r="C483" s="21" t="s">
        <v>5</v>
      </c>
      <c r="D483" s="34">
        <v>29558.400000000001</v>
      </c>
      <c r="E483" s="21">
        <v>21</v>
      </c>
      <c r="F483" s="21" t="s">
        <v>9</v>
      </c>
      <c r="G483" s="33">
        <v>45383</v>
      </c>
      <c r="H483" s="34">
        <v>120776.75</v>
      </c>
      <c r="I483" s="20" t="s">
        <v>10</v>
      </c>
      <c r="J483" s="14"/>
      <c r="M483" s="14"/>
    </row>
    <row r="484" spans="1:13" x14ac:dyDescent="0.3">
      <c r="A484" s="36">
        <v>10483</v>
      </c>
      <c r="B484" s="30">
        <v>5302</v>
      </c>
      <c r="C484" s="30" t="s">
        <v>5</v>
      </c>
      <c r="D484" s="32">
        <v>99609.32</v>
      </c>
      <c r="E484" s="30">
        <v>51</v>
      </c>
      <c r="F484" s="30" t="s">
        <v>7</v>
      </c>
      <c r="G484" s="31">
        <v>45383</v>
      </c>
      <c r="H484" s="32">
        <v>90999.58</v>
      </c>
      <c r="I484" s="38" t="s">
        <v>10</v>
      </c>
      <c r="J484" s="14"/>
      <c r="M484" s="14"/>
    </row>
    <row r="485" spans="1:13" x14ac:dyDescent="0.3">
      <c r="A485" s="37">
        <v>10484</v>
      </c>
      <c r="B485" s="21">
        <v>5181</v>
      </c>
      <c r="C485" s="21" t="s">
        <v>4</v>
      </c>
      <c r="D485" s="34">
        <v>34138.58</v>
      </c>
      <c r="E485" s="21">
        <v>38</v>
      </c>
      <c r="F485" s="21" t="s">
        <v>9</v>
      </c>
      <c r="G485" s="33">
        <v>45361</v>
      </c>
      <c r="H485" s="34">
        <v>149163.04</v>
      </c>
      <c r="I485" s="20" t="s">
        <v>46</v>
      </c>
      <c r="J485" s="14"/>
      <c r="M485" s="14"/>
    </row>
    <row r="486" spans="1:13" x14ac:dyDescent="0.3">
      <c r="A486" s="36">
        <v>10485</v>
      </c>
      <c r="B486" s="30">
        <v>5607</v>
      </c>
      <c r="C486" s="30" t="s">
        <v>4</v>
      </c>
      <c r="D486" s="32">
        <v>91186.43</v>
      </c>
      <c r="E486" s="30">
        <v>20</v>
      </c>
      <c r="F486" s="30" t="s">
        <v>55</v>
      </c>
      <c r="G486" s="31">
        <v>45383</v>
      </c>
      <c r="H486" s="32">
        <v>18443.71</v>
      </c>
      <c r="I486" s="38" t="s">
        <v>10</v>
      </c>
      <c r="J486" s="14"/>
      <c r="M486" s="14"/>
    </row>
    <row r="487" spans="1:13" x14ac:dyDescent="0.3">
      <c r="A487" s="37">
        <v>10486</v>
      </c>
      <c r="B487" s="21">
        <v>6123</v>
      </c>
      <c r="C487" s="21" t="s">
        <v>5</v>
      </c>
      <c r="D487" s="34">
        <v>69566.559999999998</v>
      </c>
      <c r="E487" s="21">
        <v>29</v>
      </c>
      <c r="F487" s="21" t="s">
        <v>8</v>
      </c>
      <c r="G487" s="33">
        <v>45306</v>
      </c>
      <c r="H487" s="34">
        <v>168958.34</v>
      </c>
      <c r="I487" s="20" t="s">
        <v>46</v>
      </c>
      <c r="J487" s="14"/>
      <c r="M487" s="14"/>
    </row>
    <row r="488" spans="1:13" x14ac:dyDescent="0.3">
      <c r="A488" s="36">
        <v>10487</v>
      </c>
      <c r="B488" s="30">
        <v>5700</v>
      </c>
      <c r="C488" s="30" t="s">
        <v>5</v>
      </c>
      <c r="D488" s="32">
        <v>77554.45</v>
      </c>
      <c r="E488" s="30">
        <v>51</v>
      </c>
      <c r="F488" s="30" t="s">
        <v>8</v>
      </c>
      <c r="G488" s="31">
        <v>45306</v>
      </c>
      <c r="H488" s="32">
        <v>121491.9</v>
      </c>
      <c r="I488" s="38" t="s">
        <v>11</v>
      </c>
      <c r="J488" s="14"/>
      <c r="M488" s="14"/>
    </row>
    <row r="489" spans="1:13" x14ac:dyDescent="0.3">
      <c r="A489" s="37">
        <v>10488</v>
      </c>
      <c r="B489" s="21">
        <v>5993</v>
      </c>
      <c r="C489" s="21" t="s">
        <v>5</v>
      </c>
      <c r="D489" s="34">
        <v>68386.559999999998</v>
      </c>
      <c r="E489" s="21">
        <v>4</v>
      </c>
      <c r="F489" s="21" t="s">
        <v>8</v>
      </c>
      <c r="G489" s="33">
        <v>45361</v>
      </c>
      <c r="H489" s="34">
        <v>152446.6</v>
      </c>
      <c r="I489" s="20" t="s">
        <v>46</v>
      </c>
      <c r="J489" s="14"/>
      <c r="M489" s="14"/>
    </row>
    <row r="490" spans="1:13" x14ac:dyDescent="0.3">
      <c r="A490" s="36">
        <v>10489</v>
      </c>
      <c r="B490" s="30">
        <v>6140</v>
      </c>
      <c r="C490" s="30" t="s">
        <v>5</v>
      </c>
      <c r="D490" s="32">
        <v>65518.73</v>
      </c>
      <c r="E490" s="30">
        <v>55</v>
      </c>
      <c r="F490" s="30" t="s">
        <v>9</v>
      </c>
      <c r="G490" s="31">
        <v>45306</v>
      </c>
      <c r="H490" s="32">
        <v>37584.33</v>
      </c>
      <c r="I490" s="38" t="s">
        <v>10</v>
      </c>
      <c r="J490" s="14"/>
      <c r="M490" s="14"/>
    </row>
    <row r="491" spans="1:13" x14ac:dyDescent="0.3">
      <c r="A491" s="37">
        <v>10490</v>
      </c>
      <c r="B491" s="21">
        <v>5191</v>
      </c>
      <c r="C491" s="21" t="s">
        <v>5</v>
      </c>
      <c r="D491" s="34">
        <v>95700.07</v>
      </c>
      <c r="E491" s="21">
        <v>71</v>
      </c>
      <c r="F491" s="21" t="s">
        <v>7</v>
      </c>
      <c r="G491" s="33">
        <v>45383</v>
      </c>
      <c r="H491" s="34">
        <v>107638.74</v>
      </c>
      <c r="I491" s="20" t="s">
        <v>11</v>
      </c>
      <c r="J491" s="14"/>
      <c r="M491" s="14"/>
    </row>
    <row r="492" spans="1:13" x14ac:dyDescent="0.3">
      <c r="A492" s="36">
        <v>10491</v>
      </c>
      <c r="B492" s="30">
        <v>5253</v>
      </c>
      <c r="C492" s="30" t="s">
        <v>5</v>
      </c>
      <c r="D492" s="32">
        <v>39124.74</v>
      </c>
      <c r="E492" s="30">
        <v>92</v>
      </c>
      <c r="F492" s="30" t="s">
        <v>9</v>
      </c>
      <c r="G492" s="31">
        <v>45337</v>
      </c>
      <c r="H492" s="32">
        <v>80684.67</v>
      </c>
      <c r="I492" s="38" t="s">
        <v>46</v>
      </c>
      <c r="J492" s="14"/>
      <c r="M492" s="14"/>
    </row>
    <row r="493" spans="1:13" x14ac:dyDescent="0.3">
      <c r="A493" s="37">
        <v>10492</v>
      </c>
      <c r="B493" s="21">
        <v>5981</v>
      </c>
      <c r="C493" s="21" t="s">
        <v>5</v>
      </c>
      <c r="D493" s="34">
        <v>53748.62</v>
      </c>
      <c r="E493" s="21">
        <v>28</v>
      </c>
      <c r="F493" s="21" t="s">
        <v>9</v>
      </c>
      <c r="G493" s="33">
        <v>45383</v>
      </c>
      <c r="H493" s="34">
        <v>88932.17</v>
      </c>
      <c r="I493" s="20" t="s">
        <v>10</v>
      </c>
      <c r="J493" s="14"/>
      <c r="M493" s="14"/>
    </row>
    <row r="494" spans="1:13" x14ac:dyDescent="0.3">
      <c r="A494" s="36">
        <v>10493</v>
      </c>
      <c r="B494" s="30">
        <v>5928</v>
      </c>
      <c r="C494" s="30" t="s">
        <v>4</v>
      </c>
      <c r="D494" s="32">
        <v>64238.02</v>
      </c>
      <c r="E494" s="30">
        <v>4</v>
      </c>
      <c r="F494" s="30" t="s">
        <v>55</v>
      </c>
      <c r="G494" s="31">
        <v>45337</v>
      </c>
      <c r="H494" s="32">
        <v>60554.01</v>
      </c>
      <c r="I494" s="38" t="s">
        <v>46</v>
      </c>
      <c r="J494" s="14"/>
      <c r="M494" s="14"/>
    </row>
    <row r="495" spans="1:13" x14ac:dyDescent="0.3">
      <c r="A495" s="37">
        <v>10494</v>
      </c>
      <c r="B495" s="21">
        <v>6185</v>
      </c>
      <c r="C495" s="21" t="s">
        <v>5</v>
      </c>
      <c r="D495" s="34">
        <v>76613.97</v>
      </c>
      <c r="E495" s="21">
        <v>22</v>
      </c>
      <c r="F495" s="21" t="s">
        <v>55</v>
      </c>
      <c r="G495" s="33">
        <v>45361</v>
      </c>
      <c r="H495" s="34">
        <v>49214.17</v>
      </c>
      <c r="I495" s="20" t="s">
        <v>46</v>
      </c>
      <c r="J495" s="14"/>
      <c r="M495" s="14"/>
    </row>
    <row r="496" spans="1:13" x14ac:dyDescent="0.3">
      <c r="A496" s="36">
        <v>10495</v>
      </c>
      <c r="B496" s="30">
        <v>6280</v>
      </c>
      <c r="C496" s="30" t="s">
        <v>4</v>
      </c>
      <c r="D496" s="32">
        <v>87630.52</v>
      </c>
      <c r="E496" s="30">
        <v>76</v>
      </c>
      <c r="F496" s="30" t="s">
        <v>55</v>
      </c>
      <c r="G496" s="31">
        <v>45337</v>
      </c>
      <c r="H496" s="32">
        <v>69181.649999999994</v>
      </c>
      <c r="I496" s="38" t="s">
        <v>46</v>
      </c>
      <c r="J496" s="14"/>
      <c r="M496" s="14"/>
    </row>
    <row r="497" spans="1:13" x14ac:dyDescent="0.3">
      <c r="A497" s="37">
        <v>10496</v>
      </c>
      <c r="B497" s="21">
        <v>6347</v>
      </c>
      <c r="C497" s="21" t="s">
        <v>5</v>
      </c>
      <c r="D497" s="34">
        <v>32161.58</v>
      </c>
      <c r="E497" s="21">
        <v>45</v>
      </c>
      <c r="F497" s="21" t="s">
        <v>7</v>
      </c>
      <c r="G497" s="33">
        <v>45306</v>
      </c>
      <c r="H497" s="34">
        <v>50749.3</v>
      </c>
      <c r="I497" s="20" t="s">
        <v>46</v>
      </c>
      <c r="J497" s="14"/>
      <c r="M497" s="14"/>
    </row>
    <row r="498" spans="1:13" x14ac:dyDescent="0.3">
      <c r="A498" s="36">
        <v>10497</v>
      </c>
      <c r="B498" s="30">
        <v>5128</v>
      </c>
      <c r="C498" s="30" t="s">
        <v>4</v>
      </c>
      <c r="D498" s="32">
        <v>85282.06</v>
      </c>
      <c r="E498" s="30">
        <v>67</v>
      </c>
      <c r="F498" s="30" t="s">
        <v>7</v>
      </c>
      <c r="G498" s="31">
        <v>45383</v>
      </c>
      <c r="H498" s="32">
        <v>96633.16</v>
      </c>
      <c r="I498" s="38" t="s">
        <v>46</v>
      </c>
      <c r="J498" s="14"/>
      <c r="M498" s="14"/>
    </row>
    <row r="499" spans="1:13" x14ac:dyDescent="0.3">
      <c r="A499" s="37">
        <v>10498</v>
      </c>
      <c r="B499" s="21">
        <v>5018</v>
      </c>
      <c r="C499" s="21" t="s">
        <v>5</v>
      </c>
      <c r="D499" s="34">
        <v>14070.11</v>
      </c>
      <c r="E499" s="21">
        <v>86</v>
      </c>
      <c r="F499" s="21" t="s">
        <v>55</v>
      </c>
      <c r="G499" s="33">
        <v>45337</v>
      </c>
      <c r="H499" s="34">
        <v>42286.18</v>
      </c>
      <c r="I499" s="20" t="s">
        <v>10</v>
      </c>
      <c r="J499" s="14"/>
      <c r="M499" s="14"/>
    </row>
    <row r="500" spans="1:13" x14ac:dyDescent="0.3">
      <c r="A500" s="36">
        <v>10499</v>
      </c>
      <c r="B500" s="30">
        <v>6817</v>
      </c>
      <c r="C500" s="30" t="s">
        <v>5</v>
      </c>
      <c r="D500" s="32">
        <v>21126.01</v>
      </c>
      <c r="E500" s="30">
        <v>66</v>
      </c>
      <c r="F500" s="30" t="s">
        <v>55</v>
      </c>
      <c r="G500" s="31">
        <v>45383</v>
      </c>
      <c r="H500" s="32">
        <v>22233.759999999998</v>
      </c>
      <c r="I500" s="38" t="s">
        <v>10</v>
      </c>
      <c r="J500" s="14"/>
      <c r="M500" s="14"/>
    </row>
    <row r="501" spans="1:13" x14ac:dyDescent="0.3">
      <c r="A501" s="37">
        <v>10500</v>
      </c>
      <c r="B501" s="21">
        <v>6759</v>
      </c>
      <c r="C501" s="21" t="s">
        <v>5</v>
      </c>
      <c r="D501" s="34">
        <v>42130.83</v>
      </c>
      <c r="E501" s="21">
        <v>88</v>
      </c>
      <c r="F501" s="21" t="s">
        <v>7</v>
      </c>
      <c r="G501" s="33">
        <v>45361</v>
      </c>
      <c r="H501" s="34">
        <v>113955.45</v>
      </c>
      <c r="I501" s="20" t="s">
        <v>10</v>
      </c>
      <c r="J501" s="14"/>
      <c r="M501" s="14"/>
    </row>
    <row r="502" spans="1:13" x14ac:dyDescent="0.3">
      <c r="A502" s="36">
        <v>10501</v>
      </c>
      <c r="B502" s="30">
        <v>5566</v>
      </c>
      <c r="C502" s="30" t="s">
        <v>5</v>
      </c>
      <c r="D502" s="32">
        <v>21005.46</v>
      </c>
      <c r="E502" s="30">
        <v>34</v>
      </c>
      <c r="F502" s="30" t="s">
        <v>8</v>
      </c>
      <c r="G502" s="31">
        <v>45361</v>
      </c>
      <c r="H502" s="32">
        <v>16619.89</v>
      </c>
      <c r="I502" s="38" t="s">
        <v>46</v>
      </c>
      <c r="J502" s="14"/>
      <c r="M502" s="14"/>
    </row>
    <row r="503" spans="1:13" x14ac:dyDescent="0.3">
      <c r="A503" s="37">
        <v>10502</v>
      </c>
      <c r="B503" s="21">
        <v>5570</v>
      </c>
      <c r="C503" s="21" t="s">
        <v>4</v>
      </c>
      <c r="D503" s="34">
        <v>74653.740000000005</v>
      </c>
      <c r="E503" s="21">
        <v>91</v>
      </c>
      <c r="F503" s="21" t="s">
        <v>7</v>
      </c>
      <c r="G503" s="33">
        <v>45306</v>
      </c>
      <c r="H503" s="34">
        <v>19781.88</v>
      </c>
      <c r="I503" s="20" t="s">
        <v>11</v>
      </c>
      <c r="J503" s="14"/>
      <c r="M503" s="14"/>
    </row>
    <row r="504" spans="1:13" x14ac:dyDescent="0.3">
      <c r="A504" s="36">
        <v>10503</v>
      </c>
      <c r="B504" s="30">
        <v>6347</v>
      </c>
      <c r="C504" s="30" t="s">
        <v>5</v>
      </c>
      <c r="D504" s="32">
        <v>14571.88</v>
      </c>
      <c r="E504" s="30">
        <v>55</v>
      </c>
      <c r="F504" s="30" t="s">
        <v>7</v>
      </c>
      <c r="G504" s="31">
        <v>45361</v>
      </c>
      <c r="H504" s="32">
        <v>140069.01999999999</v>
      </c>
      <c r="I504" s="38" t="s">
        <v>11</v>
      </c>
      <c r="J504" s="14"/>
      <c r="M504" s="14"/>
    </row>
    <row r="505" spans="1:13" x14ac:dyDescent="0.3">
      <c r="A505" s="37">
        <v>10504</v>
      </c>
      <c r="B505" s="21">
        <v>6896</v>
      </c>
      <c r="C505" s="21" t="s">
        <v>4</v>
      </c>
      <c r="D505" s="34">
        <v>40815.449999999997</v>
      </c>
      <c r="E505" s="21">
        <v>1</v>
      </c>
      <c r="F505" s="21" t="s">
        <v>7</v>
      </c>
      <c r="G505" s="33">
        <v>45337</v>
      </c>
      <c r="H505" s="34">
        <v>59745.01</v>
      </c>
      <c r="I505" s="20" t="s">
        <v>11</v>
      </c>
      <c r="J505" s="14"/>
      <c r="M505" s="14"/>
    </row>
    <row r="506" spans="1:13" x14ac:dyDescent="0.3">
      <c r="A506" s="36">
        <v>10505</v>
      </c>
      <c r="B506" s="30">
        <v>5686</v>
      </c>
      <c r="C506" s="30" t="s">
        <v>5</v>
      </c>
      <c r="D506" s="32">
        <v>71804.19</v>
      </c>
      <c r="E506" s="30">
        <v>72</v>
      </c>
      <c r="F506" s="30" t="s">
        <v>55</v>
      </c>
      <c r="G506" s="31">
        <v>45361</v>
      </c>
      <c r="H506" s="32">
        <v>87311.32</v>
      </c>
      <c r="I506" s="38" t="s">
        <v>11</v>
      </c>
      <c r="J506" s="14"/>
      <c r="M506" s="14"/>
    </row>
    <row r="507" spans="1:13" x14ac:dyDescent="0.3">
      <c r="A507" s="37">
        <v>10506</v>
      </c>
      <c r="B507" s="21">
        <v>6816</v>
      </c>
      <c r="C507" s="21" t="s">
        <v>5</v>
      </c>
      <c r="D507" s="34">
        <v>86897.39</v>
      </c>
      <c r="E507" s="21">
        <v>87</v>
      </c>
      <c r="F507" s="21" t="s">
        <v>8</v>
      </c>
      <c r="G507" s="33">
        <v>45306</v>
      </c>
      <c r="H507" s="34">
        <v>139236.98000000001</v>
      </c>
      <c r="I507" s="20" t="s">
        <v>11</v>
      </c>
      <c r="J507" s="14"/>
      <c r="M507" s="14"/>
    </row>
    <row r="508" spans="1:13" x14ac:dyDescent="0.3">
      <c r="A508" s="36">
        <v>10507</v>
      </c>
      <c r="B508" s="30">
        <v>5626</v>
      </c>
      <c r="C508" s="30" t="s">
        <v>5</v>
      </c>
      <c r="D508" s="32">
        <v>78789.820000000007</v>
      </c>
      <c r="E508" s="30">
        <v>38</v>
      </c>
      <c r="F508" s="30" t="s">
        <v>7</v>
      </c>
      <c r="G508" s="31">
        <v>45383</v>
      </c>
      <c r="H508" s="32">
        <v>139671.4</v>
      </c>
      <c r="I508" s="38" t="s">
        <v>46</v>
      </c>
      <c r="J508" s="14"/>
      <c r="M508" s="14"/>
    </row>
    <row r="509" spans="1:13" x14ac:dyDescent="0.3">
      <c r="A509" s="37">
        <v>10508</v>
      </c>
      <c r="B509" s="21">
        <v>6312</v>
      </c>
      <c r="C509" s="21" t="s">
        <v>5</v>
      </c>
      <c r="D509" s="34">
        <v>33967.370000000003</v>
      </c>
      <c r="E509" s="21">
        <v>6</v>
      </c>
      <c r="F509" s="21" t="s">
        <v>55</v>
      </c>
      <c r="G509" s="33">
        <v>45383</v>
      </c>
      <c r="H509" s="34">
        <v>137641.93</v>
      </c>
      <c r="I509" s="20" t="s">
        <v>46</v>
      </c>
      <c r="J509" s="14"/>
      <c r="M509" s="14"/>
    </row>
    <row r="510" spans="1:13" x14ac:dyDescent="0.3">
      <c r="A510" s="36">
        <v>10509</v>
      </c>
      <c r="B510" s="30">
        <v>6967</v>
      </c>
      <c r="C510" s="30" t="s">
        <v>5</v>
      </c>
      <c r="D510" s="32">
        <v>74576.92</v>
      </c>
      <c r="E510" s="30">
        <v>86</v>
      </c>
      <c r="F510" s="30" t="s">
        <v>9</v>
      </c>
      <c r="G510" s="31">
        <v>45361</v>
      </c>
      <c r="H510" s="32">
        <v>80721.649999999994</v>
      </c>
      <c r="I510" s="38" t="s">
        <v>11</v>
      </c>
      <c r="J510" s="14"/>
      <c r="M510" s="14"/>
    </row>
    <row r="511" spans="1:13" x14ac:dyDescent="0.3">
      <c r="A511" s="37">
        <v>10510</v>
      </c>
      <c r="B511" s="21">
        <v>5854</v>
      </c>
      <c r="C511" s="21" t="s">
        <v>5</v>
      </c>
      <c r="D511" s="34">
        <v>76787.31</v>
      </c>
      <c r="E511" s="21">
        <v>25</v>
      </c>
      <c r="F511" s="21" t="s">
        <v>9</v>
      </c>
      <c r="G511" s="33">
        <v>45337</v>
      </c>
      <c r="H511" s="34">
        <v>43080.27</v>
      </c>
      <c r="I511" s="20" t="s">
        <v>46</v>
      </c>
      <c r="J511" s="14"/>
      <c r="M511" s="14"/>
    </row>
    <row r="512" spans="1:13" x14ac:dyDescent="0.3">
      <c r="A512" s="36">
        <v>10511</v>
      </c>
      <c r="B512" s="30">
        <v>6687</v>
      </c>
      <c r="C512" s="30" t="s">
        <v>4</v>
      </c>
      <c r="D512" s="32">
        <v>12228.52</v>
      </c>
      <c r="E512" s="30">
        <v>82</v>
      </c>
      <c r="F512" s="30" t="s">
        <v>7</v>
      </c>
      <c r="G512" s="31">
        <v>45306</v>
      </c>
      <c r="H512" s="32">
        <v>142231.35999999999</v>
      </c>
      <c r="I512" s="38" t="s">
        <v>46</v>
      </c>
      <c r="J512" s="14"/>
      <c r="M512" s="14"/>
    </row>
    <row r="513" spans="1:13" x14ac:dyDescent="0.3">
      <c r="A513" s="37">
        <v>10512</v>
      </c>
      <c r="B513" s="21">
        <v>5962</v>
      </c>
      <c r="C513" s="21" t="s">
        <v>5</v>
      </c>
      <c r="D513" s="34">
        <v>26840.45</v>
      </c>
      <c r="E513" s="21">
        <v>17</v>
      </c>
      <c r="F513" s="21" t="s">
        <v>9</v>
      </c>
      <c r="G513" s="33">
        <v>45337</v>
      </c>
      <c r="H513" s="34">
        <v>87879.63</v>
      </c>
      <c r="I513" s="20" t="s">
        <v>11</v>
      </c>
      <c r="J513" s="14"/>
      <c r="M513" s="14"/>
    </row>
    <row r="514" spans="1:13" x14ac:dyDescent="0.3">
      <c r="A514" s="36">
        <v>10513</v>
      </c>
      <c r="B514" s="30">
        <v>6663</v>
      </c>
      <c r="C514" s="30" t="s">
        <v>5</v>
      </c>
      <c r="D514" s="32">
        <v>75750.13</v>
      </c>
      <c r="E514" s="30">
        <v>61</v>
      </c>
      <c r="F514" s="30" t="s">
        <v>8</v>
      </c>
      <c r="G514" s="31">
        <v>45306</v>
      </c>
      <c r="H514" s="32">
        <v>113939.66</v>
      </c>
      <c r="I514" s="38" t="s">
        <v>10</v>
      </c>
      <c r="J514" s="14"/>
      <c r="M514" s="14"/>
    </row>
    <row r="515" spans="1:13" x14ac:dyDescent="0.3">
      <c r="A515" s="37">
        <v>10514</v>
      </c>
      <c r="B515" s="21">
        <v>5155</v>
      </c>
      <c r="C515" s="21" t="s">
        <v>5</v>
      </c>
      <c r="D515" s="34">
        <v>94427.47</v>
      </c>
      <c r="E515" s="21">
        <v>12</v>
      </c>
      <c r="F515" s="21" t="s">
        <v>9</v>
      </c>
      <c r="G515" s="33">
        <v>45361</v>
      </c>
      <c r="H515" s="34">
        <v>12015.78</v>
      </c>
      <c r="I515" s="20" t="s">
        <v>46</v>
      </c>
      <c r="J515" s="14"/>
      <c r="M515" s="14"/>
    </row>
    <row r="516" spans="1:13" x14ac:dyDescent="0.3">
      <c r="A516" s="36">
        <v>10515</v>
      </c>
      <c r="B516" s="30">
        <v>5490</v>
      </c>
      <c r="C516" s="30" t="s">
        <v>4</v>
      </c>
      <c r="D516" s="32">
        <v>35708.89</v>
      </c>
      <c r="E516" s="30">
        <v>6</v>
      </c>
      <c r="F516" s="30" t="s">
        <v>9</v>
      </c>
      <c r="G516" s="31">
        <v>45306</v>
      </c>
      <c r="H516" s="32">
        <v>128993.7</v>
      </c>
      <c r="I516" s="38" t="s">
        <v>10</v>
      </c>
      <c r="J516" s="14"/>
      <c r="M516" s="14"/>
    </row>
    <row r="517" spans="1:13" x14ac:dyDescent="0.3">
      <c r="A517" s="37">
        <v>10516</v>
      </c>
      <c r="B517" s="21">
        <v>6410</v>
      </c>
      <c r="C517" s="21" t="s">
        <v>4</v>
      </c>
      <c r="D517" s="34">
        <v>89514.45</v>
      </c>
      <c r="E517" s="21">
        <v>90</v>
      </c>
      <c r="F517" s="21" t="s">
        <v>8</v>
      </c>
      <c r="G517" s="33">
        <v>45306</v>
      </c>
      <c r="H517" s="34">
        <v>145307.53</v>
      </c>
      <c r="I517" s="20" t="s">
        <v>46</v>
      </c>
      <c r="J517" s="14"/>
      <c r="M517" s="14"/>
    </row>
    <row r="518" spans="1:13" x14ac:dyDescent="0.3">
      <c r="A518" s="36">
        <v>10517</v>
      </c>
      <c r="B518" s="30">
        <v>5785</v>
      </c>
      <c r="C518" s="30" t="s">
        <v>5</v>
      </c>
      <c r="D518" s="32">
        <v>66333.73</v>
      </c>
      <c r="E518" s="30">
        <v>27</v>
      </c>
      <c r="F518" s="30" t="s">
        <v>7</v>
      </c>
      <c r="G518" s="31">
        <v>45361</v>
      </c>
      <c r="H518" s="32">
        <v>39750.36</v>
      </c>
      <c r="I518" s="38" t="s">
        <v>46</v>
      </c>
      <c r="J518" s="14"/>
      <c r="M518" s="14"/>
    </row>
    <row r="519" spans="1:13" x14ac:dyDescent="0.3">
      <c r="A519" s="37">
        <v>10518</v>
      </c>
      <c r="B519" s="21">
        <v>6128</v>
      </c>
      <c r="C519" s="21" t="s">
        <v>5</v>
      </c>
      <c r="D519" s="34">
        <v>88632.22</v>
      </c>
      <c r="E519" s="21">
        <v>8</v>
      </c>
      <c r="F519" s="21" t="s">
        <v>7</v>
      </c>
      <c r="G519" s="33">
        <v>45337</v>
      </c>
      <c r="H519" s="34">
        <v>86616.93</v>
      </c>
      <c r="I519" s="20" t="s">
        <v>11</v>
      </c>
      <c r="J519" s="14"/>
      <c r="M519" s="14"/>
    </row>
    <row r="520" spans="1:13" x14ac:dyDescent="0.3">
      <c r="A520" s="36">
        <v>10519</v>
      </c>
      <c r="B520" s="30">
        <v>6953</v>
      </c>
      <c r="C520" s="30" t="s">
        <v>4</v>
      </c>
      <c r="D520" s="32">
        <v>11773.36</v>
      </c>
      <c r="E520" s="30">
        <v>83</v>
      </c>
      <c r="F520" s="30" t="s">
        <v>8</v>
      </c>
      <c r="G520" s="31">
        <v>45361</v>
      </c>
      <c r="H520" s="32">
        <v>71085.55</v>
      </c>
      <c r="I520" s="38" t="s">
        <v>46</v>
      </c>
      <c r="J520" s="14"/>
      <c r="M520" s="14"/>
    </row>
    <row r="521" spans="1:13" x14ac:dyDescent="0.3">
      <c r="A521" s="37">
        <v>10520</v>
      </c>
      <c r="B521" s="21">
        <v>6417</v>
      </c>
      <c r="C521" s="21" t="s">
        <v>5</v>
      </c>
      <c r="D521" s="34">
        <v>14902.62</v>
      </c>
      <c r="E521" s="21">
        <v>65</v>
      </c>
      <c r="F521" s="21" t="s">
        <v>8</v>
      </c>
      <c r="G521" s="33">
        <v>45306</v>
      </c>
      <c r="H521" s="34">
        <v>174639.18</v>
      </c>
      <c r="I521" s="20" t="s">
        <v>46</v>
      </c>
      <c r="J521" s="14"/>
      <c r="M521" s="14"/>
    </row>
    <row r="522" spans="1:13" x14ac:dyDescent="0.3">
      <c r="A522" s="36">
        <v>10521</v>
      </c>
      <c r="B522" s="30">
        <v>6835</v>
      </c>
      <c r="C522" s="30" t="s">
        <v>5</v>
      </c>
      <c r="D522" s="32">
        <v>74880.25</v>
      </c>
      <c r="E522" s="30">
        <v>57</v>
      </c>
      <c r="F522" s="30" t="s">
        <v>8</v>
      </c>
      <c r="G522" s="31">
        <v>45361</v>
      </c>
      <c r="H522" s="32">
        <v>122038.54</v>
      </c>
      <c r="I522" s="38" t="s">
        <v>46</v>
      </c>
      <c r="J522" s="14"/>
      <c r="M522" s="14"/>
    </row>
    <row r="523" spans="1:13" x14ac:dyDescent="0.3">
      <c r="A523" s="37">
        <v>10522</v>
      </c>
      <c r="B523" s="21">
        <v>5246</v>
      </c>
      <c r="C523" s="21" t="s">
        <v>5</v>
      </c>
      <c r="D523" s="34">
        <v>35459.96</v>
      </c>
      <c r="E523" s="21">
        <v>93</v>
      </c>
      <c r="F523" s="21" t="s">
        <v>9</v>
      </c>
      <c r="G523" s="33">
        <v>45306</v>
      </c>
      <c r="H523" s="34">
        <v>175364.31</v>
      </c>
      <c r="I523" s="20" t="s">
        <v>11</v>
      </c>
      <c r="J523" s="14"/>
      <c r="M523" s="14"/>
    </row>
    <row r="524" spans="1:13" x14ac:dyDescent="0.3">
      <c r="A524" s="36">
        <v>10523</v>
      </c>
      <c r="B524" s="30">
        <v>6200</v>
      </c>
      <c r="C524" s="30" t="s">
        <v>5</v>
      </c>
      <c r="D524" s="32">
        <v>63465.440000000002</v>
      </c>
      <c r="E524" s="30">
        <v>99</v>
      </c>
      <c r="F524" s="30" t="s">
        <v>8</v>
      </c>
      <c r="G524" s="31">
        <v>45361</v>
      </c>
      <c r="H524" s="32">
        <v>122210.83</v>
      </c>
      <c r="I524" s="38" t="s">
        <v>10</v>
      </c>
      <c r="J524" s="14"/>
      <c r="M524" s="14"/>
    </row>
    <row r="525" spans="1:13" x14ac:dyDescent="0.3">
      <c r="A525" s="37">
        <v>10524</v>
      </c>
      <c r="B525" s="21">
        <v>6063</v>
      </c>
      <c r="C525" s="21" t="s">
        <v>5</v>
      </c>
      <c r="D525" s="34">
        <v>78311.98</v>
      </c>
      <c r="E525" s="21">
        <v>40</v>
      </c>
      <c r="F525" s="21" t="s">
        <v>55</v>
      </c>
      <c r="G525" s="33">
        <v>45383</v>
      </c>
      <c r="H525" s="34">
        <v>128028.52</v>
      </c>
      <c r="I525" s="20" t="s">
        <v>10</v>
      </c>
      <c r="J525" s="14"/>
      <c r="M525" s="14"/>
    </row>
    <row r="526" spans="1:13" x14ac:dyDescent="0.3">
      <c r="A526" s="36">
        <v>10525</v>
      </c>
      <c r="B526" s="30">
        <v>6501</v>
      </c>
      <c r="C526" s="30" t="s">
        <v>5</v>
      </c>
      <c r="D526" s="32">
        <v>27639.83</v>
      </c>
      <c r="E526" s="30">
        <v>14</v>
      </c>
      <c r="F526" s="30" t="s">
        <v>9</v>
      </c>
      <c r="G526" s="31">
        <v>45383</v>
      </c>
      <c r="H526" s="32">
        <v>52427.76</v>
      </c>
      <c r="I526" s="38" t="s">
        <v>10</v>
      </c>
      <c r="J526" s="14"/>
      <c r="M526" s="14"/>
    </row>
    <row r="527" spans="1:13" x14ac:dyDescent="0.3">
      <c r="A527" s="37">
        <v>10526</v>
      </c>
      <c r="B527" s="21">
        <v>6706</v>
      </c>
      <c r="C527" s="21" t="s">
        <v>4</v>
      </c>
      <c r="D527" s="34">
        <v>65684.429999999993</v>
      </c>
      <c r="E527" s="21">
        <v>35</v>
      </c>
      <c r="F527" s="21" t="s">
        <v>7</v>
      </c>
      <c r="G527" s="33">
        <v>45361</v>
      </c>
      <c r="H527" s="34">
        <v>92944.07</v>
      </c>
      <c r="I527" s="20" t="s">
        <v>46</v>
      </c>
      <c r="J527" s="14"/>
      <c r="M527" s="14"/>
    </row>
    <row r="528" spans="1:13" x14ac:dyDescent="0.3">
      <c r="A528" s="36">
        <v>10527</v>
      </c>
      <c r="B528" s="30">
        <v>5759</v>
      </c>
      <c r="C528" s="30" t="s">
        <v>5</v>
      </c>
      <c r="D528" s="32">
        <v>47557.75</v>
      </c>
      <c r="E528" s="30">
        <v>48</v>
      </c>
      <c r="F528" s="30" t="s">
        <v>7</v>
      </c>
      <c r="G528" s="31">
        <v>45337</v>
      </c>
      <c r="H528" s="32">
        <v>76907.460000000006</v>
      </c>
      <c r="I528" s="38" t="s">
        <v>10</v>
      </c>
      <c r="J528" s="14"/>
      <c r="M528" s="14"/>
    </row>
    <row r="529" spans="1:13" x14ac:dyDescent="0.3">
      <c r="A529" s="37">
        <v>10528</v>
      </c>
      <c r="B529" s="21">
        <v>5538</v>
      </c>
      <c r="C529" s="21" t="s">
        <v>5</v>
      </c>
      <c r="D529" s="34">
        <v>69180.94</v>
      </c>
      <c r="E529" s="21">
        <v>84</v>
      </c>
      <c r="F529" s="21" t="s">
        <v>7</v>
      </c>
      <c r="G529" s="33">
        <v>45306</v>
      </c>
      <c r="H529" s="34">
        <v>55043.91</v>
      </c>
      <c r="I529" s="20" t="s">
        <v>10</v>
      </c>
      <c r="J529" s="14"/>
      <c r="M529" s="14"/>
    </row>
    <row r="530" spans="1:13" x14ac:dyDescent="0.3">
      <c r="A530" s="36">
        <v>10529</v>
      </c>
      <c r="B530" s="30">
        <v>6891</v>
      </c>
      <c r="C530" s="30" t="s">
        <v>5</v>
      </c>
      <c r="D530" s="32">
        <v>78224.58</v>
      </c>
      <c r="E530" s="30">
        <v>56</v>
      </c>
      <c r="F530" s="30" t="s">
        <v>9</v>
      </c>
      <c r="G530" s="31">
        <v>45383</v>
      </c>
      <c r="H530" s="32">
        <v>136826.76999999999</v>
      </c>
      <c r="I530" s="38" t="s">
        <v>11</v>
      </c>
      <c r="J530" s="14"/>
      <c r="M530" s="14"/>
    </row>
    <row r="531" spans="1:13" x14ac:dyDescent="0.3">
      <c r="A531" s="37">
        <v>10530</v>
      </c>
      <c r="B531" s="21">
        <v>6842</v>
      </c>
      <c r="C531" s="21" t="s">
        <v>5</v>
      </c>
      <c r="D531" s="34">
        <v>35783.21</v>
      </c>
      <c r="E531" s="21">
        <v>49</v>
      </c>
      <c r="F531" s="21" t="s">
        <v>55</v>
      </c>
      <c r="G531" s="33">
        <v>45337</v>
      </c>
      <c r="H531" s="34">
        <v>15030.19</v>
      </c>
      <c r="I531" s="20" t="s">
        <v>10</v>
      </c>
      <c r="J531" s="14"/>
      <c r="M531" s="14"/>
    </row>
    <row r="532" spans="1:13" x14ac:dyDescent="0.3">
      <c r="A532" s="36">
        <v>10531</v>
      </c>
      <c r="B532" s="30">
        <v>5921</v>
      </c>
      <c r="C532" s="30" t="s">
        <v>5</v>
      </c>
      <c r="D532" s="32">
        <v>90170.7</v>
      </c>
      <c r="E532" s="30">
        <v>13</v>
      </c>
      <c r="F532" s="30" t="s">
        <v>8</v>
      </c>
      <c r="G532" s="31">
        <v>45306</v>
      </c>
      <c r="H532" s="32">
        <v>104965.82</v>
      </c>
      <c r="I532" s="38" t="s">
        <v>46</v>
      </c>
      <c r="J532" s="14"/>
      <c r="M532" s="14"/>
    </row>
    <row r="533" spans="1:13" x14ac:dyDescent="0.3">
      <c r="A533" s="37">
        <v>10532</v>
      </c>
      <c r="B533" s="21">
        <v>5408</v>
      </c>
      <c r="C533" s="21" t="s">
        <v>5</v>
      </c>
      <c r="D533" s="34">
        <v>29262.33</v>
      </c>
      <c r="E533" s="21">
        <v>61</v>
      </c>
      <c r="F533" s="21" t="s">
        <v>8</v>
      </c>
      <c r="G533" s="33">
        <v>45383</v>
      </c>
      <c r="H533" s="34">
        <v>15206.02</v>
      </c>
      <c r="I533" s="20" t="s">
        <v>46</v>
      </c>
      <c r="J533" s="14"/>
      <c r="M533" s="14"/>
    </row>
    <row r="534" spans="1:13" x14ac:dyDescent="0.3">
      <c r="A534" s="36">
        <v>10533</v>
      </c>
      <c r="B534" s="30">
        <v>5525</v>
      </c>
      <c r="C534" s="30" t="s">
        <v>5</v>
      </c>
      <c r="D534" s="32">
        <v>95717.91</v>
      </c>
      <c r="E534" s="30">
        <v>49</v>
      </c>
      <c r="F534" s="30" t="s">
        <v>7</v>
      </c>
      <c r="G534" s="31">
        <v>45383</v>
      </c>
      <c r="H534" s="32">
        <v>62528.14</v>
      </c>
      <c r="I534" s="38" t="s">
        <v>46</v>
      </c>
      <c r="J534" s="14"/>
      <c r="M534" s="14"/>
    </row>
    <row r="535" spans="1:13" x14ac:dyDescent="0.3">
      <c r="A535" s="37">
        <v>10534</v>
      </c>
      <c r="B535" s="21">
        <v>5828</v>
      </c>
      <c r="C535" s="21" t="s">
        <v>4</v>
      </c>
      <c r="D535" s="34">
        <v>41200.370000000003</v>
      </c>
      <c r="E535" s="21">
        <v>46</v>
      </c>
      <c r="F535" s="21" t="s">
        <v>7</v>
      </c>
      <c r="G535" s="33">
        <v>45361</v>
      </c>
      <c r="H535" s="34">
        <v>73856.59</v>
      </c>
      <c r="I535" s="20" t="s">
        <v>11</v>
      </c>
      <c r="J535" s="14"/>
      <c r="M535" s="14"/>
    </row>
    <row r="536" spans="1:13" x14ac:dyDescent="0.3">
      <c r="A536" s="36">
        <v>10535</v>
      </c>
      <c r="B536" s="30">
        <v>6530</v>
      </c>
      <c r="C536" s="30" t="s">
        <v>4</v>
      </c>
      <c r="D536" s="32">
        <v>39331.120000000003</v>
      </c>
      <c r="E536" s="30">
        <v>62</v>
      </c>
      <c r="F536" s="30" t="s">
        <v>9</v>
      </c>
      <c r="G536" s="31">
        <v>45306</v>
      </c>
      <c r="H536" s="32">
        <v>35602.449999999997</v>
      </c>
      <c r="I536" s="38" t="s">
        <v>11</v>
      </c>
      <c r="J536" s="14"/>
      <c r="M536" s="14"/>
    </row>
    <row r="537" spans="1:13" x14ac:dyDescent="0.3">
      <c r="A537" s="37">
        <v>10536</v>
      </c>
      <c r="B537" s="21">
        <v>5903</v>
      </c>
      <c r="C537" s="21" t="s">
        <v>5</v>
      </c>
      <c r="D537" s="34">
        <v>22051.86</v>
      </c>
      <c r="E537" s="21">
        <v>8</v>
      </c>
      <c r="F537" s="21" t="s">
        <v>55</v>
      </c>
      <c r="G537" s="33">
        <v>45337</v>
      </c>
      <c r="H537" s="34">
        <v>162887.07</v>
      </c>
      <c r="I537" s="20" t="s">
        <v>46</v>
      </c>
      <c r="J537" s="14"/>
      <c r="M537" s="14"/>
    </row>
    <row r="538" spans="1:13" x14ac:dyDescent="0.3">
      <c r="A538" s="36">
        <v>10537</v>
      </c>
      <c r="B538" s="30">
        <v>6849</v>
      </c>
      <c r="C538" s="30" t="s">
        <v>5</v>
      </c>
      <c r="D538" s="32">
        <v>39369.5</v>
      </c>
      <c r="E538" s="30">
        <v>43</v>
      </c>
      <c r="F538" s="30" t="s">
        <v>8</v>
      </c>
      <c r="G538" s="31">
        <v>45337</v>
      </c>
      <c r="H538" s="32">
        <v>106443.93</v>
      </c>
      <c r="I538" s="38" t="s">
        <v>10</v>
      </c>
      <c r="J538" s="14"/>
      <c r="M538" s="14"/>
    </row>
    <row r="539" spans="1:13" x14ac:dyDescent="0.3">
      <c r="A539" s="37">
        <v>10538</v>
      </c>
      <c r="B539" s="21">
        <v>5036</v>
      </c>
      <c r="C539" s="21" t="s">
        <v>5</v>
      </c>
      <c r="D539" s="34">
        <v>43390.63</v>
      </c>
      <c r="E539" s="21">
        <v>20</v>
      </c>
      <c r="F539" s="21" t="s">
        <v>9</v>
      </c>
      <c r="G539" s="33">
        <v>45337</v>
      </c>
      <c r="H539" s="34">
        <v>23747</v>
      </c>
      <c r="I539" s="20" t="s">
        <v>11</v>
      </c>
      <c r="J539" s="14"/>
      <c r="M539" s="14"/>
    </row>
    <row r="540" spans="1:13" x14ac:dyDescent="0.3">
      <c r="A540" s="36">
        <v>10539</v>
      </c>
      <c r="B540" s="30">
        <v>5685</v>
      </c>
      <c r="C540" s="30" t="s">
        <v>5</v>
      </c>
      <c r="D540" s="32">
        <v>75974.61</v>
      </c>
      <c r="E540" s="30">
        <v>97</v>
      </c>
      <c r="F540" s="30" t="s">
        <v>8</v>
      </c>
      <c r="G540" s="31">
        <v>45306</v>
      </c>
      <c r="H540" s="32">
        <v>132145.26999999999</v>
      </c>
      <c r="I540" s="38" t="s">
        <v>46</v>
      </c>
      <c r="J540" s="14"/>
      <c r="M540" s="14"/>
    </row>
    <row r="541" spans="1:13" x14ac:dyDescent="0.3">
      <c r="A541" s="37">
        <v>10540</v>
      </c>
      <c r="B541" s="21">
        <v>5020</v>
      </c>
      <c r="C541" s="21" t="s">
        <v>5</v>
      </c>
      <c r="D541" s="34">
        <v>29281.48</v>
      </c>
      <c r="E541" s="21">
        <v>90</v>
      </c>
      <c r="F541" s="21" t="s">
        <v>7</v>
      </c>
      <c r="G541" s="33">
        <v>45337</v>
      </c>
      <c r="H541" s="34">
        <v>157122.96</v>
      </c>
      <c r="I541" s="20" t="s">
        <v>46</v>
      </c>
      <c r="J541" s="14"/>
      <c r="M541" s="14"/>
    </row>
    <row r="542" spans="1:13" x14ac:dyDescent="0.3">
      <c r="A542" s="36">
        <v>10541</v>
      </c>
      <c r="B542" s="30">
        <v>5321</v>
      </c>
      <c r="C542" s="30" t="s">
        <v>5</v>
      </c>
      <c r="D542" s="32">
        <v>75887.710000000006</v>
      </c>
      <c r="E542" s="30">
        <v>39</v>
      </c>
      <c r="F542" s="30" t="s">
        <v>8</v>
      </c>
      <c r="G542" s="31">
        <v>45337</v>
      </c>
      <c r="H542" s="32">
        <v>27832.68</v>
      </c>
      <c r="I542" s="38" t="s">
        <v>11</v>
      </c>
      <c r="J542" s="14"/>
      <c r="M542" s="14"/>
    </row>
    <row r="543" spans="1:13" x14ac:dyDescent="0.3">
      <c r="A543" s="37">
        <v>10542</v>
      </c>
      <c r="B543" s="21">
        <v>6800</v>
      </c>
      <c r="C543" s="21" t="s">
        <v>5</v>
      </c>
      <c r="D543" s="34">
        <v>10936.33</v>
      </c>
      <c r="E543" s="21">
        <v>85</v>
      </c>
      <c r="F543" s="21" t="s">
        <v>55</v>
      </c>
      <c r="G543" s="33">
        <v>45337</v>
      </c>
      <c r="H543" s="34">
        <v>83712.36</v>
      </c>
      <c r="I543" s="20" t="s">
        <v>11</v>
      </c>
      <c r="J543" s="14"/>
      <c r="M543" s="14"/>
    </row>
    <row r="544" spans="1:13" x14ac:dyDescent="0.3">
      <c r="A544" s="36">
        <v>10543</v>
      </c>
      <c r="B544" s="30">
        <v>5512</v>
      </c>
      <c r="C544" s="30" t="s">
        <v>5</v>
      </c>
      <c r="D544" s="32">
        <v>45482.06</v>
      </c>
      <c r="E544" s="30">
        <v>49</v>
      </c>
      <c r="F544" s="30" t="s">
        <v>55</v>
      </c>
      <c r="G544" s="31">
        <v>45361</v>
      </c>
      <c r="H544" s="32">
        <v>42232.66</v>
      </c>
      <c r="I544" s="38" t="s">
        <v>11</v>
      </c>
      <c r="J544" s="14"/>
      <c r="M544" s="14"/>
    </row>
    <row r="545" spans="1:13" x14ac:dyDescent="0.3">
      <c r="A545" s="37">
        <v>10544</v>
      </c>
      <c r="B545" s="21">
        <v>5400</v>
      </c>
      <c r="C545" s="21" t="s">
        <v>5</v>
      </c>
      <c r="D545" s="34">
        <v>17798.099999999999</v>
      </c>
      <c r="E545" s="21">
        <v>64</v>
      </c>
      <c r="F545" s="21" t="s">
        <v>7</v>
      </c>
      <c r="G545" s="33">
        <v>45361</v>
      </c>
      <c r="H545" s="34">
        <v>137787.96</v>
      </c>
      <c r="I545" s="20" t="s">
        <v>46</v>
      </c>
      <c r="J545" s="14"/>
      <c r="M545" s="14"/>
    </row>
    <row r="546" spans="1:13" x14ac:dyDescent="0.3">
      <c r="A546" s="36">
        <v>10545</v>
      </c>
      <c r="B546" s="30">
        <v>5654</v>
      </c>
      <c r="C546" s="30" t="s">
        <v>5</v>
      </c>
      <c r="D546" s="32">
        <v>75610.98</v>
      </c>
      <c r="E546" s="30">
        <v>62</v>
      </c>
      <c r="F546" s="30" t="s">
        <v>55</v>
      </c>
      <c r="G546" s="31">
        <v>45306</v>
      </c>
      <c r="H546" s="32">
        <v>131721.48000000001</v>
      </c>
      <c r="I546" s="38" t="s">
        <v>46</v>
      </c>
      <c r="J546" s="14"/>
      <c r="M546" s="14"/>
    </row>
    <row r="547" spans="1:13" x14ac:dyDescent="0.3">
      <c r="A547" s="37">
        <v>10546</v>
      </c>
      <c r="B547" s="21">
        <v>5972</v>
      </c>
      <c r="C547" s="21" t="s">
        <v>5</v>
      </c>
      <c r="D547" s="34">
        <v>12824.96</v>
      </c>
      <c r="E547" s="21">
        <v>54</v>
      </c>
      <c r="F547" s="21" t="s">
        <v>55</v>
      </c>
      <c r="G547" s="33">
        <v>45306</v>
      </c>
      <c r="H547" s="34">
        <v>126078.6</v>
      </c>
      <c r="I547" s="20" t="s">
        <v>46</v>
      </c>
      <c r="J547" s="14"/>
      <c r="M547" s="14"/>
    </row>
    <row r="548" spans="1:13" x14ac:dyDescent="0.3">
      <c r="A548" s="36">
        <v>10547</v>
      </c>
      <c r="B548" s="30">
        <v>6907</v>
      </c>
      <c r="C548" s="30" t="s">
        <v>5</v>
      </c>
      <c r="D548" s="32">
        <v>43551.33</v>
      </c>
      <c r="E548" s="30">
        <v>9</v>
      </c>
      <c r="F548" s="30" t="s">
        <v>9</v>
      </c>
      <c r="G548" s="31">
        <v>45337</v>
      </c>
      <c r="H548" s="32">
        <v>24471.87</v>
      </c>
      <c r="I548" s="38" t="s">
        <v>46</v>
      </c>
      <c r="J548" s="14"/>
      <c r="M548" s="14"/>
    </row>
    <row r="549" spans="1:13" x14ac:dyDescent="0.3">
      <c r="A549" s="37">
        <v>10548</v>
      </c>
      <c r="B549" s="21">
        <v>5471</v>
      </c>
      <c r="C549" s="21" t="s">
        <v>5</v>
      </c>
      <c r="D549" s="34">
        <v>15123.02</v>
      </c>
      <c r="E549" s="21">
        <v>88</v>
      </c>
      <c r="F549" s="21" t="s">
        <v>8</v>
      </c>
      <c r="G549" s="33">
        <v>45361</v>
      </c>
      <c r="H549" s="34">
        <v>32331.72</v>
      </c>
      <c r="I549" s="20" t="s">
        <v>10</v>
      </c>
      <c r="J549" s="14"/>
      <c r="M549" s="14"/>
    </row>
    <row r="550" spans="1:13" x14ac:dyDescent="0.3">
      <c r="A550" s="36">
        <v>10549</v>
      </c>
      <c r="B550" s="30">
        <v>6167</v>
      </c>
      <c r="C550" s="30" t="s">
        <v>5</v>
      </c>
      <c r="D550" s="32">
        <v>21201</v>
      </c>
      <c r="E550" s="30">
        <v>37</v>
      </c>
      <c r="F550" s="30" t="s">
        <v>7</v>
      </c>
      <c r="G550" s="31">
        <v>45383</v>
      </c>
      <c r="H550" s="32">
        <v>143927.57999999999</v>
      </c>
      <c r="I550" s="38" t="s">
        <v>46</v>
      </c>
      <c r="J550" s="14"/>
      <c r="M550" s="14"/>
    </row>
    <row r="551" spans="1:13" x14ac:dyDescent="0.3">
      <c r="A551" s="37">
        <v>10550</v>
      </c>
      <c r="B551" s="21">
        <v>6116</v>
      </c>
      <c r="C551" s="21" t="s">
        <v>5</v>
      </c>
      <c r="D551" s="34">
        <v>78573.009999999995</v>
      </c>
      <c r="E551" s="21">
        <v>49</v>
      </c>
      <c r="F551" s="21" t="s">
        <v>7</v>
      </c>
      <c r="G551" s="33">
        <v>45383</v>
      </c>
      <c r="H551" s="34">
        <v>18620.23</v>
      </c>
      <c r="I551" s="20" t="s">
        <v>46</v>
      </c>
      <c r="J551" s="14"/>
      <c r="M551" s="14"/>
    </row>
    <row r="552" spans="1:13" x14ac:dyDescent="0.3">
      <c r="A552" s="36">
        <v>10551</v>
      </c>
      <c r="B552" s="30">
        <v>6378</v>
      </c>
      <c r="C552" s="30" t="s">
        <v>4</v>
      </c>
      <c r="D552" s="32">
        <v>31488.27</v>
      </c>
      <c r="E552" s="30">
        <v>41</v>
      </c>
      <c r="F552" s="30" t="s">
        <v>7</v>
      </c>
      <c r="G552" s="31">
        <v>45337</v>
      </c>
      <c r="H552" s="32">
        <v>145404.9</v>
      </c>
      <c r="I552" s="38" t="s">
        <v>11</v>
      </c>
      <c r="J552" s="14"/>
      <c r="M552" s="14"/>
    </row>
    <row r="553" spans="1:13" x14ac:dyDescent="0.3">
      <c r="A553" s="37">
        <v>10552</v>
      </c>
      <c r="B553" s="21">
        <v>5834</v>
      </c>
      <c r="C553" s="21" t="s">
        <v>5</v>
      </c>
      <c r="D553" s="34">
        <v>38295.03</v>
      </c>
      <c r="E553" s="21">
        <v>17</v>
      </c>
      <c r="F553" s="21" t="s">
        <v>7</v>
      </c>
      <c r="G553" s="33">
        <v>45337</v>
      </c>
      <c r="H553" s="34">
        <v>12536.45</v>
      </c>
      <c r="I553" s="20" t="s">
        <v>11</v>
      </c>
      <c r="J553" s="14"/>
      <c r="M553" s="14"/>
    </row>
    <row r="554" spans="1:13" x14ac:dyDescent="0.3">
      <c r="A554" s="36">
        <v>10553</v>
      </c>
      <c r="B554" s="30">
        <v>6824</v>
      </c>
      <c r="C554" s="30" t="s">
        <v>5</v>
      </c>
      <c r="D554" s="32">
        <v>22630.14</v>
      </c>
      <c r="E554" s="30">
        <v>88</v>
      </c>
      <c r="F554" s="30" t="s">
        <v>7</v>
      </c>
      <c r="G554" s="31">
        <v>45361</v>
      </c>
      <c r="H554" s="32">
        <v>90315.4</v>
      </c>
      <c r="I554" s="38" t="s">
        <v>10</v>
      </c>
      <c r="J554" s="14"/>
      <c r="M554" s="14"/>
    </row>
    <row r="555" spans="1:13" x14ac:dyDescent="0.3">
      <c r="A555" s="37">
        <v>10554</v>
      </c>
      <c r="B555" s="21">
        <v>5727</v>
      </c>
      <c r="C555" s="21" t="s">
        <v>5</v>
      </c>
      <c r="D555" s="34">
        <v>46725.64</v>
      </c>
      <c r="E555" s="21">
        <v>21</v>
      </c>
      <c r="F555" s="21" t="s">
        <v>55</v>
      </c>
      <c r="G555" s="33">
        <v>45361</v>
      </c>
      <c r="H555" s="34">
        <v>146743.04999999999</v>
      </c>
      <c r="I555" s="20" t="s">
        <v>46</v>
      </c>
      <c r="J555" s="14"/>
      <c r="M555" s="14"/>
    </row>
    <row r="556" spans="1:13" x14ac:dyDescent="0.3">
      <c r="A556" s="36">
        <v>10555</v>
      </c>
      <c r="B556" s="30">
        <v>6983</v>
      </c>
      <c r="C556" s="30" t="s">
        <v>5</v>
      </c>
      <c r="D556" s="32">
        <v>78907.520000000004</v>
      </c>
      <c r="E556" s="30">
        <v>51</v>
      </c>
      <c r="F556" s="30" t="s">
        <v>9</v>
      </c>
      <c r="G556" s="31">
        <v>45361</v>
      </c>
      <c r="H556" s="32">
        <v>74529.100000000006</v>
      </c>
      <c r="I556" s="38" t="s">
        <v>11</v>
      </c>
      <c r="J556" s="14"/>
      <c r="M556" s="14"/>
    </row>
    <row r="557" spans="1:13" x14ac:dyDescent="0.3">
      <c r="A557" s="37">
        <v>10556</v>
      </c>
      <c r="B557" s="21">
        <v>5854</v>
      </c>
      <c r="C557" s="21" t="s">
        <v>5</v>
      </c>
      <c r="D557" s="34">
        <v>36582.58</v>
      </c>
      <c r="E557" s="21">
        <v>59</v>
      </c>
      <c r="F557" s="21" t="s">
        <v>7</v>
      </c>
      <c r="G557" s="33">
        <v>45306</v>
      </c>
      <c r="H557" s="34">
        <v>86901.29</v>
      </c>
      <c r="I557" s="20" t="s">
        <v>11</v>
      </c>
      <c r="J557" s="14"/>
      <c r="M557" s="14"/>
    </row>
    <row r="558" spans="1:13" x14ac:dyDescent="0.3">
      <c r="A558" s="36">
        <v>10557</v>
      </c>
      <c r="B558" s="30">
        <v>5051</v>
      </c>
      <c r="C558" s="30" t="s">
        <v>4</v>
      </c>
      <c r="D558" s="32">
        <v>66133.149999999994</v>
      </c>
      <c r="E558" s="30">
        <v>39</v>
      </c>
      <c r="F558" s="30" t="s">
        <v>9</v>
      </c>
      <c r="G558" s="31">
        <v>45306</v>
      </c>
      <c r="H558" s="32">
        <v>89667.51</v>
      </c>
      <c r="I558" s="38" t="s">
        <v>46</v>
      </c>
      <c r="J558" s="14"/>
      <c r="M558" s="14"/>
    </row>
    <row r="559" spans="1:13" x14ac:dyDescent="0.3">
      <c r="A559" s="37">
        <v>10558</v>
      </c>
      <c r="B559" s="21">
        <v>6689</v>
      </c>
      <c r="C559" s="21" t="s">
        <v>5</v>
      </c>
      <c r="D559" s="34">
        <v>89333.98</v>
      </c>
      <c r="E559" s="21">
        <v>55</v>
      </c>
      <c r="F559" s="21" t="s">
        <v>9</v>
      </c>
      <c r="G559" s="33">
        <v>45337</v>
      </c>
      <c r="H559" s="34">
        <v>104281.79</v>
      </c>
      <c r="I559" s="20" t="s">
        <v>46</v>
      </c>
      <c r="J559" s="14"/>
      <c r="M559" s="14"/>
    </row>
    <row r="560" spans="1:13" x14ac:dyDescent="0.3">
      <c r="A560" s="36">
        <v>10559</v>
      </c>
      <c r="B560" s="30">
        <v>6722</v>
      </c>
      <c r="C560" s="30" t="s">
        <v>4</v>
      </c>
      <c r="D560" s="32">
        <v>67739.7</v>
      </c>
      <c r="E560" s="30">
        <v>41</v>
      </c>
      <c r="F560" s="30" t="s">
        <v>55</v>
      </c>
      <c r="G560" s="31">
        <v>45306</v>
      </c>
      <c r="H560" s="32">
        <v>94794.8</v>
      </c>
      <c r="I560" s="38" t="s">
        <v>11</v>
      </c>
      <c r="J560" s="14"/>
      <c r="M560" s="14"/>
    </row>
    <row r="561" spans="1:13" x14ac:dyDescent="0.3">
      <c r="A561" s="37">
        <v>10560</v>
      </c>
      <c r="B561" s="21">
        <v>5575</v>
      </c>
      <c r="C561" s="21" t="s">
        <v>5</v>
      </c>
      <c r="D561" s="34">
        <v>78946.929999999993</v>
      </c>
      <c r="E561" s="21">
        <v>39</v>
      </c>
      <c r="F561" s="21" t="s">
        <v>7</v>
      </c>
      <c r="G561" s="33">
        <v>45361</v>
      </c>
      <c r="H561" s="34">
        <v>50489.48</v>
      </c>
      <c r="I561" s="20" t="s">
        <v>46</v>
      </c>
      <c r="J561" s="14"/>
      <c r="M561" s="14"/>
    </row>
    <row r="562" spans="1:13" x14ac:dyDescent="0.3">
      <c r="A562" s="36">
        <v>10561</v>
      </c>
      <c r="B562" s="30">
        <v>6214</v>
      </c>
      <c r="C562" s="30" t="s">
        <v>5</v>
      </c>
      <c r="D562" s="32">
        <v>67552.289999999994</v>
      </c>
      <c r="E562" s="30">
        <v>13</v>
      </c>
      <c r="F562" s="30" t="s">
        <v>55</v>
      </c>
      <c r="G562" s="31">
        <v>45361</v>
      </c>
      <c r="H562" s="32">
        <v>15231.8</v>
      </c>
      <c r="I562" s="38" t="s">
        <v>10</v>
      </c>
      <c r="J562" s="14"/>
      <c r="M562" s="14"/>
    </row>
    <row r="563" spans="1:13" x14ac:dyDescent="0.3">
      <c r="A563" s="37">
        <v>10562</v>
      </c>
      <c r="B563" s="21">
        <v>6149</v>
      </c>
      <c r="C563" s="21" t="s">
        <v>5</v>
      </c>
      <c r="D563" s="34">
        <v>12628.71</v>
      </c>
      <c r="E563" s="21">
        <v>64</v>
      </c>
      <c r="F563" s="21" t="s">
        <v>7</v>
      </c>
      <c r="G563" s="33">
        <v>45306</v>
      </c>
      <c r="H563" s="34">
        <v>157059.01999999999</v>
      </c>
      <c r="I563" s="20" t="s">
        <v>11</v>
      </c>
      <c r="J563" s="14"/>
      <c r="M563" s="14"/>
    </row>
    <row r="564" spans="1:13" x14ac:dyDescent="0.3">
      <c r="A564" s="36">
        <v>10563</v>
      </c>
      <c r="B564" s="30">
        <v>5150</v>
      </c>
      <c r="C564" s="30" t="s">
        <v>5</v>
      </c>
      <c r="D564" s="32">
        <v>29489.37</v>
      </c>
      <c r="E564" s="30">
        <v>11</v>
      </c>
      <c r="F564" s="30" t="s">
        <v>55</v>
      </c>
      <c r="G564" s="31">
        <v>45383</v>
      </c>
      <c r="H564" s="32">
        <v>14547.45</v>
      </c>
      <c r="I564" s="38" t="s">
        <v>46</v>
      </c>
      <c r="J564" s="14"/>
      <c r="M564" s="14"/>
    </row>
    <row r="565" spans="1:13" x14ac:dyDescent="0.3">
      <c r="A565" s="37">
        <v>10564</v>
      </c>
      <c r="B565" s="21">
        <v>5314</v>
      </c>
      <c r="C565" s="21" t="s">
        <v>5</v>
      </c>
      <c r="D565" s="34">
        <v>48076.47</v>
      </c>
      <c r="E565" s="21">
        <v>19</v>
      </c>
      <c r="F565" s="21" t="s">
        <v>9</v>
      </c>
      <c r="G565" s="33">
        <v>45337</v>
      </c>
      <c r="H565" s="34">
        <v>144530.28</v>
      </c>
      <c r="I565" s="20" t="s">
        <v>10</v>
      </c>
      <c r="J565" s="14"/>
      <c r="M565" s="14"/>
    </row>
    <row r="566" spans="1:13" x14ac:dyDescent="0.3">
      <c r="A566" s="36">
        <v>10565</v>
      </c>
      <c r="B566" s="30">
        <v>5570</v>
      </c>
      <c r="C566" s="30" t="s">
        <v>5</v>
      </c>
      <c r="D566" s="32">
        <v>55039.27</v>
      </c>
      <c r="E566" s="30">
        <v>11</v>
      </c>
      <c r="F566" s="30" t="s">
        <v>7</v>
      </c>
      <c r="G566" s="31">
        <v>45383</v>
      </c>
      <c r="H566" s="32">
        <v>92000.4</v>
      </c>
      <c r="I566" s="38" t="s">
        <v>46</v>
      </c>
      <c r="J566" s="14"/>
      <c r="M566" s="14"/>
    </row>
    <row r="567" spans="1:13" x14ac:dyDescent="0.3">
      <c r="A567" s="37">
        <v>10566</v>
      </c>
      <c r="B567" s="21">
        <v>6366</v>
      </c>
      <c r="C567" s="21" t="s">
        <v>5</v>
      </c>
      <c r="D567" s="34">
        <v>56955.199999999997</v>
      </c>
      <c r="E567" s="21">
        <v>77</v>
      </c>
      <c r="F567" s="21" t="s">
        <v>8</v>
      </c>
      <c r="G567" s="33">
        <v>45337</v>
      </c>
      <c r="H567" s="34">
        <v>101052.14</v>
      </c>
      <c r="I567" s="20" t="s">
        <v>46</v>
      </c>
      <c r="J567" s="14"/>
      <c r="M567" s="14"/>
    </row>
    <row r="568" spans="1:13" x14ac:dyDescent="0.3">
      <c r="A568" s="36">
        <v>10567</v>
      </c>
      <c r="B568" s="30">
        <v>5305</v>
      </c>
      <c r="C568" s="30" t="s">
        <v>5</v>
      </c>
      <c r="D568" s="32">
        <v>32850.99</v>
      </c>
      <c r="E568" s="30">
        <v>46</v>
      </c>
      <c r="F568" s="30" t="s">
        <v>9</v>
      </c>
      <c r="G568" s="31">
        <v>45383</v>
      </c>
      <c r="H568" s="32">
        <v>177370.64</v>
      </c>
      <c r="I568" s="38" t="s">
        <v>46</v>
      </c>
      <c r="J568" s="14"/>
      <c r="M568" s="14"/>
    </row>
    <row r="569" spans="1:13" x14ac:dyDescent="0.3">
      <c r="A569" s="37">
        <v>10568</v>
      </c>
      <c r="B569" s="21">
        <v>6716</v>
      </c>
      <c r="C569" s="21" t="s">
        <v>4</v>
      </c>
      <c r="D569" s="34">
        <v>46916.86</v>
      </c>
      <c r="E569" s="21">
        <v>45</v>
      </c>
      <c r="F569" s="21" t="s">
        <v>8</v>
      </c>
      <c r="G569" s="33">
        <v>45306</v>
      </c>
      <c r="H569" s="34">
        <v>106156.84</v>
      </c>
      <c r="I569" s="20" t="s">
        <v>11</v>
      </c>
      <c r="J569" s="14"/>
      <c r="M569" s="14"/>
    </row>
    <row r="570" spans="1:13" x14ac:dyDescent="0.3">
      <c r="A570" s="36">
        <v>10569</v>
      </c>
      <c r="B570" s="30">
        <v>5682</v>
      </c>
      <c r="C570" s="30" t="s">
        <v>5</v>
      </c>
      <c r="D570" s="32">
        <v>61806</v>
      </c>
      <c r="E570" s="30">
        <v>1</v>
      </c>
      <c r="F570" s="30" t="s">
        <v>9</v>
      </c>
      <c r="G570" s="31">
        <v>45337</v>
      </c>
      <c r="H570" s="32">
        <v>42648.63</v>
      </c>
      <c r="I570" s="38" t="s">
        <v>46</v>
      </c>
      <c r="J570" s="14"/>
      <c r="M570" s="14"/>
    </row>
    <row r="571" spans="1:13" x14ac:dyDescent="0.3">
      <c r="A571" s="37">
        <v>10570</v>
      </c>
      <c r="B571" s="21">
        <v>5838</v>
      </c>
      <c r="C571" s="21" t="s">
        <v>5</v>
      </c>
      <c r="D571" s="34">
        <v>84350.56</v>
      </c>
      <c r="E571" s="21">
        <v>40</v>
      </c>
      <c r="F571" s="21" t="s">
        <v>55</v>
      </c>
      <c r="G571" s="33">
        <v>45337</v>
      </c>
      <c r="H571" s="34">
        <v>64112.63</v>
      </c>
      <c r="I571" s="20" t="s">
        <v>46</v>
      </c>
      <c r="J571" s="14"/>
      <c r="M571" s="14"/>
    </row>
    <row r="572" spans="1:13" x14ac:dyDescent="0.3">
      <c r="A572" s="36">
        <v>10571</v>
      </c>
      <c r="B572" s="30">
        <v>6807</v>
      </c>
      <c r="C572" s="30" t="s">
        <v>5</v>
      </c>
      <c r="D572" s="32">
        <v>55727.59</v>
      </c>
      <c r="E572" s="30">
        <v>19</v>
      </c>
      <c r="F572" s="30" t="s">
        <v>7</v>
      </c>
      <c r="G572" s="31">
        <v>45337</v>
      </c>
      <c r="H572" s="32">
        <v>40899.99</v>
      </c>
      <c r="I572" s="38" t="s">
        <v>10</v>
      </c>
      <c r="J572" s="14"/>
      <c r="M572" s="14"/>
    </row>
    <row r="573" spans="1:13" x14ac:dyDescent="0.3">
      <c r="A573" s="37">
        <v>10572</v>
      </c>
      <c r="B573" s="21">
        <v>6078</v>
      </c>
      <c r="C573" s="21" t="s">
        <v>4</v>
      </c>
      <c r="D573" s="34">
        <v>47637.77</v>
      </c>
      <c r="E573" s="21">
        <v>76</v>
      </c>
      <c r="F573" s="21" t="s">
        <v>9</v>
      </c>
      <c r="G573" s="33">
        <v>45361</v>
      </c>
      <c r="H573" s="34">
        <v>97572.63</v>
      </c>
      <c r="I573" s="20" t="s">
        <v>11</v>
      </c>
      <c r="J573" s="14"/>
      <c r="M573" s="14"/>
    </row>
    <row r="574" spans="1:13" x14ac:dyDescent="0.3">
      <c r="A574" s="36">
        <v>10573</v>
      </c>
      <c r="B574" s="30">
        <v>6003</v>
      </c>
      <c r="C574" s="30" t="s">
        <v>5</v>
      </c>
      <c r="D574" s="32">
        <v>90561.5</v>
      </c>
      <c r="E574" s="30">
        <v>72</v>
      </c>
      <c r="F574" s="30" t="s">
        <v>55</v>
      </c>
      <c r="G574" s="31">
        <v>45361</v>
      </c>
      <c r="H574" s="32">
        <v>76862.720000000001</v>
      </c>
      <c r="I574" s="38" t="s">
        <v>11</v>
      </c>
      <c r="J574" s="14"/>
      <c r="M574" s="14"/>
    </row>
    <row r="575" spans="1:13" x14ac:dyDescent="0.3">
      <c r="A575" s="37">
        <v>10574</v>
      </c>
      <c r="B575" s="21">
        <v>5444</v>
      </c>
      <c r="C575" s="21" t="s">
        <v>4</v>
      </c>
      <c r="D575" s="34">
        <v>38400.230000000003</v>
      </c>
      <c r="E575" s="21">
        <v>72</v>
      </c>
      <c r="F575" s="21" t="s">
        <v>7</v>
      </c>
      <c r="G575" s="33">
        <v>45383</v>
      </c>
      <c r="H575" s="34">
        <v>44020.15</v>
      </c>
      <c r="I575" s="20" t="s">
        <v>10</v>
      </c>
      <c r="J575" s="14"/>
      <c r="M575" s="14"/>
    </row>
    <row r="576" spans="1:13" x14ac:dyDescent="0.3">
      <c r="A576" s="36">
        <v>10575</v>
      </c>
      <c r="B576" s="30">
        <v>5613</v>
      </c>
      <c r="C576" s="30" t="s">
        <v>4</v>
      </c>
      <c r="D576" s="32">
        <v>37834.31</v>
      </c>
      <c r="E576" s="30">
        <v>61</v>
      </c>
      <c r="F576" s="30" t="s">
        <v>7</v>
      </c>
      <c r="G576" s="31">
        <v>45306</v>
      </c>
      <c r="H576" s="32">
        <v>140413.62</v>
      </c>
      <c r="I576" s="38" t="s">
        <v>46</v>
      </c>
      <c r="J576" s="14"/>
      <c r="M576" s="14"/>
    </row>
    <row r="577" spans="1:13" x14ac:dyDescent="0.3">
      <c r="A577" s="37">
        <v>10576</v>
      </c>
      <c r="B577" s="21">
        <v>5993</v>
      </c>
      <c r="C577" s="21" t="s">
        <v>5</v>
      </c>
      <c r="D577" s="34">
        <v>63163.79</v>
      </c>
      <c r="E577" s="21">
        <v>12</v>
      </c>
      <c r="F577" s="21" t="s">
        <v>9</v>
      </c>
      <c r="G577" s="33">
        <v>45361</v>
      </c>
      <c r="H577" s="34">
        <v>87887.55</v>
      </c>
      <c r="I577" s="20" t="s">
        <v>46</v>
      </c>
      <c r="J577" s="14"/>
      <c r="M577" s="14"/>
    </row>
    <row r="578" spans="1:13" x14ac:dyDescent="0.3">
      <c r="A578" s="36">
        <v>10577</v>
      </c>
      <c r="B578" s="30">
        <v>5264</v>
      </c>
      <c r="C578" s="30" t="s">
        <v>5</v>
      </c>
      <c r="D578" s="32">
        <v>22886.84</v>
      </c>
      <c r="E578" s="30">
        <v>61</v>
      </c>
      <c r="F578" s="30" t="s">
        <v>7</v>
      </c>
      <c r="G578" s="31">
        <v>45337</v>
      </c>
      <c r="H578" s="32">
        <v>46271.62</v>
      </c>
      <c r="I578" s="38" t="s">
        <v>46</v>
      </c>
      <c r="J578" s="14"/>
      <c r="M578" s="14"/>
    </row>
    <row r="579" spans="1:13" x14ac:dyDescent="0.3">
      <c r="A579" s="37">
        <v>10578</v>
      </c>
      <c r="B579" s="21">
        <v>6077</v>
      </c>
      <c r="C579" s="21" t="s">
        <v>5</v>
      </c>
      <c r="D579" s="34">
        <v>59916.04</v>
      </c>
      <c r="E579" s="21">
        <v>33</v>
      </c>
      <c r="F579" s="21" t="s">
        <v>9</v>
      </c>
      <c r="G579" s="33">
        <v>45361</v>
      </c>
      <c r="H579" s="34">
        <v>117963.97</v>
      </c>
      <c r="I579" s="20" t="s">
        <v>10</v>
      </c>
      <c r="J579" s="14"/>
      <c r="M579" s="14"/>
    </row>
    <row r="580" spans="1:13" x14ac:dyDescent="0.3">
      <c r="A580" s="36">
        <v>10579</v>
      </c>
      <c r="B580" s="30">
        <v>6596</v>
      </c>
      <c r="C580" s="30" t="s">
        <v>5</v>
      </c>
      <c r="D580" s="32">
        <v>12805.76</v>
      </c>
      <c r="E580" s="30">
        <v>45</v>
      </c>
      <c r="F580" s="30" t="s">
        <v>7</v>
      </c>
      <c r="G580" s="31">
        <v>45306</v>
      </c>
      <c r="H580" s="32">
        <v>73802.42</v>
      </c>
      <c r="I580" s="38" t="s">
        <v>11</v>
      </c>
      <c r="J580" s="14"/>
      <c r="M580" s="14"/>
    </row>
    <row r="581" spans="1:13" x14ac:dyDescent="0.3">
      <c r="A581" s="37">
        <v>10580</v>
      </c>
      <c r="B581" s="21">
        <v>6004</v>
      </c>
      <c r="C581" s="21" t="s">
        <v>5</v>
      </c>
      <c r="D581" s="34">
        <v>28218.94</v>
      </c>
      <c r="E581" s="21">
        <v>90</v>
      </c>
      <c r="F581" s="21" t="s">
        <v>8</v>
      </c>
      <c r="G581" s="33">
        <v>45361</v>
      </c>
      <c r="H581" s="34">
        <v>95764.27</v>
      </c>
      <c r="I581" s="20" t="s">
        <v>46</v>
      </c>
      <c r="J581" s="14"/>
      <c r="M581" s="14"/>
    </row>
    <row r="582" spans="1:13" x14ac:dyDescent="0.3">
      <c r="A582" s="36">
        <v>10581</v>
      </c>
      <c r="B582" s="30">
        <v>6644</v>
      </c>
      <c r="C582" s="30" t="s">
        <v>5</v>
      </c>
      <c r="D582" s="32">
        <v>39283.019999999997</v>
      </c>
      <c r="E582" s="30">
        <v>92</v>
      </c>
      <c r="F582" s="30" t="s">
        <v>55</v>
      </c>
      <c r="G582" s="31">
        <v>45337</v>
      </c>
      <c r="H582" s="32">
        <v>81162.75</v>
      </c>
      <c r="I582" s="38" t="s">
        <v>11</v>
      </c>
      <c r="J582" s="14"/>
      <c r="M582" s="14"/>
    </row>
    <row r="583" spans="1:13" x14ac:dyDescent="0.3">
      <c r="A583" s="37">
        <v>10582</v>
      </c>
      <c r="B583" s="21">
        <v>5005</v>
      </c>
      <c r="C583" s="21" t="s">
        <v>5</v>
      </c>
      <c r="D583" s="34">
        <v>53124.62</v>
      </c>
      <c r="E583" s="21">
        <v>69</v>
      </c>
      <c r="F583" s="21" t="s">
        <v>8</v>
      </c>
      <c r="G583" s="33">
        <v>45383</v>
      </c>
      <c r="H583" s="34">
        <v>130383.76</v>
      </c>
      <c r="I583" s="20" t="s">
        <v>10</v>
      </c>
      <c r="J583" s="14"/>
      <c r="M583" s="14"/>
    </row>
    <row r="584" spans="1:13" x14ac:dyDescent="0.3">
      <c r="A584" s="36">
        <v>10583</v>
      </c>
      <c r="B584" s="30">
        <v>6127</v>
      </c>
      <c r="C584" s="30" t="s">
        <v>5</v>
      </c>
      <c r="D584" s="32">
        <v>19475.96</v>
      </c>
      <c r="E584" s="30">
        <v>8</v>
      </c>
      <c r="F584" s="30" t="s">
        <v>9</v>
      </c>
      <c r="G584" s="31">
        <v>45337</v>
      </c>
      <c r="H584" s="32">
        <v>140480.67000000001</v>
      </c>
      <c r="I584" s="38" t="s">
        <v>46</v>
      </c>
      <c r="J584" s="14"/>
      <c r="M584" s="14"/>
    </row>
    <row r="585" spans="1:13" x14ac:dyDescent="0.3">
      <c r="A585" s="37">
        <v>10584</v>
      </c>
      <c r="B585" s="21">
        <v>6220</v>
      </c>
      <c r="C585" s="21" t="s">
        <v>5</v>
      </c>
      <c r="D585" s="34">
        <v>10422.25</v>
      </c>
      <c r="E585" s="21">
        <v>25</v>
      </c>
      <c r="F585" s="21" t="s">
        <v>8</v>
      </c>
      <c r="G585" s="33">
        <v>45306</v>
      </c>
      <c r="H585" s="34">
        <v>69703.41</v>
      </c>
      <c r="I585" s="20" t="s">
        <v>46</v>
      </c>
      <c r="J585" s="14"/>
      <c r="M585" s="14"/>
    </row>
    <row r="586" spans="1:13" x14ac:dyDescent="0.3">
      <c r="A586" s="36">
        <v>10585</v>
      </c>
      <c r="B586" s="30">
        <v>5774</v>
      </c>
      <c r="C586" s="30" t="s">
        <v>5</v>
      </c>
      <c r="D586" s="32">
        <v>57373.31</v>
      </c>
      <c r="E586" s="30">
        <v>91</v>
      </c>
      <c r="F586" s="30" t="s">
        <v>9</v>
      </c>
      <c r="G586" s="31">
        <v>45383</v>
      </c>
      <c r="H586" s="32">
        <v>102702.08</v>
      </c>
      <c r="I586" s="38" t="s">
        <v>11</v>
      </c>
      <c r="J586" s="14"/>
      <c r="M586" s="14"/>
    </row>
    <row r="587" spans="1:13" x14ac:dyDescent="0.3">
      <c r="A587" s="37">
        <v>10586</v>
      </c>
      <c r="B587" s="21">
        <v>5877</v>
      </c>
      <c r="C587" s="21" t="s">
        <v>4</v>
      </c>
      <c r="D587" s="34">
        <v>9914.02</v>
      </c>
      <c r="E587" s="21">
        <v>46</v>
      </c>
      <c r="F587" s="21" t="s">
        <v>7</v>
      </c>
      <c r="G587" s="33">
        <v>45361</v>
      </c>
      <c r="H587" s="34">
        <v>147115.25</v>
      </c>
      <c r="I587" s="20" t="s">
        <v>11</v>
      </c>
      <c r="J587" s="14"/>
      <c r="M587" s="14"/>
    </row>
    <row r="588" spans="1:13" x14ac:dyDescent="0.3">
      <c r="A588" s="36">
        <v>10587</v>
      </c>
      <c r="B588" s="30">
        <v>5992</v>
      </c>
      <c r="C588" s="30" t="s">
        <v>4</v>
      </c>
      <c r="D588" s="32">
        <v>53659.98</v>
      </c>
      <c r="E588" s="30">
        <v>87</v>
      </c>
      <c r="F588" s="30" t="s">
        <v>7</v>
      </c>
      <c r="G588" s="31">
        <v>45361</v>
      </c>
      <c r="H588" s="32">
        <v>111781.71</v>
      </c>
      <c r="I588" s="38" t="s">
        <v>11</v>
      </c>
      <c r="J588" s="14"/>
      <c r="M588" s="14"/>
    </row>
    <row r="589" spans="1:13" x14ac:dyDescent="0.3">
      <c r="A589" s="37">
        <v>10588</v>
      </c>
      <c r="B589" s="21">
        <v>5884</v>
      </c>
      <c r="C589" s="21" t="s">
        <v>4</v>
      </c>
      <c r="D589" s="34">
        <v>79343.87</v>
      </c>
      <c r="E589" s="21">
        <v>30</v>
      </c>
      <c r="F589" s="21" t="s">
        <v>9</v>
      </c>
      <c r="G589" s="33">
        <v>45361</v>
      </c>
      <c r="H589" s="34">
        <v>92313.64</v>
      </c>
      <c r="I589" s="20" t="s">
        <v>46</v>
      </c>
      <c r="J589" s="14"/>
      <c r="M589" s="14"/>
    </row>
    <row r="590" spans="1:13" x14ac:dyDescent="0.3">
      <c r="A590" s="36">
        <v>10589</v>
      </c>
      <c r="B590" s="30">
        <v>6374</v>
      </c>
      <c r="C590" s="30" t="s">
        <v>5</v>
      </c>
      <c r="D590" s="32">
        <v>9551.8799999999992</v>
      </c>
      <c r="E590" s="30">
        <v>47</v>
      </c>
      <c r="F590" s="30" t="s">
        <v>8</v>
      </c>
      <c r="G590" s="31">
        <v>45383</v>
      </c>
      <c r="H590" s="32">
        <v>112230.47</v>
      </c>
      <c r="I590" s="38" t="s">
        <v>46</v>
      </c>
      <c r="J590" s="14"/>
      <c r="M590" s="14"/>
    </row>
    <row r="591" spans="1:13" x14ac:dyDescent="0.3">
      <c r="A591" s="37">
        <v>10590</v>
      </c>
      <c r="B591" s="21">
        <v>5047</v>
      </c>
      <c r="C591" s="21" t="s">
        <v>5</v>
      </c>
      <c r="D591" s="34">
        <v>60017.96</v>
      </c>
      <c r="E591" s="21">
        <v>87</v>
      </c>
      <c r="F591" s="21" t="s">
        <v>7</v>
      </c>
      <c r="G591" s="33">
        <v>45337</v>
      </c>
      <c r="H591" s="34">
        <v>85583.47</v>
      </c>
      <c r="I591" s="20" t="s">
        <v>46</v>
      </c>
      <c r="J591" s="14"/>
      <c r="M591" s="14"/>
    </row>
    <row r="592" spans="1:13" x14ac:dyDescent="0.3">
      <c r="A592" s="36">
        <v>10591</v>
      </c>
      <c r="B592" s="30">
        <v>5867</v>
      </c>
      <c r="C592" s="30" t="s">
        <v>5</v>
      </c>
      <c r="D592" s="32">
        <v>10496.38</v>
      </c>
      <c r="E592" s="30">
        <v>49</v>
      </c>
      <c r="F592" s="30" t="s">
        <v>55</v>
      </c>
      <c r="G592" s="31">
        <v>45383</v>
      </c>
      <c r="H592" s="32">
        <v>166561.13</v>
      </c>
      <c r="I592" s="38" t="s">
        <v>46</v>
      </c>
      <c r="J592" s="14"/>
      <c r="M592" s="14"/>
    </row>
    <row r="593" spans="1:13" x14ac:dyDescent="0.3">
      <c r="A593" s="37">
        <v>10592</v>
      </c>
      <c r="B593" s="21">
        <v>5823</v>
      </c>
      <c r="C593" s="21" t="s">
        <v>5</v>
      </c>
      <c r="D593" s="34">
        <v>38910.699999999997</v>
      </c>
      <c r="E593" s="21">
        <v>47</v>
      </c>
      <c r="F593" s="21" t="s">
        <v>7</v>
      </c>
      <c r="G593" s="33">
        <v>45383</v>
      </c>
      <c r="H593" s="34">
        <v>100915.3</v>
      </c>
      <c r="I593" s="20" t="s">
        <v>46</v>
      </c>
      <c r="J593" s="14"/>
      <c r="M593" s="14"/>
    </row>
    <row r="594" spans="1:13" x14ac:dyDescent="0.3">
      <c r="A594" s="36">
        <v>10593</v>
      </c>
      <c r="B594" s="30">
        <v>5936</v>
      </c>
      <c r="C594" s="30" t="s">
        <v>4</v>
      </c>
      <c r="D594" s="32">
        <v>67217.16</v>
      </c>
      <c r="E594" s="30">
        <v>84</v>
      </c>
      <c r="F594" s="30" t="s">
        <v>55</v>
      </c>
      <c r="G594" s="31">
        <v>45306</v>
      </c>
      <c r="H594" s="32">
        <v>22146.21</v>
      </c>
      <c r="I594" s="38" t="s">
        <v>10</v>
      </c>
      <c r="J594" s="14"/>
      <c r="M594" s="14"/>
    </row>
    <row r="595" spans="1:13" x14ac:dyDescent="0.3">
      <c r="A595" s="37">
        <v>10594</v>
      </c>
      <c r="B595" s="21">
        <v>6844</v>
      </c>
      <c r="C595" s="21" t="s">
        <v>5</v>
      </c>
      <c r="D595" s="34">
        <v>34048.89</v>
      </c>
      <c r="E595" s="21">
        <v>82</v>
      </c>
      <c r="F595" s="21" t="s">
        <v>8</v>
      </c>
      <c r="G595" s="33">
        <v>45383</v>
      </c>
      <c r="H595" s="34">
        <v>48856.43</v>
      </c>
      <c r="I595" s="20" t="s">
        <v>10</v>
      </c>
      <c r="J595" s="14"/>
      <c r="M595" s="14"/>
    </row>
    <row r="596" spans="1:13" x14ac:dyDescent="0.3">
      <c r="A596" s="36">
        <v>10595</v>
      </c>
      <c r="B596" s="30">
        <v>5656</v>
      </c>
      <c r="C596" s="30" t="s">
        <v>5</v>
      </c>
      <c r="D596" s="32">
        <v>51108.72</v>
      </c>
      <c r="E596" s="30">
        <v>18</v>
      </c>
      <c r="F596" s="30" t="s">
        <v>55</v>
      </c>
      <c r="G596" s="31">
        <v>45361</v>
      </c>
      <c r="H596" s="32">
        <v>48997.01</v>
      </c>
      <c r="I596" s="38" t="s">
        <v>10</v>
      </c>
      <c r="J596" s="14"/>
      <c r="M596" s="14"/>
    </row>
    <row r="597" spans="1:13" x14ac:dyDescent="0.3">
      <c r="A597" s="37">
        <v>10596</v>
      </c>
      <c r="B597" s="21">
        <v>5269</v>
      </c>
      <c r="C597" s="21" t="s">
        <v>5</v>
      </c>
      <c r="D597" s="34">
        <v>64823.839999999997</v>
      </c>
      <c r="E597" s="21">
        <v>66</v>
      </c>
      <c r="F597" s="21" t="s">
        <v>55</v>
      </c>
      <c r="G597" s="33">
        <v>45337</v>
      </c>
      <c r="H597" s="34">
        <v>143850.46</v>
      </c>
      <c r="I597" s="20" t="s">
        <v>46</v>
      </c>
      <c r="J597" s="14"/>
      <c r="M597" s="14"/>
    </row>
    <row r="598" spans="1:13" x14ac:dyDescent="0.3">
      <c r="A598" s="36">
        <v>10597</v>
      </c>
      <c r="B598" s="30">
        <v>5370</v>
      </c>
      <c r="C598" s="30" t="s">
        <v>5</v>
      </c>
      <c r="D598" s="32">
        <v>47725.79</v>
      </c>
      <c r="E598" s="30">
        <v>68</v>
      </c>
      <c r="F598" s="30" t="s">
        <v>55</v>
      </c>
      <c r="G598" s="31">
        <v>45337</v>
      </c>
      <c r="H598" s="32">
        <v>148872.28</v>
      </c>
      <c r="I598" s="38" t="s">
        <v>46</v>
      </c>
      <c r="J598" s="14"/>
      <c r="M598" s="14"/>
    </row>
    <row r="599" spans="1:13" x14ac:dyDescent="0.3">
      <c r="A599" s="37">
        <v>10598</v>
      </c>
      <c r="B599" s="21">
        <v>5636</v>
      </c>
      <c r="C599" s="21" t="s">
        <v>5</v>
      </c>
      <c r="D599" s="34">
        <v>67724.509999999995</v>
      </c>
      <c r="E599" s="21">
        <v>94</v>
      </c>
      <c r="F599" s="21" t="s">
        <v>55</v>
      </c>
      <c r="G599" s="33">
        <v>45337</v>
      </c>
      <c r="H599" s="34">
        <v>46445.75</v>
      </c>
      <c r="I599" s="20" t="s">
        <v>46</v>
      </c>
      <c r="J599" s="14"/>
      <c r="M599" s="14"/>
    </row>
    <row r="600" spans="1:13" x14ac:dyDescent="0.3">
      <c r="A600" s="36">
        <v>10599</v>
      </c>
      <c r="B600" s="30">
        <v>6130</v>
      </c>
      <c r="C600" s="30" t="s">
        <v>5</v>
      </c>
      <c r="D600" s="32">
        <v>30361.38</v>
      </c>
      <c r="E600" s="30">
        <v>33</v>
      </c>
      <c r="F600" s="30" t="s">
        <v>7</v>
      </c>
      <c r="G600" s="31">
        <v>45361</v>
      </c>
      <c r="H600" s="32">
        <v>65940.850000000006</v>
      </c>
      <c r="I600" s="38" t="s">
        <v>10</v>
      </c>
      <c r="J600" s="14"/>
      <c r="M600" s="14"/>
    </row>
    <row r="601" spans="1:13" x14ac:dyDescent="0.3">
      <c r="A601" s="37">
        <v>10600</v>
      </c>
      <c r="B601" s="21">
        <v>6694</v>
      </c>
      <c r="C601" s="21" t="s">
        <v>4</v>
      </c>
      <c r="D601" s="34">
        <v>53445.37</v>
      </c>
      <c r="E601" s="21">
        <v>36</v>
      </c>
      <c r="F601" s="21" t="s">
        <v>55</v>
      </c>
      <c r="G601" s="33">
        <v>45361</v>
      </c>
      <c r="H601" s="34">
        <v>69811.100000000006</v>
      </c>
      <c r="I601" s="20" t="s">
        <v>46</v>
      </c>
      <c r="J601" s="14"/>
      <c r="M601" s="14"/>
    </row>
    <row r="602" spans="1:13" x14ac:dyDescent="0.3">
      <c r="A602" s="36">
        <v>10601</v>
      </c>
      <c r="B602" s="30">
        <v>6683</v>
      </c>
      <c r="C602" s="30" t="s">
        <v>5</v>
      </c>
      <c r="D602" s="32">
        <v>20441.79</v>
      </c>
      <c r="E602" s="30">
        <v>82</v>
      </c>
      <c r="F602" s="30" t="s">
        <v>7</v>
      </c>
      <c r="G602" s="31">
        <v>45361</v>
      </c>
      <c r="H602" s="32">
        <v>143440.12</v>
      </c>
      <c r="I602" s="38" t="s">
        <v>46</v>
      </c>
      <c r="J602" s="14"/>
      <c r="M602" s="14"/>
    </row>
    <row r="603" spans="1:13" x14ac:dyDescent="0.3">
      <c r="A603" s="37">
        <v>10602</v>
      </c>
      <c r="B603" s="21">
        <v>5657</v>
      </c>
      <c r="C603" s="21" t="s">
        <v>5</v>
      </c>
      <c r="D603" s="34">
        <v>46579.63</v>
      </c>
      <c r="E603" s="21">
        <v>19</v>
      </c>
      <c r="F603" s="21" t="s">
        <v>55</v>
      </c>
      <c r="G603" s="33">
        <v>45361</v>
      </c>
      <c r="H603" s="34">
        <v>76494.05</v>
      </c>
      <c r="I603" s="20" t="s">
        <v>11</v>
      </c>
      <c r="J603" s="14"/>
      <c r="M603" s="14"/>
    </row>
    <row r="604" spans="1:13" x14ac:dyDescent="0.3">
      <c r="A604" s="36">
        <v>10603</v>
      </c>
      <c r="B604" s="30">
        <v>5120</v>
      </c>
      <c r="C604" s="30" t="s">
        <v>5</v>
      </c>
      <c r="D604" s="32">
        <v>70198.63</v>
      </c>
      <c r="E604" s="30">
        <v>28</v>
      </c>
      <c r="F604" s="30" t="s">
        <v>9</v>
      </c>
      <c r="G604" s="31">
        <v>45361</v>
      </c>
      <c r="H604" s="32">
        <v>157688.22</v>
      </c>
      <c r="I604" s="38" t="s">
        <v>46</v>
      </c>
      <c r="J604" s="14"/>
      <c r="M604" s="14"/>
    </row>
    <row r="605" spans="1:13" x14ac:dyDescent="0.3">
      <c r="A605" s="37">
        <v>10604</v>
      </c>
      <c r="B605" s="21">
        <v>5831</v>
      </c>
      <c r="C605" s="21" t="s">
        <v>5</v>
      </c>
      <c r="D605" s="34">
        <v>48231.17</v>
      </c>
      <c r="E605" s="21">
        <v>40</v>
      </c>
      <c r="F605" s="21" t="s">
        <v>8</v>
      </c>
      <c r="G605" s="33">
        <v>45383</v>
      </c>
      <c r="H605" s="34">
        <v>91438.28</v>
      </c>
      <c r="I605" s="20" t="s">
        <v>11</v>
      </c>
      <c r="J605" s="14"/>
      <c r="M605" s="14"/>
    </row>
    <row r="606" spans="1:13" x14ac:dyDescent="0.3">
      <c r="A606" s="36">
        <v>10605</v>
      </c>
      <c r="B606" s="30">
        <v>6811</v>
      </c>
      <c r="C606" s="30" t="s">
        <v>5</v>
      </c>
      <c r="D606" s="32">
        <v>92210.55</v>
      </c>
      <c r="E606" s="30">
        <v>84</v>
      </c>
      <c r="F606" s="30" t="s">
        <v>55</v>
      </c>
      <c r="G606" s="31">
        <v>45361</v>
      </c>
      <c r="H606" s="32">
        <v>134599.70000000001</v>
      </c>
      <c r="I606" s="38" t="s">
        <v>46</v>
      </c>
      <c r="J606" s="14"/>
      <c r="M606" s="14"/>
    </row>
    <row r="607" spans="1:13" x14ac:dyDescent="0.3">
      <c r="A607" s="37">
        <v>10606</v>
      </c>
      <c r="B607" s="21">
        <v>6628</v>
      </c>
      <c r="C607" s="21" t="s">
        <v>5</v>
      </c>
      <c r="D607" s="34">
        <v>60619.05</v>
      </c>
      <c r="E607" s="21">
        <v>97</v>
      </c>
      <c r="F607" s="21" t="s">
        <v>9</v>
      </c>
      <c r="G607" s="33">
        <v>45361</v>
      </c>
      <c r="H607" s="34">
        <v>101491.36</v>
      </c>
      <c r="I607" s="20" t="s">
        <v>46</v>
      </c>
      <c r="J607" s="14"/>
      <c r="M607" s="14"/>
    </row>
    <row r="608" spans="1:13" x14ac:dyDescent="0.3">
      <c r="A608" s="36">
        <v>10607</v>
      </c>
      <c r="B608" s="30">
        <v>6082</v>
      </c>
      <c r="C608" s="30" t="s">
        <v>5</v>
      </c>
      <c r="D608" s="32">
        <v>84896.49</v>
      </c>
      <c r="E608" s="30">
        <v>76</v>
      </c>
      <c r="F608" s="30" t="s">
        <v>55</v>
      </c>
      <c r="G608" s="31">
        <v>45361</v>
      </c>
      <c r="H608" s="32">
        <v>39542.839999999997</v>
      </c>
      <c r="I608" s="38" t="s">
        <v>10</v>
      </c>
      <c r="J608" s="14"/>
      <c r="M608" s="14"/>
    </row>
    <row r="609" spans="1:13" x14ac:dyDescent="0.3">
      <c r="A609" s="37">
        <v>10608</v>
      </c>
      <c r="B609" s="21">
        <v>6975</v>
      </c>
      <c r="C609" s="21" t="s">
        <v>5</v>
      </c>
      <c r="D609" s="34">
        <v>35822.43</v>
      </c>
      <c r="E609" s="21">
        <v>15</v>
      </c>
      <c r="F609" s="21" t="s">
        <v>55</v>
      </c>
      <c r="G609" s="33">
        <v>45361</v>
      </c>
      <c r="H609" s="34">
        <v>134920.99</v>
      </c>
      <c r="I609" s="20" t="s">
        <v>11</v>
      </c>
      <c r="J609" s="14"/>
      <c r="M609" s="14"/>
    </row>
    <row r="610" spans="1:13" x14ac:dyDescent="0.3">
      <c r="A610" s="36">
        <v>10609</v>
      </c>
      <c r="B610" s="30">
        <v>6370</v>
      </c>
      <c r="C610" s="30" t="s">
        <v>5</v>
      </c>
      <c r="D610" s="32">
        <v>99298.87</v>
      </c>
      <c r="E610" s="30">
        <v>41</v>
      </c>
      <c r="F610" s="30" t="s">
        <v>55</v>
      </c>
      <c r="G610" s="31">
        <v>45337</v>
      </c>
      <c r="H610" s="32">
        <v>27854.31</v>
      </c>
      <c r="I610" s="38" t="s">
        <v>10</v>
      </c>
      <c r="J610" s="14"/>
      <c r="M610" s="14"/>
    </row>
    <row r="611" spans="1:13" x14ac:dyDescent="0.3">
      <c r="A611" s="37">
        <v>10610</v>
      </c>
      <c r="B611" s="21">
        <v>5741</v>
      </c>
      <c r="C611" s="21" t="s">
        <v>5</v>
      </c>
      <c r="D611" s="34">
        <v>18457.2</v>
      </c>
      <c r="E611" s="21">
        <v>39</v>
      </c>
      <c r="F611" s="21" t="s">
        <v>9</v>
      </c>
      <c r="G611" s="33">
        <v>45361</v>
      </c>
      <c r="H611" s="34">
        <v>98326.76</v>
      </c>
      <c r="I611" s="20" t="s">
        <v>11</v>
      </c>
      <c r="J611" s="14"/>
      <c r="M611" s="14"/>
    </row>
    <row r="612" spans="1:13" x14ac:dyDescent="0.3">
      <c r="A612" s="36">
        <v>10611</v>
      </c>
      <c r="B612" s="30">
        <v>6498</v>
      </c>
      <c r="C612" s="30" t="s">
        <v>4</v>
      </c>
      <c r="D612" s="32">
        <v>17172.53</v>
      </c>
      <c r="E612" s="30">
        <v>2</v>
      </c>
      <c r="F612" s="30" t="s">
        <v>8</v>
      </c>
      <c r="G612" s="31">
        <v>45383</v>
      </c>
      <c r="H612" s="32">
        <v>86345.22</v>
      </c>
      <c r="I612" s="38" t="s">
        <v>11</v>
      </c>
      <c r="J612" s="14"/>
      <c r="M612" s="14"/>
    </row>
    <row r="613" spans="1:13" x14ac:dyDescent="0.3">
      <c r="A613" s="37">
        <v>10612</v>
      </c>
      <c r="B613" s="21">
        <v>5117</v>
      </c>
      <c r="C613" s="21" t="s">
        <v>4</v>
      </c>
      <c r="D613" s="34">
        <v>39502.6</v>
      </c>
      <c r="E613" s="21">
        <v>63</v>
      </c>
      <c r="F613" s="21" t="s">
        <v>9</v>
      </c>
      <c r="G613" s="33">
        <v>45383</v>
      </c>
      <c r="H613" s="34">
        <v>66516.899999999994</v>
      </c>
      <c r="I613" s="20" t="s">
        <v>11</v>
      </c>
      <c r="J613" s="14"/>
      <c r="M613" s="14"/>
    </row>
    <row r="614" spans="1:13" x14ac:dyDescent="0.3">
      <c r="A614" s="36">
        <v>10613</v>
      </c>
      <c r="B614" s="30">
        <v>6854</v>
      </c>
      <c r="C614" s="30" t="s">
        <v>5</v>
      </c>
      <c r="D614" s="32">
        <v>57204.800000000003</v>
      </c>
      <c r="E614" s="30">
        <v>29</v>
      </c>
      <c r="F614" s="30" t="s">
        <v>8</v>
      </c>
      <c r="G614" s="31">
        <v>45383</v>
      </c>
      <c r="H614" s="32">
        <v>71406.78</v>
      </c>
      <c r="I614" s="38" t="s">
        <v>46</v>
      </c>
      <c r="J614" s="14"/>
      <c r="M614" s="14"/>
    </row>
    <row r="615" spans="1:13" x14ac:dyDescent="0.3">
      <c r="A615" s="37">
        <v>10614</v>
      </c>
      <c r="B615" s="21">
        <v>5791</v>
      </c>
      <c r="C615" s="21" t="s">
        <v>5</v>
      </c>
      <c r="D615" s="34">
        <v>9414.5</v>
      </c>
      <c r="E615" s="21">
        <v>74</v>
      </c>
      <c r="F615" s="21" t="s">
        <v>55</v>
      </c>
      <c r="G615" s="33">
        <v>45306</v>
      </c>
      <c r="H615" s="34">
        <v>81768.87</v>
      </c>
      <c r="I615" s="20" t="s">
        <v>46</v>
      </c>
      <c r="J615" s="14"/>
      <c r="M615" s="14"/>
    </row>
    <row r="616" spans="1:13" x14ac:dyDescent="0.3">
      <c r="A616" s="36">
        <v>10615</v>
      </c>
      <c r="B616" s="30">
        <v>6151</v>
      </c>
      <c r="C616" s="30" t="s">
        <v>5</v>
      </c>
      <c r="D616" s="32">
        <v>73000.179999999993</v>
      </c>
      <c r="E616" s="30">
        <v>66</v>
      </c>
      <c r="F616" s="30" t="s">
        <v>7</v>
      </c>
      <c r="G616" s="31">
        <v>45337</v>
      </c>
      <c r="H616" s="32">
        <v>110261.22</v>
      </c>
      <c r="I616" s="38" t="s">
        <v>11</v>
      </c>
      <c r="J616" s="14"/>
      <c r="M616" s="14"/>
    </row>
    <row r="617" spans="1:13" x14ac:dyDescent="0.3">
      <c r="A617" s="37">
        <v>10616</v>
      </c>
      <c r="B617" s="21">
        <v>6417</v>
      </c>
      <c r="C617" s="21" t="s">
        <v>5</v>
      </c>
      <c r="D617" s="34">
        <v>54352.52</v>
      </c>
      <c r="E617" s="21">
        <v>51</v>
      </c>
      <c r="F617" s="21" t="s">
        <v>55</v>
      </c>
      <c r="G617" s="33">
        <v>45361</v>
      </c>
      <c r="H617" s="34">
        <v>176587.19</v>
      </c>
      <c r="I617" s="20" t="s">
        <v>46</v>
      </c>
      <c r="J617" s="14"/>
      <c r="M617" s="14"/>
    </row>
    <row r="618" spans="1:13" x14ac:dyDescent="0.3">
      <c r="A618" s="36">
        <v>10617</v>
      </c>
      <c r="B618" s="30">
        <v>6932</v>
      </c>
      <c r="C618" s="30" t="s">
        <v>4</v>
      </c>
      <c r="D618" s="32">
        <v>36915.129999999997</v>
      </c>
      <c r="E618" s="30">
        <v>75</v>
      </c>
      <c r="F618" s="30" t="s">
        <v>8</v>
      </c>
      <c r="G618" s="31">
        <v>45306</v>
      </c>
      <c r="H618" s="32">
        <v>98995.18</v>
      </c>
      <c r="I618" s="38" t="s">
        <v>11</v>
      </c>
      <c r="J618" s="14"/>
      <c r="M618" s="14"/>
    </row>
    <row r="619" spans="1:13" x14ac:dyDescent="0.3">
      <c r="A619" s="37">
        <v>10618</v>
      </c>
      <c r="B619" s="21">
        <v>6013</v>
      </c>
      <c r="C619" s="21" t="s">
        <v>5</v>
      </c>
      <c r="D619" s="34">
        <v>47579.59</v>
      </c>
      <c r="E619" s="21">
        <v>77</v>
      </c>
      <c r="F619" s="21" t="s">
        <v>9</v>
      </c>
      <c r="G619" s="33">
        <v>45361</v>
      </c>
      <c r="H619" s="34">
        <v>152960.66</v>
      </c>
      <c r="I619" s="20" t="s">
        <v>46</v>
      </c>
      <c r="J619" s="14"/>
      <c r="M619" s="14"/>
    </row>
    <row r="620" spans="1:13" x14ac:dyDescent="0.3">
      <c r="A620" s="36">
        <v>10619</v>
      </c>
      <c r="B620" s="30">
        <v>6665</v>
      </c>
      <c r="C620" s="30" t="s">
        <v>4</v>
      </c>
      <c r="D620" s="32">
        <v>95850.67</v>
      </c>
      <c r="E620" s="30">
        <v>10</v>
      </c>
      <c r="F620" s="30" t="s">
        <v>55</v>
      </c>
      <c r="G620" s="31">
        <v>45306</v>
      </c>
      <c r="H620" s="32">
        <v>76191.62</v>
      </c>
      <c r="I620" s="38" t="s">
        <v>11</v>
      </c>
      <c r="J620" s="14"/>
      <c r="M620" s="14"/>
    </row>
    <row r="621" spans="1:13" x14ac:dyDescent="0.3">
      <c r="A621" s="37">
        <v>10620</v>
      </c>
      <c r="B621" s="21">
        <v>6082</v>
      </c>
      <c r="C621" s="21" t="s">
        <v>5</v>
      </c>
      <c r="D621" s="34">
        <v>55355.23</v>
      </c>
      <c r="E621" s="21">
        <v>14</v>
      </c>
      <c r="F621" s="21" t="s">
        <v>9</v>
      </c>
      <c r="G621" s="33">
        <v>45306</v>
      </c>
      <c r="H621" s="34">
        <v>84333.08</v>
      </c>
      <c r="I621" s="20" t="s">
        <v>46</v>
      </c>
      <c r="J621" s="14"/>
      <c r="M621" s="14"/>
    </row>
    <row r="622" spans="1:13" x14ac:dyDescent="0.3">
      <c r="A622" s="36">
        <v>10621</v>
      </c>
      <c r="B622" s="30">
        <v>5634</v>
      </c>
      <c r="C622" s="30" t="s">
        <v>5</v>
      </c>
      <c r="D622" s="32">
        <v>54030.06</v>
      </c>
      <c r="E622" s="30">
        <v>82</v>
      </c>
      <c r="F622" s="30" t="s">
        <v>9</v>
      </c>
      <c r="G622" s="31">
        <v>45383</v>
      </c>
      <c r="H622" s="32">
        <v>67378.06</v>
      </c>
      <c r="I622" s="38" t="s">
        <v>46</v>
      </c>
      <c r="J622" s="14"/>
      <c r="M622" s="14"/>
    </row>
    <row r="623" spans="1:13" x14ac:dyDescent="0.3">
      <c r="A623" s="37">
        <v>10622</v>
      </c>
      <c r="B623" s="21">
        <v>5513</v>
      </c>
      <c r="C623" s="21" t="s">
        <v>5</v>
      </c>
      <c r="D623" s="34">
        <v>25536.04</v>
      </c>
      <c r="E623" s="21">
        <v>51</v>
      </c>
      <c r="F623" s="21" t="s">
        <v>9</v>
      </c>
      <c r="G623" s="33">
        <v>45383</v>
      </c>
      <c r="H623" s="34">
        <v>52313.84</v>
      </c>
      <c r="I623" s="20" t="s">
        <v>46</v>
      </c>
      <c r="J623" s="14"/>
      <c r="M623" s="14"/>
    </row>
    <row r="624" spans="1:13" x14ac:dyDescent="0.3">
      <c r="A624" s="36">
        <v>10623</v>
      </c>
      <c r="B624" s="30">
        <v>6775</v>
      </c>
      <c r="C624" s="30" t="s">
        <v>5</v>
      </c>
      <c r="D624" s="32">
        <v>68508.28</v>
      </c>
      <c r="E624" s="30">
        <v>73</v>
      </c>
      <c r="F624" s="30" t="s">
        <v>55</v>
      </c>
      <c r="G624" s="31">
        <v>45306</v>
      </c>
      <c r="H624" s="32">
        <v>50587.66</v>
      </c>
      <c r="I624" s="38" t="s">
        <v>46</v>
      </c>
      <c r="J624" s="14"/>
      <c r="M624" s="14"/>
    </row>
    <row r="625" spans="1:13" x14ac:dyDescent="0.3">
      <c r="A625" s="37">
        <v>10624</v>
      </c>
      <c r="B625" s="21">
        <v>5802</v>
      </c>
      <c r="C625" s="21" t="s">
        <v>5</v>
      </c>
      <c r="D625" s="34">
        <v>28552.33</v>
      </c>
      <c r="E625" s="21">
        <v>39</v>
      </c>
      <c r="F625" s="21" t="s">
        <v>9</v>
      </c>
      <c r="G625" s="33">
        <v>45383</v>
      </c>
      <c r="H625" s="34">
        <v>57436.57</v>
      </c>
      <c r="I625" s="20" t="s">
        <v>46</v>
      </c>
      <c r="J625" s="14"/>
      <c r="M625" s="14"/>
    </row>
    <row r="626" spans="1:13" x14ac:dyDescent="0.3">
      <c r="A626" s="36">
        <v>10625</v>
      </c>
      <c r="B626" s="30">
        <v>6120</v>
      </c>
      <c r="C626" s="30" t="s">
        <v>5</v>
      </c>
      <c r="D626" s="32">
        <v>34934.46</v>
      </c>
      <c r="E626" s="30">
        <v>28</v>
      </c>
      <c r="F626" s="30" t="s">
        <v>9</v>
      </c>
      <c r="G626" s="31">
        <v>45306</v>
      </c>
      <c r="H626" s="32">
        <v>165769.16</v>
      </c>
      <c r="I626" s="38" t="s">
        <v>10</v>
      </c>
      <c r="J626" s="14"/>
      <c r="M626" s="14"/>
    </row>
    <row r="627" spans="1:13" x14ac:dyDescent="0.3">
      <c r="A627" s="37">
        <v>10626</v>
      </c>
      <c r="B627" s="21">
        <v>6662</v>
      </c>
      <c r="C627" s="21" t="s">
        <v>5</v>
      </c>
      <c r="D627" s="34">
        <v>12202.22</v>
      </c>
      <c r="E627" s="21">
        <v>3</v>
      </c>
      <c r="F627" s="21" t="s">
        <v>55</v>
      </c>
      <c r="G627" s="33">
        <v>45337</v>
      </c>
      <c r="H627" s="34">
        <v>112952.57</v>
      </c>
      <c r="I627" s="20" t="s">
        <v>10</v>
      </c>
      <c r="J627" s="14"/>
      <c r="M627" s="14"/>
    </row>
    <row r="628" spans="1:13" x14ac:dyDescent="0.3">
      <c r="A628" s="36">
        <v>10627</v>
      </c>
      <c r="B628" s="30">
        <v>6142</v>
      </c>
      <c r="C628" s="30" t="s">
        <v>5</v>
      </c>
      <c r="D628" s="32">
        <v>32664</v>
      </c>
      <c r="E628" s="30">
        <v>84</v>
      </c>
      <c r="F628" s="30" t="s">
        <v>9</v>
      </c>
      <c r="G628" s="31">
        <v>45383</v>
      </c>
      <c r="H628" s="32">
        <v>61703.82</v>
      </c>
      <c r="I628" s="38" t="s">
        <v>10</v>
      </c>
      <c r="J628" s="14"/>
      <c r="M628" s="14"/>
    </row>
    <row r="629" spans="1:13" x14ac:dyDescent="0.3">
      <c r="A629" s="37">
        <v>10628</v>
      </c>
      <c r="B629" s="21">
        <v>5560</v>
      </c>
      <c r="C629" s="21" t="s">
        <v>5</v>
      </c>
      <c r="D629" s="34">
        <v>67094.41</v>
      </c>
      <c r="E629" s="21">
        <v>70</v>
      </c>
      <c r="F629" s="21" t="s">
        <v>55</v>
      </c>
      <c r="G629" s="33">
        <v>45383</v>
      </c>
      <c r="H629" s="34">
        <v>31001.53</v>
      </c>
      <c r="I629" s="20" t="s">
        <v>46</v>
      </c>
      <c r="J629" s="14"/>
      <c r="M629" s="14"/>
    </row>
    <row r="630" spans="1:13" x14ac:dyDescent="0.3">
      <c r="A630" s="36">
        <v>10629</v>
      </c>
      <c r="B630" s="30">
        <v>6625</v>
      </c>
      <c r="C630" s="30" t="s">
        <v>5</v>
      </c>
      <c r="D630" s="32">
        <v>22807.200000000001</v>
      </c>
      <c r="E630" s="30">
        <v>27</v>
      </c>
      <c r="F630" s="30" t="s">
        <v>8</v>
      </c>
      <c r="G630" s="31">
        <v>45383</v>
      </c>
      <c r="H630" s="32">
        <v>75398.600000000006</v>
      </c>
      <c r="I630" s="38" t="s">
        <v>11</v>
      </c>
      <c r="J630" s="14"/>
      <c r="M630" s="14"/>
    </row>
    <row r="631" spans="1:13" x14ac:dyDescent="0.3">
      <c r="A631" s="37">
        <v>10630</v>
      </c>
      <c r="B631" s="21">
        <v>5488</v>
      </c>
      <c r="C631" s="21" t="s">
        <v>5</v>
      </c>
      <c r="D631" s="34">
        <v>45485.36</v>
      </c>
      <c r="E631" s="21">
        <v>2</v>
      </c>
      <c r="F631" s="21" t="s">
        <v>8</v>
      </c>
      <c r="G631" s="33">
        <v>45337</v>
      </c>
      <c r="H631" s="34">
        <v>164654.31</v>
      </c>
      <c r="I631" s="20" t="s">
        <v>46</v>
      </c>
      <c r="J631" s="14"/>
      <c r="M631" s="14"/>
    </row>
    <row r="632" spans="1:13" x14ac:dyDescent="0.3">
      <c r="A632" s="36">
        <v>10631</v>
      </c>
      <c r="B632" s="30">
        <v>6261</v>
      </c>
      <c r="C632" s="30" t="s">
        <v>5</v>
      </c>
      <c r="D632" s="32">
        <v>8791.91</v>
      </c>
      <c r="E632" s="30">
        <v>93</v>
      </c>
      <c r="F632" s="30" t="s">
        <v>8</v>
      </c>
      <c r="G632" s="31">
        <v>45306</v>
      </c>
      <c r="H632" s="32">
        <v>73285.5</v>
      </c>
      <c r="I632" s="38" t="s">
        <v>46</v>
      </c>
      <c r="J632" s="14"/>
      <c r="M632" s="14"/>
    </row>
    <row r="633" spans="1:13" x14ac:dyDescent="0.3">
      <c r="A633" s="37">
        <v>10632</v>
      </c>
      <c r="B633" s="21">
        <v>6909</v>
      </c>
      <c r="C633" s="21" t="s">
        <v>4</v>
      </c>
      <c r="D633" s="34">
        <v>82880.789999999994</v>
      </c>
      <c r="E633" s="21">
        <v>38</v>
      </c>
      <c r="F633" s="21" t="s">
        <v>9</v>
      </c>
      <c r="G633" s="33">
        <v>45361</v>
      </c>
      <c r="H633" s="34">
        <v>119165.48</v>
      </c>
      <c r="I633" s="20" t="s">
        <v>46</v>
      </c>
      <c r="J633" s="14"/>
      <c r="M633" s="14"/>
    </row>
    <row r="634" spans="1:13" x14ac:dyDescent="0.3">
      <c r="A634" s="36">
        <v>10633</v>
      </c>
      <c r="B634" s="30">
        <v>5897</v>
      </c>
      <c r="C634" s="30" t="s">
        <v>4</v>
      </c>
      <c r="D634" s="32">
        <v>48007.62</v>
      </c>
      <c r="E634" s="30">
        <v>3</v>
      </c>
      <c r="F634" s="30" t="s">
        <v>7</v>
      </c>
      <c r="G634" s="31">
        <v>45383</v>
      </c>
      <c r="H634" s="32">
        <v>150005.63</v>
      </c>
      <c r="I634" s="38" t="s">
        <v>10</v>
      </c>
      <c r="J634" s="14"/>
      <c r="M634" s="14"/>
    </row>
    <row r="635" spans="1:13" x14ac:dyDescent="0.3">
      <c r="A635" s="37">
        <v>10634</v>
      </c>
      <c r="B635" s="21">
        <v>6296</v>
      </c>
      <c r="C635" s="21" t="s">
        <v>5</v>
      </c>
      <c r="D635" s="34">
        <v>33873.08</v>
      </c>
      <c r="E635" s="21">
        <v>16</v>
      </c>
      <c r="F635" s="21" t="s">
        <v>7</v>
      </c>
      <c r="G635" s="33">
        <v>45306</v>
      </c>
      <c r="H635" s="34">
        <v>61273.73</v>
      </c>
      <c r="I635" s="20" t="s">
        <v>46</v>
      </c>
      <c r="J635" s="14"/>
      <c r="M635" s="14"/>
    </row>
    <row r="636" spans="1:13" x14ac:dyDescent="0.3">
      <c r="A636" s="36">
        <v>10635</v>
      </c>
      <c r="B636" s="30">
        <v>6213</v>
      </c>
      <c r="C636" s="30" t="s">
        <v>5</v>
      </c>
      <c r="D636" s="32">
        <v>62091.49</v>
      </c>
      <c r="E636" s="30">
        <v>94</v>
      </c>
      <c r="F636" s="30" t="s">
        <v>9</v>
      </c>
      <c r="G636" s="31">
        <v>45337</v>
      </c>
      <c r="H636" s="32">
        <v>10691.92</v>
      </c>
      <c r="I636" s="38" t="s">
        <v>10</v>
      </c>
      <c r="J636" s="14"/>
      <c r="M636" s="14"/>
    </row>
    <row r="637" spans="1:13" x14ac:dyDescent="0.3">
      <c r="A637" s="37">
        <v>10636</v>
      </c>
      <c r="B637" s="21">
        <v>5704</v>
      </c>
      <c r="C637" s="21" t="s">
        <v>4</v>
      </c>
      <c r="D637" s="34">
        <v>44025.21</v>
      </c>
      <c r="E637" s="21">
        <v>40</v>
      </c>
      <c r="F637" s="21" t="s">
        <v>7</v>
      </c>
      <c r="G637" s="33">
        <v>45361</v>
      </c>
      <c r="H637" s="34">
        <v>110292.1</v>
      </c>
      <c r="I637" s="20" t="s">
        <v>11</v>
      </c>
      <c r="J637" s="14"/>
      <c r="M637" s="14"/>
    </row>
    <row r="638" spans="1:13" x14ac:dyDescent="0.3">
      <c r="A638" s="36">
        <v>10637</v>
      </c>
      <c r="B638" s="30">
        <v>6471</v>
      </c>
      <c r="C638" s="30" t="s">
        <v>5</v>
      </c>
      <c r="D638" s="32">
        <v>58105.61</v>
      </c>
      <c r="E638" s="30">
        <v>2</v>
      </c>
      <c r="F638" s="30" t="s">
        <v>55</v>
      </c>
      <c r="G638" s="31">
        <v>45383</v>
      </c>
      <c r="H638" s="32">
        <v>63063.47</v>
      </c>
      <c r="I638" s="38" t="s">
        <v>46</v>
      </c>
      <c r="J638" s="14"/>
      <c r="M638" s="14"/>
    </row>
    <row r="639" spans="1:13" x14ac:dyDescent="0.3">
      <c r="A639" s="37">
        <v>10638</v>
      </c>
      <c r="B639" s="21">
        <v>5581</v>
      </c>
      <c r="C639" s="21" t="s">
        <v>4</v>
      </c>
      <c r="D639" s="34">
        <v>58841.74</v>
      </c>
      <c r="E639" s="21">
        <v>81</v>
      </c>
      <c r="F639" s="21" t="s">
        <v>7</v>
      </c>
      <c r="G639" s="33">
        <v>45337</v>
      </c>
      <c r="H639" s="34">
        <v>100357.72</v>
      </c>
      <c r="I639" s="20" t="s">
        <v>46</v>
      </c>
      <c r="J639" s="14"/>
      <c r="M639" s="14"/>
    </row>
    <row r="640" spans="1:13" x14ac:dyDescent="0.3">
      <c r="A640" s="36">
        <v>10639</v>
      </c>
      <c r="B640" s="30">
        <v>5790</v>
      </c>
      <c r="C640" s="30" t="s">
        <v>5</v>
      </c>
      <c r="D640" s="32">
        <v>33879.870000000003</v>
      </c>
      <c r="E640" s="30">
        <v>41</v>
      </c>
      <c r="F640" s="30" t="s">
        <v>9</v>
      </c>
      <c r="G640" s="31">
        <v>45337</v>
      </c>
      <c r="H640" s="32">
        <v>36133.39</v>
      </c>
      <c r="I640" s="38" t="s">
        <v>10</v>
      </c>
      <c r="J640" s="14"/>
      <c r="M640" s="14"/>
    </row>
    <row r="641" spans="1:13" x14ac:dyDescent="0.3">
      <c r="A641" s="37">
        <v>10640</v>
      </c>
      <c r="B641" s="21">
        <v>5861</v>
      </c>
      <c r="C641" s="21" t="s">
        <v>5</v>
      </c>
      <c r="D641" s="34">
        <v>29706.29</v>
      </c>
      <c r="E641" s="21">
        <v>12</v>
      </c>
      <c r="F641" s="21" t="s">
        <v>9</v>
      </c>
      <c r="G641" s="33">
        <v>45361</v>
      </c>
      <c r="H641" s="34">
        <v>37097.5</v>
      </c>
      <c r="I641" s="20" t="s">
        <v>10</v>
      </c>
      <c r="J641" s="14"/>
      <c r="M641" s="14"/>
    </row>
    <row r="642" spans="1:13" x14ac:dyDescent="0.3">
      <c r="A642" s="36">
        <v>10641</v>
      </c>
      <c r="B642" s="30">
        <v>5247</v>
      </c>
      <c r="C642" s="30" t="s">
        <v>5</v>
      </c>
      <c r="D642" s="32">
        <v>28173.14</v>
      </c>
      <c r="E642" s="30">
        <v>35</v>
      </c>
      <c r="F642" s="30" t="s">
        <v>55</v>
      </c>
      <c r="G642" s="31">
        <v>45306</v>
      </c>
      <c r="H642" s="32">
        <v>83392.05</v>
      </c>
      <c r="I642" s="38" t="s">
        <v>11</v>
      </c>
      <c r="J642" s="14"/>
      <c r="M642" s="14"/>
    </row>
    <row r="643" spans="1:13" x14ac:dyDescent="0.3">
      <c r="A643" s="37">
        <v>10642</v>
      </c>
      <c r="B643" s="21">
        <v>6987</v>
      </c>
      <c r="C643" s="21" t="s">
        <v>4</v>
      </c>
      <c r="D643" s="34">
        <v>67438.62</v>
      </c>
      <c r="E643" s="21">
        <v>65</v>
      </c>
      <c r="F643" s="21" t="s">
        <v>8</v>
      </c>
      <c r="G643" s="33">
        <v>45383</v>
      </c>
      <c r="H643" s="34">
        <v>34820.36</v>
      </c>
      <c r="I643" s="20" t="s">
        <v>11</v>
      </c>
      <c r="J643" s="14"/>
      <c r="M643" s="14"/>
    </row>
    <row r="644" spans="1:13" x14ac:dyDescent="0.3">
      <c r="A644" s="36">
        <v>10643</v>
      </c>
      <c r="B644" s="30">
        <v>6100</v>
      </c>
      <c r="C644" s="30" t="s">
        <v>5</v>
      </c>
      <c r="D644" s="32">
        <v>70102.44</v>
      </c>
      <c r="E644" s="30">
        <v>55</v>
      </c>
      <c r="F644" s="30" t="s">
        <v>9</v>
      </c>
      <c r="G644" s="31">
        <v>45383</v>
      </c>
      <c r="H644" s="32">
        <v>95038.88</v>
      </c>
      <c r="I644" s="38" t="s">
        <v>10</v>
      </c>
      <c r="J644" s="14"/>
      <c r="M644" s="14"/>
    </row>
    <row r="645" spans="1:13" x14ac:dyDescent="0.3">
      <c r="A645" s="37">
        <v>10644</v>
      </c>
      <c r="B645" s="21">
        <v>5154</v>
      </c>
      <c r="C645" s="21" t="s">
        <v>5</v>
      </c>
      <c r="D645" s="34">
        <v>48046.09</v>
      </c>
      <c r="E645" s="21">
        <v>45</v>
      </c>
      <c r="F645" s="21" t="s">
        <v>55</v>
      </c>
      <c r="G645" s="33">
        <v>45306</v>
      </c>
      <c r="H645" s="34">
        <v>19800.04</v>
      </c>
      <c r="I645" s="20" t="s">
        <v>11</v>
      </c>
      <c r="J645" s="14"/>
      <c r="M645" s="14"/>
    </row>
    <row r="646" spans="1:13" x14ac:dyDescent="0.3">
      <c r="A646" s="36">
        <v>10645</v>
      </c>
      <c r="B646" s="30">
        <v>6680</v>
      </c>
      <c r="C646" s="30" t="s">
        <v>5</v>
      </c>
      <c r="D646" s="32">
        <v>60313.83</v>
      </c>
      <c r="E646" s="30">
        <v>79</v>
      </c>
      <c r="F646" s="30" t="s">
        <v>7</v>
      </c>
      <c r="G646" s="31">
        <v>45306</v>
      </c>
      <c r="H646" s="32">
        <v>170009.95</v>
      </c>
      <c r="I646" s="38" t="s">
        <v>46</v>
      </c>
      <c r="J646" s="14"/>
      <c r="M646" s="14"/>
    </row>
    <row r="647" spans="1:13" x14ac:dyDescent="0.3">
      <c r="A647" s="37">
        <v>10646</v>
      </c>
      <c r="B647" s="21">
        <v>6459</v>
      </c>
      <c r="C647" s="21" t="s">
        <v>5</v>
      </c>
      <c r="D647" s="34">
        <v>38715.660000000003</v>
      </c>
      <c r="E647" s="21">
        <v>90</v>
      </c>
      <c r="F647" s="21" t="s">
        <v>7</v>
      </c>
      <c r="G647" s="33">
        <v>45306</v>
      </c>
      <c r="H647" s="34">
        <v>71066.97</v>
      </c>
      <c r="I647" s="20" t="s">
        <v>11</v>
      </c>
      <c r="J647" s="14"/>
      <c r="M647" s="14"/>
    </row>
    <row r="648" spans="1:13" x14ac:dyDescent="0.3">
      <c r="A648" s="36">
        <v>10647</v>
      </c>
      <c r="B648" s="30">
        <v>5997</v>
      </c>
      <c r="C648" s="30" t="s">
        <v>5</v>
      </c>
      <c r="D648" s="32">
        <v>77343.399999999994</v>
      </c>
      <c r="E648" s="30">
        <v>85</v>
      </c>
      <c r="F648" s="30" t="s">
        <v>55</v>
      </c>
      <c r="G648" s="31">
        <v>45361</v>
      </c>
      <c r="H648" s="32">
        <v>135817.53</v>
      </c>
      <c r="I648" s="38" t="s">
        <v>11</v>
      </c>
      <c r="J648" s="14"/>
      <c r="M648" s="14"/>
    </row>
    <row r="649" spans="1:13" x14ac:dyDescent="0.3">
      <c r="A649" s="37">
        <v>10648</v>
      </c>
      <c r="B649" s="21">
        <v>6110</v>
      </c>
      <c r="C649" s="21" t="s">
        <v>5</v>
      </c>
      <c r="D649" s="34">
        <v>42136.68</v>
      </c>
      <c r="E649" s="21">
        <v>62</v>
      </c>
      <c r="F649" s="21" t="s">
        <v>55</v>
      </c>
      <c r="G649" s="33">
        <v>45361</v>
      </c>
      <c r="H649" s="34">
        <v>136571.74</v>
      </c>
      <c r="I649" s="20" t="s">
        <v>10</v>
      </c>
      <c r="J649" s="14"/>
      <c r="M649" s="14"/>
    </row>
    <row r="650" spans="1:13" x14ac:dyDescent="0.3">
      <c r="A650" s="36">
        <v>10649</v>
      </c>
      <c r="B650" s="30">
        <v>5697</v>
      </c>
      <c r="C650" s="30" t="s">
        <v>5</v>
      </c>
      <c r="D650" s="32">
        <v>33435.46</v>
      </c>
      <c r="E650" s="30">
        <v>49</v>
      </c>
      <c r="F650" s="30" t="s">
        <v>9</v>
      </c>
      <c r="G650" s="31">
        <v>45383</v>
      </c>
      <c r="H650" s="32">
        <v>85104.35</v>
      </c>
      <c r="I650" s="38" t="s">
        <v>10</v>
      </c>
      <c r="J650" s="14"/>
      <c r="M650" s="14"/>
    </row>
    <row r="651" spans="1:13" x14ac:dyDescent="0.3">
      <c r="A651" s="37">
        <v>10650</v>
      </c>
      <c r="B651" s="21">
        <v>6309</v>
      </c>
      <c r="C651" s="21" t="s">
        <v>5</v>
      </c>
      <c r="D651" s="34">
        <v>50251.07</v>
      </c>
      <c r="E651" s="21">
        <v>95</v>
      </c>
      <c r="F651" s="21" t="s">
        <v>7</v>
      </c>
      <c r="G651" s="33">
        <v>45361</v>
      </c>
      <c r="H651" s="34">
        <v>11696.59</v>
      </c>
      <c r="I651" s="20" t="s">
        <v>46</v>
      </c>
      <c r="J651" s="14"/>
      <c r="M651" s="14"/>
    </row>
    <row r="652" spans="1:13" x14ac:dyDescent="0.3">
      <c r="A652" s="36">
        <v>10651</v>
      </c>
      <c r="B652" s="30">
        <v>6998</v>
      </c>
      <c r="C652" s="30" t="s">
        <v>5</v>
      </c>
      <c r="D652" s="32">
        <v>66704.820000000007</v>
      </c>
      <c r="E652" s="30">
        <v>25</v>
      </c>
      <c r="F652" s="30" t="s">
        <v>55</v>
      </c>
      <c r="G652" s="31">
        <v>45337</v>
      </c>
      <c r="H652" s="32">
        <v>126477.18</v>
      </c>
      <c r="I652" s="38" t="s">
        <v>46</v>
      </c>
      <c r="J652" s="14"/>
      <c r="M652" s="14"/>
    </row>
    <row r="653" spans="1:13" x14ac:dyDescent="0.3">
      <c r="A653" s="37">
        <v>10652</v>
      </c>
      <c r="B653" s="21">
        <v>6244</v>
      </c>
      <c r="C653" s="21" t="s">
        <v>5</v>
      </c>
      <c r="D653" s="34">
        <v>97148.23</v>
      </c>
      <c r="E653" s="21">
        <v>23</v>
      </c>
      <c r="F653" s="21" t="s">
        <v>7</v>
      </c>
      <c r="G653" s="33">
        <v>45383</v>
      </c>
      <c r="H653" s="34">
        <v>26369.93</v>
      </c>
      <c r="I653" s="20" t="s">
        <v>10</v>
      </c>
      <c r="J653" s="14"/>
      <c r="M653" s="14"/>
    </row>
    <row r="654" spans="1:13" x14ac:dyDescent="0.3">
      <c r="A654" s="36">
        <v>10653</v>
      </c>
      <c r="B654" s="30">
        <v>6093</v>
      </c>
      <c r="C654" s="30" t="s">
        <v>5</v>
      </c>
      <c r="D654" s="32">
        <v>17310.87</v>
      </c>
      <c r="E654" s="30">
        <v>24</v>
      </c>
      <c r="F654" s="30" t="s">
        <v>55</v>
      </c>
      <c r="G654" s="31">
        <v>45361</v>
      </c>
      <c r="H654" s="32">
        <v>96166.78</v>
      </c>
      <c r="I654" s="38" t="s">
        <v>11</v>
      </c>
      <c r="J654" s="14"/>
      <c r="M654" s="14"/>
    </row>
    <row r="655" spans="1:13" x14ac:dyDescent="0.3">
      <c r="A655" s="37">
        <v>10654</v>
      </c>
      <c r="B655" s="21">
        <v>6071</v>
      </c>
      <c r="C655" s="21" t="s">
        <v>5</v>
      </c>
      <c r="D655" s="34">
        <v>56566.67</v>
      </c>
      <c r="E655" s="21">
        <v>38</v>
      </c>
      <c r="F655" s="21" t="s">
        <v>7</v>
      </c>
      <c r="G655" s="33">
        <v>45306</v>
      </c>
      <c r="H655" s="34">
        <v>159024.75</v>
      </c>
      <c r="I655" s="20" t="s">
        <v>11</v>
      </c>
      <c r="J655" s="14"/>
      <c r="M655" s="14"/>
    </row>
    <row r="656" spans="1:13" x14ac:dyDescent="0.3">
      <c r="A656" s="36">
        <v>10655</v>
      </c>
      <c r="B656" s="30">
        <v>6009</v>
      </c>
      <c r="C656" s="30" t="s">
        <v>5</v>
      </c>
      <c r="D656" s="32">
        <v>75725.95</v>
      </c>
      <c r="E656" s="30">
        <v>28</v>
      </c>
      <c r="F656" s="30" t="s">
        <v>8</v>
      </c>
      <c r="G656" s="31">
        <v>45337</v>
      </c>
      <c r="H656" s="32">
        <v>21640.92</v>
      </c>
      <c r="I656" s="38" t="s">
        <v>46</v>
      </c>
      <c r="J656" s="14"/>
      <c r="M656" s="14"/>
    </row>
    <row r="657" spans="1:13" x14ac:dyDescent="0.3">
      <c r="A657" s="37">
        <v>10656</v>
      </c>
      <c r="B657" s="21">
        <v>5094</v>
      </c>
      <c r="C657" s="21" t="s">
        <v>5</v>
      </c>
      <c r="D657" s="34">
        <v>27409.040000000001</v>
      </c>
      <c r="E657" s="21">
        <v>21</v>
      </c>
      <c r="F657" s="21" t="s">
        <v>9</v>
      </c>
      <c r="G657" s="33">
        <v>45306</v>
      </c>
      <c r="H657" s="34">
        <v>101902.31</v>
      </c>
      <c r="I657" s="20" t="s">
        <v>46</v>
      </c>
      <c r="J657" s="14"/>
      <c r="M657" s="14"/>
    </row>
    <row r="658" spans="1:13" x14ac:dyDescent="0.3">
      <c r="A658" s="36">
        <v>10657</v>
      </c>
      <c r="B658" s="30">
        <v>6774</v>
      </c>
      <c r="C658" s="30" t="s">
        <v>5</v>
      </c>
      <c r="D658" s="32">
        <v>69254.63</v>
      </c>
      <c r="E658" s="30">
        <v>54</v>
      </c>
      <c r="F658" s="30" t="s">
        <v>7</v>
      </c>
      <c r="G658" s="31">
        <v>45383</v>
      </c>
      <c r="H658" s="32">
        <v>37067.35</v>
      </c>
      <c r="I658" s="38" t="s">
        <v>46</v>
      </c>
      <c r="J658" s="14"/>
      <c r="M658" s="14"/>
    </row>
    <row r="659" spans="1:13" x14ac:dyDescent="0.3">
      <c r="A659" s="37">
        <v>10658</v>
      </c>
      <c r="B659" s="21">
        <v>5958</v>
      </c>
      <c r="C659" s="21" t="s">
        <v>5</v>
      </c>
      <c r="D659" s="34">
        <v>72831.77</v>
      </c>
      <c r="E659" s="21">
        <v>18</v>
      </c>
      <c r="F659" s="21" t="s">
        <v>8</v>
      </c>
      <c r="G659" s="33">
        <v>45306</v>
      </c>
      <c r="H659" s="34">
        <v>113298.34</v>
      </c>
      <c r="I659" s="20" t="s">
        <v>46</v>
      </c>
      <c r="J659" s="14"/>
      <c r="M659" s="14"/>
    </row>
    <row r="660" spans="1:13" x14ac:dyDescent="0.3">
      <c r="A660" s="36">
        <v>10659</v>
      </c>
      <c r="B660" s="30">
        <v>6012</v>
      </c>
      <c r="C660" s="30" t="s">
        <v>5</v>
      </c>
      <c r="D660" s="32">
        <v>96366.97</v>
      </c>
      <c r="E660" s="30">
        <v>36</v>
      </c>
      <c r="F660" s="30" t="s">
        <v>7</v>
      </c>
      <c r="G660" s="31">
        <v>45361</v>
      </c>
      <c r="H660" s="32">
        <v>122718.29</v>
      </c>
      <c r="I660" s="38" t="s">
        <v>46</v>
      </c>
      <c r="J660" s="14"/>
      <c r="M660" s="14"/>
    </row>
    <row r="661" spans="1:13" x14ac:dyDescent="0.3">
      <c r="A661" s="37">
        <v>10660</v>
      </c>
      <c r="B661" s="21">
        <v>5453</v>
      </c>
      <c r="C661" s="21" t="s">
        <v>5</v>
      </c>
      <c r="D661" s="34">
        <v>61822.76</v>
      </c>
      <c r="E661" s="21">
        <v>99</v>
      </c>
      <c r="F661" s="21" t="s">
        <v>7</v>
      </c>
      <c r="G661" s="33">
        <v>45361</v>
      </c>
      <c r="H661" s="34">
        <v>113068.58</v>
      </c>
      <c r="I661" s="20" t="s">
        <v>46</v>
      </c>
      <c r="J661" s="14"/>
      <c r="M661" s="14"/>
    </row>
    <row r="662" spans="1:13" x14ac:dyDescent="0.3">
      <c r="A662" s="36">
        <v>10661</v>
      </c>
      <c r="B662" s="30">
        <v>6228</v>
      </c>
      <c r="C662" s="30" t="s">
        <v>5</v>
      </c>
      <c r="D662" s="32">
        <v>80326.710000000006</v>
      </c>
      <c r="E662" s="30">
        <v>45</v>
      </c>
      <c r="F662" s="30" t="s">
        <v>8</v>
      </c>
      <c r="G662" s="31">
        <v>45383</v>
      </c>
      <c r="H662" s="32">
        <v>42989.5</v>
      </c>
      <c r="I662" s="38" t="s">
        <v>11</v>
      </c>
      <c r="J662" s="14"/>
      <c r="M662" s="14"/>
    </row>
    <row r="663" spans="1:13" x14ac:dyDescent="0.3">
      <c r="A663" s="37">
        <v>10662</v>
      </c>
      <c r="B663" s="21">
        <v>5912</v>
      </c>
      <c r="C663" s="21" t="s">
        <v>5</v>
      </c>
      <c r="D663" s="34">
        <v>31283.67</v>
      </c>
      <c r="E663" s="21">
        <v>73</v>
      </c>
      <c r="F663" s="21" t="s">
        <v>7</v>
      </c>
      <c r="G663" s="33">
        <v>45306</v>
      </c>
      <c r="H663" s="34">
        <v>65987.850000000006</v>
      </c>
      <c r="I663" s="20" t="s">
        <v>46</v>
      </c>
      <c r="J663" s="14"/>
      <c r="M663" s="14"/>
    </row>
    <row r="664" spans="1:13" x14ac:dyDescent="0.3">
      <c r="A664" s="36">
        <v>10663</v>
      </c>
      <c r="B664" s="30">
        <v>5218</v>
      </c>
      <c r="C664" s="30" t="s">
        <v>5</v>
      </c>
      <c r="D664" s="32">
        <v>94979.44</v>
      </c>
      <c r="E664" s="30">
        <v>53</v>
      </c>
      <c r="F664" s="30" t="s">
        <v>7</v>
      </c>
      <c r="G664" s="31">
        <v>45383</v>
      </c>
      <c r="H664" s="32">
        <v>63958.36</v>
      </c>
      <c r="I664" s="38" t="s">
        <v>46</v>
      </c>
      <c r="J664" s="14"/>
      <c r="M664" s="14"/>
    </row>
    <row r="665" spans="1:13" x14ac:dyDescent="0.3">
      <c r="A665" s="37">
        <v>10664</v>
      </c>
      <c r="B665" s="21">
        <v>5474</v>
      </c>
      <c r="C665" s="21" t="s">
        <v>4</v>
      </c>
      <c r="D665" s="34">
        <v>62191.27</v>
      </c>
      <c r="E665" s="21">
        <v>30</v>
      </c>
      <c r="F665" s="21" t="s">
        <v>9</v>
      </c>
      <c r="G665" s="33">
        <v>45306</v>
      </c>
      <c r="H665" s="34">
        <v>37606.339999999997</v>
      </c>
      <c r="I665" s="20" t="s">
        <v>11</v>
      </c>
      <c r="J665" s="14"/>
      <c r="M665" s="14"/>
    </row>
    <row r="666" spans="1:13" x14ac:dyDescent="0.3">
      <c r="A666" s="36">
        <v>10665</v>
      </c>
      <c r="B666" s="30">
        <v>5432</v>
      </c>
      <c r="C666" s="30" t="s">
        <v>5</v>
      </c>
      <c r="D666" s="32">
        <v>83754.55</v>
      </c>
      <c r="E666" s="30">
        <v>60</v>
      </c>
      <c r="F666" s="30" t="s">
        <v>8</v>
      </c>
      <c r="G666" s="31">
        <v>45337</v>
      </c>
      <c r="H666" s="32">
        <v>92084.91</v>
      </c>
      <c r="I666" s="38" t="s">
        <v>46</v>
      </c>
      <c r="J666" s="14"/>
      <c r="M666" s="14"/>
    </row>
    <row r="667" spans="1:13" x14ac:dyDescent="0.3">
      <c r="A667" s="37">
        <v>10666</v>
      </c>
      <c r="B667" s="21">
        <v>5341</v>
      </c>
      <c r="C667" s="21" t="s">
        <v>4</v>
      </c>
      <c r="D667" s="34">
        <v>43776.41</v>
      </c>
      <c r="E667" s="21">
        <v>98</v>
      </c>
      <c r="F667" s="21" t="s">
        <v>8</v>
      </c>
      <c r="G667" s="33">
        <v>45361</v>
      </c>
      <c r="H667" s="34">
        <v>39656.07</v>
      </c>
      <c r="I667" s="20" t="s">
        <v>11</v>
      </c>
      <c r="J667" s="14"/>
      <c r="M667" s="14"/>
    </row>
    <row r="668" spans="1:13" x14ac:dyDescent="0.3">
      <c r="A668" s="36">
        <v>10667</v>
      </c>
      <c r="B668" s="30">
        <v>5551</v>
      </c>
      <c r="C668" s="30" t="s">
        <v>5</v>
      </c>
      <c r="D668" s="32">
        <v>28152.75</v>
      </c>
      <c r="E668" s="30">
        <v>32</v>
      </c>
      <c r="F668" s="30" t="s">
        <v>55</v>
      </c>
      <c r="G668" s="31">
        <v>45383</v>
      </c>
      <c r="H668" s="32">
        <v>57697.23</v>
      </c>
      <c r="I668" s="38" t="s">
        <v>46</v>
      </c>
      <c r="J668" s="14"/>
      <c r="M668" s="14"/>
    </row>
    <row r="669" spans="1:13" x14ac:dyDescent="0.3">
      <c r="A669" s="37">
        <v>10668</v>
      </c>
      <c r="B669" s="21">
        <v>6636</v>
      </c>
      <c r="C669" s="21" t="s">
        <v>5</v>
      </c>
      <c r="D669" s="34">
        <v>48602.47</v>
      </c>
      <c r="E669" s="21">
        <v>67</v>
      </c>
      <c r="F669" s="21" t="s">
        <v>7</v>
      </c>
      <c r="G669" s="33">
        <v>45337</v>
      </c>
      <c r="H669" s="34">
        <v>174909.36</v>
      </c>
      <c r="I669" s="20" t="s">
        <v>11</v>
      </c>
      <c r="J669" s="14"/>
      <c r="M669" s="14"/>
    </row>
    <row r="670" spans="1:13" x14ac:dyDescent="0.3">
      <c r="A670" s="36">
        <v>10669</v>
      </c>
      <c r="B670" s="30">
        <v>6313</v>
      </c>
      <c r="C670" s="30" t="s">
        <v>5</v>
      </c>
      <c r="D670" s="32">
        <v>8211.98</v>
      </c>
      <c r="E670" s="30">
        <v>67</v>
      </c>
      <c r="F670" s="30" t="s">
        <v>9</v>
      </c>
      <c r="G670" s="31">
        <v>45337</v>
      </c>
      <c r="H670" s="32">
        <v>76847.960000000006</v>
      </c>
      <c r="I670" s="38" t="s">
        <v>11</v>
      </c>
      <c r="J670" s="14"/>
      <c r="M670" s="14"/>
    </row>
    <row r="671" spans="1:13" x14ac:dyDescent="0.3">
      <c r="A671" s="37">
        <v>10670</v>
      </c>
      <c r="B671" s="21">
        <v>6278</v>
      </c>
      <c r="C671" s="21" t="s">
        <v>5</v>
      </c>
      <c r="D671" s="34">
        <v>79241.67</v>
      </c>
      <c r="E671" s="21">
        <v>28</v>
      </c>
      <c r="F671" s="21" t="s">
        <v>7</v>
      </c>
      <c r="G671" s="33">
        <v>45383</v>
      </c>
      <c r="H671" s="34">
        <v>107198.94</v>
      </c>
      <c r="I671" s="20" t="s">
        <v>11</v>
      </c>
      <c r="J671" s="14"/>
      <c r="M671" s="14"/>
    </row>
    <row r="672" spans="1:13" x14ac:dyDescent="0.3">
      <c r="A672" s="36">
        <v>10671</v>
      </c>
      <c r="B672" s="30">
        <v>6758</v>
      </c>
      <c r="C672" s="30" t="s">
        <v>5</v>
      </c>
      <c r="D672" s="32">
        <v>64542.48</v>
      </c>
      <c r="E672" s="30">
        <v>44</v>
      </c>
      <c r="F672" s="30" t="s">
        <v>7</v>
      </c>
      <c r="G672" s="31">
        <v>45383</v>
      </c>
      <c r="H672" s="32">
        <v>24710.89</v>
      </c>
      <c r="I672" s="38" t="s">
        <v>11</v>
      </c>
      <c r="J672" s="14"/>
      <c r="M672" s="14"/>
    </row>
    <row r="673" spans="1:13" x14ac:dyDescent="0.3">
      <c r="A673" s="37">
        <v>10672</v>
      </c>
      <c r="B673" s="21">
        <v>5357</v>
      </c>
      <c r="C673" s="21" t="s">
        <v>5</v>
      </c>
      <c r="D673" s="34">
        <v>95897.279999999999</v>
      </c>
      <c r="E673" s="21">
        <v>79</v>
      </c>
      <c r="F673" s="21" t="s">
        <v>55</v>
      </c>
      <c r="G673" s="33">
        <v>45337</v>
      </c>
      <c r="H673" s="34">
        <v>148295.25</v>
      </c>
      <c r="I673" s="20" t="s">
        <v>10</v>
      </c>
      <c r="J673" s="14"/>
      <c r="M673" s="14"/>
    </row>
    <row r="674" spans="1:13" x14ac:dyDescent="0.3">
      <c r="A674" s="36">
        <v>10673</v>
      </c>
      <c r="B674" s="30">
        <v>5023</v>
      </c>
      <c r="C674" s="30" t="s">
        <v>5</v>
      </c>
      <c r="D674" s="32">
        <v>92588.73</v>
      </c>
      <c r="E674" s="30">
        <v>41</v>
      </c>
      <c r="F674" s="30" t="s">
        <v>7</v>
      </c>
      <c r="G674" s="31">
        <v>45306</v>
      </c>
      <c r="H674" s="32">
        <v>34814.6</v>
      </c>
      <c r="I674" s="38" t="s">
        <v>46</v>
      </c>
      <c r="J674" s="14"/>
      <c r="M674" s="14"/>
    </row>
    <row r="675" spans="1:13" x14ac:dyDescent="0.3">
      <c r="A675" s="37">
        <v>10674</v>
      </c>
      <c r="B675" s="21">
        <v>6786</v>
      </c>
      <c r="C675" s="21" t="s">
        <v>5</v>
      </c>
      <c r="D675" s="34">
        <v>30252.84</v>
      </c>
      <c r="E675" s="21">
        <v>63</v>
      </c>
      <c r="F675" s="21" t="s">
        <v>9</v>
      </c>
      <c r="G675" s="33">
        <v>45337</v>
      </c>
      <c r="H675" s="34">
        <v>150689.66</v>
      </c>
      <c r="I675" s="20" t="s">
        <v>46</v>
      </c>
      <c r="J675" s="14"/>
      <c r="M675" s="14"/>
    </row>
    <row r="676" spans="1:13" x14ac:dyDescent="0.3">
      <c r="A676" s="36">
        <v>10675</v>
      </c>
      <c r="B676" s="30">
        <v>5522</v>
      </c>
      <c r="C676" s="30" t="s">
        <v>5</v>
      </c>
      <c r="D676" s="32">
        <v>65406.63</v>
      </c>
      <c r="E676" s="30">
        <v>23</v>
      </c>
      <c r="F676" s="30" t="s">
        <v>9</v>
      </c>
      <c r="G676" s="31">
        <v>45383</v>
      </c>
      <c r="H676" s="32">
        <v>78925.94</v>
      </c>
      <c r="I676" s="38" t="s">
        <v>10</v>
      </c>
      <c r="J676" s="14"/>
      <c r="M676" s="14"/>
    </row>
    <row r="677" spans="1:13" x14ac:dyDescent="0.3">
      <c r="A677" s="37">
        <v>10676</v>
      </c>
      <c r="B677" s="21">
        <v>6782</v>
      </c>
      <c r="C677" s="21" t="s">
        <v>5</v>
      </c>
      <c r="D677" s="34">
        <v>36741.61</v>
      </c>
      <c r="E677" s="21">
        <v>75</v>
      </c>
      <c r="F677" s="21" t="s">
        <v>55</v>
      </c>
      <c r="G677" s="33">
        <v>45337</v>
      </c>
      <c r="H677" s="34">
        <v>35408.85</v>
      </c>
      <c r="I677" s="20" t="s">
        <v>11</v>
      </c>
      <c r="J677" s="14"/>
      <c r="M677" s="14"/>
    </row>
    <row r="678" spans="1:13" x14ac:dyDescent="0.3">
      <c r="A678" s="36">
        <v>10677</v>
      </c>
      <c r="B678" s="30">
        <v>6861</v>
      </c>
      <c r="C678" s="30" t="s">
        <v>5</v>
      </c>
      <c r="D678" s="32">
        <v>85095.79</v>
      </c>
      <c r="E678" s="30">
        <v>48</v>
      </c>
      <c r="F678" s="30" t="s">
        <v>7</v>
      </c>
      <c r="G678" s="31">
        <v>45306</v>
      </c>
      <c r="H678" s="32">
        <v>172250.05</v>
      </c>
      <c r="I678" s="38" t="s">
        <v>11</v>
      </c>
      <c r="J678" s="14"/>
      <c r="M678" s="14"/>
    </row>
    <row r="679" spans="1:13" x14ac:dyDescent="0.3">
      <c r="A679" s="37">
        <v>10678</v>
      </c>
      <c r="B679" s="21">
        <v>6124</v>
      </c>
      <c r="C679" s="21" t="s">
        <v>4</v>
      </c>
      <c r="D679" s="34">
        <v>34229.47</v>
      </c>
      <c r="E679" s="21">
        <v>32</v>
      </c>
      <c r="F679" s="21" t="s">
        <v>9</v>
      </c>
      <c r="G679" s="33">
        <v>45361</v>
      </c>
      <c r="H679" s="34">
        <v>40268.14</v>
      </c>
      <c r="I679" s="20" t="s">
        <v>46</v>
      </c>
      <c r="J679" s="14"/>
      <c r="M679" s="14"/>
    </row>
    <row r="680" spans="1:13" x14ac:dyDescent="0.3">
      <c r="A680" s="36">
        <v>10679</v>
      </c>
      <c r="B680" s="30">
        <v>5802</v>
      </c>
      <c r="C680" s="30" t="s">
        <v>5</v>
      </c>
      <c r="D680" s="32">
        <v>74313.42</v>
      </c>
      <c r="E680" s="30">
        <v>57</v>
      </c>
      <c r="F680" s="30" t="s">
        <v>7</v>
      </c>
      <c r="G680" s="31">
        <v>45361</v>
      </c>
      <c r="H680" s="32">
        <v>138355.73000000001</v>
      </c>
      <c r="I680" s="38" t="s">
        <v>10</v>
      </c>
      <c r="J680" s="14"/>
      <c r="M680" s="14"/>
    </row>
    <row r="681" spans="1:13" x14ac:dyDescent="0.3">
      <c r="A681" s="37">
        <v>10680</v>
      </c>
      <c r="B681" s="21">
        <v>6204</v>
      </c>
      <c r="C681" s="21" t="s">
        <v>5</v>
      </c>
      <c r="D681" s="34">
        <v>84211.199999999997</v>
      </c>
      <c r="E681" s="21">
        <v>33</v>
      </c>
      <c r="F681" s="21" t="s">
        <v>7</v>
      </c>
      <c r="G681" s="33">
        <v>45337</v>
      </c>
      <c r="H681" s="34">
        <v>60409.19</v>
      </c>
      <c r="I681" s="20" t="s">
        <v>11</v>
      </c>
      <c r="J681" s="14"/>
      <c r="M681" s="14"/>
    </row>
    <row r="682" spans="1:13" x14ac:dyDescent="0.3">
      <c r="A682" s="36">
        <v>10681</v>
      </c>
      <c r="B682" s="30">
        <v>6247</v>
      </c>
      <c r="C682" s="30" t="s">
        <v>5</v>
      </c>
      <c r="D682" s="32">
        <v>52120.959999999999</v>
      </c>
      <c r="E682" s="30">
        <v>24</v>
      </c>
      <c r="F682" s="30" t="s">
        <v>7</v>
      </c>
      <c r="G682" s="31">
        <v>45306</v>
      </c>
      <c r="H682" s="32">
        <v>131732.29999999999</v>
      </c>
      <c r="I682" s="38" t="s">
        <v>11</v>
      </c>
      <c r="J682" s="14"/>
      <c r="M682" s="14"/>
    </row>
    <row r="683" spans="1:13" x14ac:dyDescent="0.3">
      <c r="A683" s="37">
        <v>10682</v>
      </c>
      <c r="B683" s="21">
        <v>6930</v>
      </c>
      <c r="C683" s="21" t="s">
        <v>5</v>
      </c>
      <c r="D683" s="34">
        <v>27457.26</v>
      </c>
      <c r="E683" s="21">
        <v>39</v>
      </c>
      <c r="F683" s="21" t="s">
        <v>55</v>
      </c>
      <c r="G683" s="33">
        <v>45361</v>
      </c>
      <c r="H683" s="34">
        <v>167766.21</v>
      </c>
      <c r="I683" s="20" t="s">
        <v>11</v>
      </c>
      <c r="J683" s="14"/>
      <c r="M683" s="14"/>
    </row>
    <row r="684" spans="1:13" x14ac:dyDescent="0.3">
      <c r="A684" s="36">
        <v>10683</v>
      </c>
      <c r="B684" s="30">
        <v>5762</v>
      </c>
      <c r="C684" s="30" t="s">
        <v>5</v>
      </c>
      <c r="D684" s="32">
        <v>49108.84</v>
      </c>
      <c r="E684" s="30">
        <v>34</v>
      </c>
      <c r="F684" s="30" t="s">
        <v>7</v>
      </c>
      <c r="G684" s="31">
        <v>45337</v>
      </c>
      <c r="H684" s="32">
        <v>127447.87</v>
      </c>
      <c r="I684" s="38" t="s">
        <v>46</v>
      </c>
      <c r="J684" s="14"/>
      <c r="M684" s="14"/>
    </row>
    <row r="685" spans="1:13" x14ac:dyDescent="0.3">
      <c r="A685" s="37">
        <v>10684</v>
      </c>
      <c r="B685" s="21">
        <v>6683</v>
      </c>
      <c r="C685" s="21" t="s">
        <v>5</v>
      </c>
      <c r="D685" s="34">
        <v>82273.149999999994</v>
      </c>
      <c r="E685" s="21">
        <v>56</v>
      </c>
      <c r="F685" s="21" t="s">
        <v>9</v>
      </c>
      <c r="G685" s="33">
        <v>45337</v>
      </c>
      <c r="H685" s="34">
        <v>31136.14</v>
      </c>
      <c r="I685" s="20" t="s">
        <v>10</v>
      </c>
      <c r="J685" s="14"/>
      <c r="M685" s="14"/>
    </row>
    <row r="686" spans="1:13" x14ac:dyDescent="0.3">
      <c r="A686" s="36">
        <v>10685</v>
      </c>
      <c r="B686" s="30">
        <v>5442</v>
      </c>
      <c r="C686" s="30" t="s">
        <v>5</v>
      </c>
      <c r="D686" s="32">
        <v>78380.100000000006</v>
      </c>
      <c r="E686" s="30">
        <v>28</v>
      </c>
      <c r="F686" s="30" t="s">
        <v>7</v>
      </c>
      <c r="G686" s="31">
        <v>45306</v>
      </c>
      <c r="H686" s="32">
        <v>59194.71</v>
      </c>
      <c r="I686" s="38" t="s">
        <v>11</v>
      </c>
      <c r="J686" s="14"/>
      <c r="M686" s="14"/>
    </row>
    <row r="687" spans="1:13" x14ac:dyDescent="0.3">
      <c r="A687" s="37">
        <v>10686</v>
      </c>
      <c r="B687" s="21">
        <v>6632</v>
      </c>
      <c r="C687" s="21" t="s">
        <v>5</v>
      </c>
      <c r="D687" s="34">
        <v>18397.07</v>
      </c>
      <c r="E687" s="21">
        <v>37</v>
      </c>
      <c r="F687" s="21" t="s">
        <v>9</v>
      </c>
      <c r="G687" s="33">
        <v>45383</v>
      </c>
      <c r="H687" s="34">
        <v>36080.25</v>
      </c>
      <c r="I687" s="20" t="s">
        <v>46</v>
      </c>
      <c r="J687" s="14"/>
      <c r="M687" s="14"/>
    </row>
    <row r="688" spans="1:13" x14ac:dyDescent="0.3">
      <c r="A688" s="36">
        <v>10687</v>
      </c>
      <c r="B688" s="30">
        <v>5769</v>
      </c>
      <c r="C688" s="30" t="s">
        <v>5</v>
      </c>
      <c r="D688" s="32">
        <v>56304.23</v>
      </c>
      <c r="E688" s="30">
        <v>7</v>
      </c>
      <c r="F688" s="30" t="s">
        <v>7</v>
      </c>
      <c r="G688" s="31">
        <v>45337</v>
      </c>
      <c r="H688" s="32">
        <v>24286.84</v>
      </c>
      <c r="I688" s="38" t="s">
        <v>10</v>
      </c>
      <c r="J688" s="14"/>
      <c r="M688" s="14"/>
    </row>
    <row r="689" spans="1:13" x14ac:dyDescent="0.3">
      <c r="A689" s="37">
        <v>10688</v>
      </c>
      <c r="B689" s="21">
        <v>6016</v>
      </c>
      <c r="C689" s="21" t="s">
        <v>5</v>
      </c>
      <c r="D689" s="34">
        <v>61266.21</v>
      </c>
      <c r="E689" s="21">
        <v>68</v>
      </c>
      <c r="F689" s="21" t="s">
        <v>9</v>
      </c>
      <c r="G689" s="33">
        <v>45383</v>
      </c>
      <c r="H689" s="34">
        <v>45767.040000000001</v>
      </c>
      <c r="I689" s="20" t="s">
        <v>11</v>
      </c>
      <c r="J689" s="14"/>
      <c r="M689" s="14"/>
    </row>
    <row r="690" spans="1:13" x14ac:dyDescent="0.3">
      <c r="A690" s="36">
        <v>10689</v>
      </c>
      <c r="B690" s="30">
        <v>6349</v>
      </c>
      <c r="C690" s="30" t="s">
        <v>5</v>
      </c>
      <c r="D690" s="32">
        <v>30929.62</v>
      </c>
      <c r="E690" s="30">
        <v>37</v>
      </c>
      <c r="F690" s="30" t="s">
        <v>9</v>
      </c>
      <c r="G690" s="31">
        <v>45383</v>
      </c>
      <c r="H690" s="32">
        <v>83896.09</v>
      </c>
      <c r="I690" s="38" t="s">
        <v>46</v>
      </c>
      <c r="J690" s="14"/>
      <c r="M690" s="14"/>
    </row>
    <row r="691" spans="1:13" x14ac:dyDescent="0.3">
      <c r="A691" s="37">
        <v>10690</v>
      </c>
      <c r="B691" s="21">
        <v>5516</v>
      </c>
      <c r="C691" s="21" t="s">
        <v>5</v>
      </c>
      <c r="D691" s="34">
        <v>47304.28</v>
      </c>
      <c r="E691" s="21">
        <v>56</v>
      </c>
      <c r="F691" s="21" t="s">
        <v>7</v>
      </c>
      <c r="G691" s="33">
        <v>45361</v>
      </c>
      <c r="H691" s="34">
        <v>33456.83</v>
      </c>
      <c r="I691" s="20" t="s">
        <v>46</v>
      </c>
      <c r="J691" s="14"/>
      <c r="M691" s="14"/>
    </row>
    <row r="692" spans="1:13" x14ac:dyDescent="0.3">
      <c r="A692" s="36">
        <v>10691</v>
      </c>
      <c r="B692" s="30">
        <v>6040</v>
      </c>
      <c r="C692" s="30" t="s">
        <v>5</v>
      </c>
      <c r="D692" s="32">
        <v>48870.17</v>
      </c>
      <c r="E692" s="30">
        <v>65</v>
      </c>
      <c r="F692" s="30" t="s">
        <v>7</v>
      </c>
      <c r="G692" s="31">
        <v>45383</v>
      </c>
      <c r="H692" s="32">
        <v>69368.36</v>
      </c>
      <c r="I692" s="38" t="s">
        <v>46</v>
      </c>
      <c r="J692" s="14"/>
      <c r="M692" s="14"/>
    </row>
    <row r="693" spans="1:13" x14ac:dyDescent="0.3">
      <c r="A693" s="37">
        <v>10692</v>
      </c>
      <c r="B693" s="21">
        <v>5792</v>
      </c>
      <c r="C693" s="21" t="s">
        <v>5</v>
      </c>
      <c r="D693" s="34">
        <v>21012.799999999999</v>
      </c>
      <c r="E693" s="21">
        <v>65</v>
      </c>
      <c r="F693" s="21" t="s">
        <v>9</v>
      </c>
      <c r="G693" s="33">
        <v>45306</v>
      </c>
      <c r="H693" s="34">
        <v>129508.16</v>
      </c>
      <c r="I693" s="20" t="s">
        <v>11</v>
      </c>
      <c r="J693" s="14"/>
      <c r="M693" s="14"/>
    </row>
    <row r="694" spans="1:13" x14ac:dyDescent="0.3">
      <c r="A694" s="36">
        <v>10693</v>
      </c>
      <c r="B694" s="30">
        <v>5336</v>
      </c>
      <c r="C694" s="30" t="s">
        <v>5</v>
      </c>
      <c r="D694" s="32">
        <v>43524.65</v>
      </c>
      <c r="E694" s="30">
        <v>47</v>
      </c>
      <c r="F694" s="30" t="s">
        <v>8</v>
      </c>
      <c r="G694" s="31">
        <v>45361</v>
      </c>
      <c r="H694" s="32">
        <v>153224.04</v>
      </c>
      <c r="I694" s="38" t="s">
        <v>11</v>
      </c>
      <c r="J694" s="14"/>
      <c r="M694" s="14"/>
    </row>
    <row r="695" spans="1:13" x14ac:dyDescent="0.3">
      <c r="A695" s="37">
        <v>10694</v>
      </c>
      <c r="B695" s="21">
        <v>6783</v>
      </c>
      <c r="C695" s="21" t="s">
        <v>5</v>
      </c>
      <c r="D695" s="34">
        <v>93928.97</v>
      </c>
      <c r="E695" s="21">
        <v>20</v>
      </c>
      <c r="F695" s="21" t="s">
        <v>55</v>
      </c>
      <c r="G695" s="33">
        <v>45361</v>
      </c>
      <c r="H695" s="34">
        <v>56871.05</v>
      </c>
      <c r="I695" s="20" t="s">
        <v>46</v>
      </c>
      <c r="J695" s="14"/>
      <c r="M695" s="14"/>
    </row>
    <row r="696" spans="1:13" x14ac:dyDescent="0.3">
      <c r="A696" s="36">
        <v>10695</v>
      </c>
      <c r="B696" s="30">
        <v>5258</v>
      </c>
      <c r="C696" s="30" t="s">
        <v>5</v>
      </c>
      <c r="D696" s="32">
        <v>64821.03</v>
      </c>
      <c r="E696" s="30">
        <v>19</v>
      </c>
      <c r="F696" s="30" t="s">
        <v>8</v>
      </c>
      <c r="G696" s="31">
        <v>45361</v>
      </c>
      <c r="H696" s="32">
        <v>46443.81</v>
      </c>
      <c r="I696" s="38" t="s">
        <v>46</v>
      </c>
      <c r="J696" s="14"/>
      <c r="M696" s="14"/>
    </row>
    <row r="697" spans="1:13" x14ac:dyDescent="0.3">
      <c r="A697" s="37">
        <v>10696</v>
      </c>
      <c r="B697" s="21">
        <v>5497</v>
      </c>
      <c r="C697" s="21" t="s">
        <v>5</v>
      </c>
      <c r="D697" s="34">
        <v>20794.78</v>
      </c>
      <c r="E697" s="21">
        <v>29</v>
      </c>
      <c r="F697" s="21" t="s">
        <v>8</v>
      </c>
      <c r="G697" s="33">
        <v>45337</v>
      </c>
      <c r="H697" s="34">
        <v>112211.33</v>
      </c>
      <c r="I697" s="20" t="s">
        <v>46</v>
      </c>
      <c r="J697" s="14"/>
      <c r="M697" s="14"/>
    </row>
    <row r="698" spans="1:13" x14ac:dyDescent="0.3">
      <c r="A698" s="36">
        <v>10697</v>
      </c>
      <c r="B698" s="30">
        <v>5896</v>
      </c>
      <c r="C698" s="30" t="s">
        <v>5</v>
      </c>
      <c r="D698" s="32">
        <v>15214.25</v>
      </c>
      <c r="E698" s="30">
        <v>74</v>
      </c>
      <c r="F698" s="30" t="s">
        <v>7</v>
      </c>
      <c r="G698" s="31">
        <v>45337</v>
      </c>
      <c r="H698" s="32">
        <v>144921.73000000001</v>
      </c>
      <c r="I698" s="38" t="s">
        <v>10</v>
      </c>
      <c r="J698" s="14"/>
      <c r="M698" s="14"/>
    </row>
    <row r="699" spans="1:13" x14ac:dyDescent="0.3">
      <c r="A699" s="37">
        <v>10698</v>
      </c>
      <c r="B699" s="21">
        <v>5160</v>
      </c>
      <c r="C699" s="21" t="s">
        <v>5</v>
      </c>
      <c r="D699" s="34">
        <v>32330.6</v>
      </c>
      <c r="E699" s="21">
        <v>60</v>
      </c>
      <c r="F699" s="21" t="s">
        <v>55</v>
      </c>
      <c r="G699" s="33">
        <v>45383</v>
      </c>
      <c r="H699" s="34">
        <v>122646.86</v>
      </c>
      <c r="I699" s="20" t="s">
        <v>11</v>
      </c>
      <c r="J699" s="14"/>
      <c r="M699" s="14"/>
    </row>
    <row r="700" spans="1:13" x14ac:dyDescent="0.3">
      <c r="A700" s="36">
        <v>10699</v>
      </c>
      <c r="B700" s="30">
        <v>6499</v>
      </c>
      <c r="C700" s="30" t="s">
        <v>5</v>
      </c>
      <c r="D700" s="32">
        <v>51425.38</v>
      </c>
      <c r="E700" s="30">
        <v>18</v>
      </c>
      <c r="F700" s="30" t="s">
        <v>8</v>
      </c>
      <c r="G700" s="31">
        <v>45361</v>
      </c>
      <c r="H700" s="32">
        <v>103037.04</v>
      </c>
      <c r="I700" s="38" t="s">
        <v>46</v>
      </c>
      <c r="J700" s="14"/>
      <c r="M700" s="14"/>
    </row>
    <row r="701" spans="1:13" x14ac:dyDescent="0.3">
      <c r="A701" s="37">
        <v>10700</v>
      </c>
      <c r="B701" s="21">
        <v>5852</v>
      </c>
      <c r="C701" s="21" t="s">
        <v>5</v>
      </c>
      <c r="D701" s="34">
        <v>18990.900000000001</v>
      </c>
      <c r="E701" s="21">
        <v>92</v>
      </c>
      <c r="F701" s="21" t="s">
        <v>7</v>
      </c>
      <c r="G701" s="33">
        <v>45361</v>
      </c>
      <c r="H701" s="34">
        <v>101986.44</v>
      </c>
      <c r="I701" s="20" t="s">
        <v>10</v>
      </c>
      <c r="J701" s="14"/>
      <c r="M701" s="14"/>
    </row>
    <row r="702" spans="1:13" x14ac:dyDescent="0.3">
      <c r="A702" s="36">
        <v>10701</v>
      </c>
      <c r="B702" s="30">
        <v>6688</v>
      </c>
      <c r="C702" s="30" t="s">
        <v>5</v>
      </c>
      <c r="D702" s="32">
        <v>94212.68</v>
      </c>
      <c r="E702" s="30">
        <v>35</v>
      </c>
      <c r="F702" s="30" t="s">
        <v>8</v>
      </c>
      <c r="G702" s="31">
        <v>45306</v>
      </c>
      <c r="H702" s="32">
        <v>134813.26</v>
      </c>
      <c r="I702" s="38" t="s">
        <v>46</v>
      </c>
      <c r="J702" s="14"/>
      <c r="M702" s="14"/>
    </row>
    <row r="703" spans="1:13" x14ac:dyDescent="0.3">
      <c r="A703" s="37">
        <v>10702</v>
      </c>
      <c r="B703" s="21">
        <v>6932</v>
      </c>
      <c r="C703" s="21" t="s">
        <v>5</v>
      </c>
      <c r="D703" s="34">
        <v>53016.32</v>
      </c>
      <c r="E703" s="21">
        <v>43</v>
      </c>
      <c r="F703" s="21" t="s">
        <v>8</v>
      </c>
      <c r="G703" s="33">
        <v>45383</v>
      </c>
      <c r="H703" s="34">
        <v>26596.07</v>
      </c>
      <c r="I703" s="20" t="s">
        <v>11</v>
      </c>
      <c r="J703" s="14"/>
      <c r="M703" s="14"/>
    </row>
    <row r="704" spans="1:13" x14ac:dyDescent="0.3">
      <c r="A704" s="36">
        <v>10703</v>
      </c>
      <c r="B704" s="30">
        <v>5690</v>
      </c>
      <c r="C704" s="30" t="s">
        <v>4</v>
      </c>
      <c r="D704" s="32">
        <v>16927.28</v>
      </c>
      <c r="E704" s="30">
        <v>95</v>
      </c>
      <c r="F704" s="30" t="s">
        <v>7</v>
      </c>
      <c r="G704" s="31">
        <v>45306</v>
      </c>
      <c r="H704" s="32">
        <v>56371.66</v>
      </c>
      <c r="I704" s="38" t="s">
        <v>10</v>
      </c>
      <c r="J704" s="14"/>
      <c r="M704" s="14"/>
    </row>
    <row r="705" spans="1:13" x14ac:dyDescent="0.3">
      <c r="A705" s="37">
        <v>10704</v>
      </c>
      <c r="B705" s="21">
        <v>6699</v>
      </c>
      <c r="C705" s="21" t="s">
        <v>5</v>
      </c>
      <c r="D705" s="34">
        <v>20686.86</v>
      </c>
      <c r="E705" s="21">
        <v>91</v>
      </c>
      <c r="F705" s="21" t="s">
        <v>7</v>
      </c>
      <c r="G705" s="33">
        <v>45383</v>
      </c>
      <c r="H705" s="34">
        <v>46900.3</v>
      </c>
      <c r="I705" s="20" t="s">
        <v>10</v>
      </c>
      <c r="J705" s="14"/>
      <c r="M705" s="14"/>
    </row>
    <row r="706" spans="1:13" x14ac:dyDescent="0.3">
      <c r="A706" s="36">
        <v>10705</v>
      </c>
      <c r="B706" s="30">
        <v>5380</v>
      </c>
      <c r="C706" s="30" t="s">
        <v>4</v>
      </c>
      <c r="D706" s="32">
        <v>27210.67</v>
      </c>
      <c r="E706" s="30">
        <v>11</v>
      </c>
      <c r="F706" s="30" t="s">
        <v>7</v>
      </c>
      <c r="G706" s="31">
        <v>45383</v>
      </c>
      <c r="H706" s="32">
        <v>139825.85999999999</v>
      </c>
      <c r="I706" s="38" t="s">
        <v>10</v>
      </c>
      <c r="J706" s="14"/>
      <c r="M706" s="14"/>
    </row>
    <row r="707" spans="1:13" x14ac:dyDescent="0.3">
      <c r="A707" s="37">
        <v>10706</v>
      </c>
      <c r="B707" s="21">
        <v>6569</v>
      </c>
      <c r="C707" s="21" t="s">
        <v>5</v>
      </c>
      <c r="D707" s="34">
        <v>57736.6</v>
      </c>
      <c r="E707" s="21">
        <v>49</v>
      </c>
      <c r="F707" s="21" t="s">
        <v>55</v>
      </c>
      <c r="G707" s="33">
        <v>45337</v>
      </c>
      <c r="H707" s="34">
        <v>126245.49</v>
      </c>
      <c r="I707" s="20" t="s">
        <v>46</v>
      </c>
      <c r="J707" s="14"/>
      <c r="M707" s="14"/>
    </row>
    <row r="708" spans="1:13" x14ac:dyDescent="0.3">
      <c r="A708" s="36">
        <v>10707</v>
      </c>
      <c r="B708" s="30">
        <v>6953</v>
      </c>
      <c r="C708" s="30" t="s">
        <v>5</v>
      </c>
      <c r="D708" s="32">
        <v>13959.74</v>
      </c>
      <c r="E708" s="30">
        <v>38</v>
      </c>
      <c r="F708" s="30" t="s">
        <v>8</v>
      </c>
      <c r="G708" s="31">
        <v>45337</v>
      </c>
      <c r="H708" s="32">
        <v>91145.47</v>
      </c>
      <c r="I708" s="38" t="s">
        <v>11</v>
      </c>
      <c r="J708" s="14"/>
      <c r="M708" s="14"/>
    </row>
    <row r="709" spans="1:13" x14ac:dyDescent="0.3">
      <c r="A709" s="37">
        <v>10708</v>
      </c>
      <c r="B709" s="21">
        <v>5957</v>
      </c>
      <c r="C709" s="21" t="s">
        <v>5</v>
      </c>
      <c r="D709" s="34">
        <v>42414.94</v>
      </c>
      <c r="E709" s="21">
        <v>64</v>
      </c>
      <c r="F709" s="21" t="s">
        <v>7</v>
      </c>
      <c r="G709" s="33">
        <v>45306</v>
      </c>
      <c r="H709" s="34">
        <v>52081.2</v>
      </c>
      <c r="I709" s="20" t="s">
        <v>10</v>
      </c>
      <c r="J709" s="14"/>
      <c r="M709" s="14"/>
    </row>
    <row r="710" spans="1:13" x14ac:dyDescent="0.3">
      <c r="A710" s="36">
        <v>10709</v>
      </c>
      <c r="B710" s="30">
        <v>5691</v>
      </c>
      <c r="C710" s="30" t="s">
        <v>5</v>
      </c>
      <c r="D710" s="32">
        <v>69359.17</v>
      </c>
      <c r="E710" s="30">
        <v>69</v>
      </c>
      <c r="F710" s="30" t="s">
        <v>9</v>
      </c>
      <c r="G710" s="31">
        <v>45383</v>
      </c>
      <c r="H710" s="32">
        <v>27509.52</v>
      </c>
      <c r="I710" s="38" t="s">
        <v>46</v>
      </c>
      <c r="J710" s="14"/>
      <c r="M710" s="14"/>
    </row>
    <row r="711" spans="1:13" x14ac:dyDescent="0.3">
      <c r="A711" s="37">
        <v>10710</v>
      </c>
      <c r="B711" s="21">
        <v>6451</v>
      </c>
      <c r="C711" s="21" t="s">
        <v>4</v>
      </c>
      <c r="D711" s="34">
        <v>74586.64</v>
      </c>
      <c r="E711" s="21">
        <v>8</v>
      </c>
      <c r="F711" s="21" t="s">
        <v>8</v>
      </c>
      <c r="G711" s="33">
        <v>45361</v>
      </c>
      <c r="H711" s="34">
        <v>175242.97</v>
      </c>
      <c r="I711" s="20" t="s">
        <v>11</v>
      </c>
      <c r="J711" s="14"/>
      <c r="M711" s="14"/>
    </row>
    <row r="712" spans="1:13" x14ac:dyDescent="0.3">
      <c r="A712" s="36">
        <v>10711</v>
      </c>
      <c r="B712" s="30">
        <v>6637</v>
      </c>
      <c r="C712" s="30" t="s">
        <v>4</v>
      </c>
      <c r="D712" s="32">
        <v>27425.09</v>
      </c>
      <c r="E712" s="30">
        <v>34</v>
      </c>
      <c r="F712" s="30" t="s">
        <v>9</v>
      </c>
      <c r="G712" s="31">
        <v>45337</v>
      </c>
      <c r="H712" s="32">
        <v>23411.26</v>
      </c>
      <c r="I712" s="38" t="s">
        <v>46</v>
      </c>
      <c r="J712" s="14"/>
      <c r="M712" s="14"/>
    </row>
    <row r="713" spans="1:13" x14ac:dyDescent="0.3">
      <c r="A713" s="37">
        <v>10712</v>
      </c>
      <c r="B713" s="21">
        <v>6292</v>
      </c>
      <c r="C713" s="21" t="s">
        <v>4</v>
      </c>
      <c r="D713" s="34">
        <v>30431.24</v>
      </c>
      <c r="E713" s="21">
        <v>48</v>
      </c>
      <c r="F713" s="21" t="s">
        <v>55</v>
      </c>
      <c r="G713" s="33">
        <v>45361</v>
      </c>
      <c r="H713" s="34">
        <v>23767.19</v>
      </c>
      <c r="I713" s="20" t="s">
        <v>46</v>
      </c>
      <c r="J713" s="14"/>
      <c r="M713" s="14"/>
    </row>
    <row r="714" spans="1:13" x14ac:dyDescent="0.3">
      <c r="A714" s="36">
        <v>10713</v>
      </c>
      <c r="B714" s="30">
        <v>6859</v>
      </c>
      <c r="C714" s="30" t="s">
        <v>5</v>
      </c>
      <c r="D714" s="32">
        <v>24062.22</v>
      </c>
      <c r="E714" s="30">
        <v>56</v>
      </c>
      <c r="F714" s="30" t="s">
        <v>7</v>
      </c>
      <c r="G714" s="31">
        <v>45306</v>
      </c>
      <c r="H714" s="32">
        <v>68001.89</v>
      </c>
      <c r="I714" s="38" t="s">
        <v>10</v>
      </c>
      <c r="J714" s="14"/>
      <c r="M714" s="14"/>
    </row>
    <row r="715" spans="1:13" x14ac:dyDescent="0.3">
      <c r="A715" s="37">
        <v>10714</v>
      </c>
      <c r="B715" s="21">
        <v>6601</v>
      </c>
      <c r="C715" s="21" t="s">
        <v>5</v>
      </c>
      <c r="D715" s="34">
        <v>49878.35</v>
      </c>
      <c r="E715" s="21">
        <v>76</v>
      </c>
      <c r="F715" s="21" t="s">
        <v>9</v>
      </c>
      <c r="G715" s="33">
        <v>45337</v>
      </c>
      <c r="H715" s="34">
        <v>148858.76999999999</v>
      </c>
      <c r="I715" s="20" t="s">
        <v>10</v>
      </c>
      <c r="J715" s="14"/>
      <c r="M715" s="14"/>
    </row>
    <row r="716" spans="1:13" x14ac:dyDescent="0.3">
      <c r="A716" s="36">
        <v>10715</v>
      </c>
      <c r="B716" s="30">
        <v>6441</v>
      </c>
      <c r="C716" s="30" t="s">
        <v>5</v>
      </c>
      <c r="D716" s="32">
        <v>72438.19</v>
      </c>
      <c r="E716" s="30">
        <v>65</v>
      </c>
      <c r="F716" s="30" t="s">
        <v>55</v>
      </c>
      <c r="G716" s="31">
        <v>45337</v>
      </c>
      <c r="H716" s="32">
        <v>21543.97</v>
      </c>
      <c r="I716" s="38" t="s">
        <v>46</v>
      </c>
      <c r="J716" s="14"/>
      <c r="M716" s="14"/>
    </row>
    <row r="717" spans="1:13" x14ac:dyDescent="0.3">
      <c r="A717" s="37">
        <v>10716</v>
      </c>
      <c r="B717" s="21">
        <v>6192</v>
      </c>
      <c r="C717" s="21" t="s">
        <v>5</v>
      </c>
      <c r="D717" s="34">
        <v>50654.34</v>
      </c>
      <c r="E717" s="21">
        <v>31</v>
      </c>
      <c r="F717" s="21" t="s">
        <v>7</v>
      </c>
      <c r="G717" s="33">
        <v>45383</v>
      </c>
      <c r="H717" s="34">
        <v>32848.43</v>
      </c>
      <c r="I717" s="20" t="s">
        <v>46</v>
      </c>
      <c r="J717" s="14"/>
      <c r="M717" s="14"/>
    </row>
    <row r="718" spans="1:13" x14ac:dyDescent="0.3">
      <c r="A718" s="36">
        <v>10717</v>
      </c>
      <c r="B718" s="30">
        <v>6866</v>
      </c>
      <c r="C718" s="30" t="s">
        <v>5</v>
      </c>
      <c r="D718" s="32">
        <v>56335.49</v>
      </c>
      <c r="E718" s="30">
        <v>4</v>
      </c>
      <c r="F718" s="30" t="s">
        <v>9</v>
      </c>
      <c r="G718" s="31">
        <v>45306</v>
      </c>
      <c r="H718" s="32">
        <v>114016.48</v>
      </c>
      <c r="I718" s="38" t="s">
        <v>46</v>
      </c>
      <c r="J718" s="14"/>
      <c r="M718" s="14"/>
    </row>
    <row r="719" spans="1:13" x14ac:dyDescent="0.3">
      <c r="A719" s="37">
        <v>10718</v>
      </c>
      <c r="B719" s="21">
        <v>6067</v>
      </c>
      <c r="C719" s="21" t="s">
        <v>4</v>
      </c>
      <c r="D719" s="34">
        <v>23808.38</v>
      </c>
      <c r="E719" s="21">
        <v>50</v>
      </c>
      <c r="F719" s="21" t="s">
        <v>9</v>
      </c>
      <c r="G719" s="33">
        <v>45383</v>
      </c>
      <c r="H719" s="34">
        <v>78214.94</v>
      </c>
      <c r="I719" s="20" t="s">
        <v>11</v>
      </c>
      <c r="J719" s="14"/>
      <c r="M719" s="14"/>
    </row>
    <row r="720" spans="1:13" x14ac:dyDescent="0.3">
      <c r="A720" s="36">
        <v>10719</v>
      </c>
      <c r="B720" s="30">
        <v>6580</v>
      </c>
      <c r="C720" s="30" t="s">
        <v>5</v>
      </c>
      <c r="D720" s="32">
        <v>26718.240000000002</v>
      </c>
      <c r="E720" s="30">
        <v>69</v>
      </c>
      <c r="F720" s="30" t="s">
        <v>55</v>
      </c>
      <c r="G720" s="31">
        <v>45337</v>
      </c>
      <c r="H720" s="32">
        <v>75377.490000000005</v>
      </c>
      <c r="I720" s="38" t="s">
        <v>46</v>
      </c>
      <c r="J720" s="14"/>
      <c r="M720" s="14"/>
    </row>
    <row r="721" spans="1:13" x14ac:dyDescent="0.3">
      <c r="A721" s="37">
        <v>10720</v>
      </c>
      <c r="B721" s="21">
        <v>5285</v>
      </c>
      <c r="C721" s="21" t="s">
        <v>5</v>
      </c>
      <c r="D721" s="34">
        <v>42709.98</v>
      </c>
      <c r="E721" s="21">
        <v>30</v>
      </c>
      <c r="F721" s="21" t="s">
        <v>7</v>
      </c>
      <c r="G721" s="33">
        <v>45306</v>
      </c>
      <c r="H721" s="34">
        <v>20554.03</v>
      </c>
      <c r="I721" s="20" t="s">
        <v>46</v>
      </c>
      <c r="J721" s="14"/>
      <c r="M721" s="14"/>
    </row>
    <row r="722" spans="1:13" x14ac:dyDescent="0.3">
      <c r="A722" s="36">
        <v>10721</v>
      </c>
      <c r="B722" s="30">
        <v>5397</v>
      </c>
      <c r="C722" s="30" t="s">
        <v>5</v>
      </c>
      <c r="D722" s="32">
        <v>60500.56</v>
      </c>
      <c r="E722" s="30">
        <v>88</v>
      </c>
      <c r="F722" s="30" t="s">
        <v>7</v>
      </c>
      <c r="G722" s="31">
        <v>45337</v>
      </c>
      <c r="H722" s="32">
        <v>80137.27</v>
      </c>
      <c r="I722" s="38" t="s">
        <v>46</v>
      </c>
      <c r="J722" s="14"/>
      <c r="M722" s="14"/>
    </row>
    <row r="723" spans="1:13" x14ac:dyDescent="0.3">
      <c r="A723" s="37">
        <v>10722</v>
      </c>
      <c r="B723" s="21">
        <v>5012</v>
      </c>
      <c r="C723" s="21" t="s">
        <v>5</v>
      </c>
      <c r="D723" s="34">
        <v>50427.44</v>
      </c>
      <c r="E723" s="21">
        <v>59</v>
      </c>
      <c r="F723" s="21" t="s">
        <v>9</v>
      </c>
      <c r="G723" s="33">
        <v>45306</v>
      </c>
      <c r="H723" s="34">
        <v>32355.38</v>
      </c>
      <c r="I723" s="20" t="s">
        <v>10</v>
      </c>
      <c r="J723" s="14"/>
      <c r="M723" s="14"/>
    </row>
    <row r="724" spans="1:13" x14ac:dyDescent="0.3">
      <c r="A724" s="36">
        <v>10723</v>
      </c>
      <c r="B724" s="30">
        <v>6631</v>
      </c>
      <c r="C724" s="30" t="s">
        <v>5</v>
      </c>
      <c r="D724" s="32">
        <v>21413.27</v>
      </c>
      <c r="E724" s="30">
        <v>67</v>
      </c>
      <c r="F724" s="30" t="s">
        <v>9</v>
      </c>
      <c r="G724" s="31">
        <v>45337</v>
      </c>
      <c r="H724" s="32">
        <v>142311.57</v>
      </c>
      <c r="I724" s="38" t="s">
        <v>46</v>
      </c>
      <c r="J724" s="14"/>
      <c r="M724" s="14"/>
    </row>
    <row r="725" spans="1:13" x14ac:dyDescent="0.3">
      <c r="A725" s="37">
        <v>10724</v>
      </c>
      <c r="B725" s="21">
        <v>6326</v>
      </c>
      <c r="C725" s="21" t="s">
        <v>5</v>
      </c>
      <c r="D725" s="34">
        <v>49331.28</v>
      </c>
      <c r="E725" s="21">
        <v>75</v>
      </c>
      <c r="F725" s="21" t="s">
        <v>9</v>
      </c>
      <c r="G725" s="33">
        <v>45361</v>
      </c>
      <c r="H725" s="34">
        <v>31137.919999999998</v>
      </c>
      <c r="I725" s="20" t="s">
        <v>11</v>
      </c>
      <c r="J725" s="14"/>
      <c r="M725" s="14"/>
    </row>
    <row r="726" spans="1:13" x14ac:dyDescent="0.3">
      <c r="A726" s="36">
        <v>10725</v>
      </c>
      <c r="B726" s="30">
        <v>6922</v>
      </c>
      <c r="C726" s="30" t="s">
        <v>5</v>
      </c>
      <c r="D726" s="32">
        <v>21649.19</v>
      </c>
      <c r="E726" s="30">
        <v>45</v>
      </c>
      <c r="F726" s="30" t="s">
        <v>7</v>
      </c>
      <c r="G726" s="31">
        <v>45361</v>
      </c>
      <c r="H726" s="32">
        <v>46656.22</v>
      </c>
      <c r="I726" s="38" t="s">
        <v>11</v>
      </c>
      <c r="J726" s="14"/>
      <c r="M726" s="14"/>
    </row>
    <row r="727" spans="1:13" x14ac:dyDescent="0.3">
      <c r="A727" s="37">
        <v>10726</v>
      </c>
      <c r="B727" s="21">
        <v>6277</v>
      </c>
      <c r="C727" s="21" t="s">
        <v>4</v>
      </c>
      <c r="D727" s="34">
        <v>88824.36</v>
      </c>
      <c r="E727" s="21">
        <v>4</v>
      </c>
      <c r="F727" s="21" t="s">
        <v>55</v>
      </c>
      <c r="G727" s="33">
        <v>45383</v>
      </c>
      <c r="H727" s="34">
        <v>150393.99</v>
      </c>
      <c r="I727" s="20" t="s">
        <v>46</v>
      </c>
      <c r="J727" s="14"/>
      <c r="M727" s="14"/>
    </row>
    <row r="728" spans="1:13" x14ac:dyDescent="0.3">
      <c r="A728" s="36">
        <v>10727</v>
      </c>
      <c r="B728" s="30">
        <v>5499</v>
      </c>
      <c r="C728" s="30" t="s">
        <v>4</v>
      </c>
      <c r="D728" s="32">
        <v>33368.49</v>
      </c>
      <c r="E728" s="30">
        <v>26</v>
      </c>
      <c r="F728" s="30" t="s">
        <v>55</v>
      </c>
      <c r="G728" s="31">
        <v>45361</v>
      </c>
      <c r="H728" s="32">
        <v>152140.64000000001</v>
      </c>
      <c r="I728" s="38" t="s">
        <v>11</v>
      </c>
      <c r="J728" s="14"/>
      <c r="M728" s="14"/>
    </row>
    <row r="729" spans="1:13" x14ac:dyDescent="0.3">
      <c r="A729" s="37">
        <v>10728</v>
      </c>
      <c r="B729" s="21">
        <v>5754</v>
      </c>
      <c r="C729" s="21" t="s">
        <v>5</v>
      </c>
      <c r="D729" s="34">
        <v>9804.0400000000009</v>
      </c>
      <c r="E729" s="21">
        <v>27</v>
      </c>
      <c r="F729" s="21" t="s">
        <v>7</v>
      </c>
      <c r="G729" s="33">
        <v>45337</v>
      </c>
      <c r="H729" s="34">
        <v>70715.28</v>
      </c>
      <c r="I729" s="20" t="s">
        <v>46</v>
      </c>
      <c r="J729" s="14"/>
      <c r="M729" s="14"/>
    </row>
    <row r="730" spans="1:13" x14ac:dyDescent="0.3">
      <c r="A730" s="36">
        <v>10729</v>
      </c>
      <c r="B730" s="30">
        <v>5035</v>
      </c>
      <c r="C730" s="30" t="s">
        <v>5</v>
      </c>
      <c r="D730" s="32">
        <v>45197.14</v>
      </c>
      <c r="E730" s="30">
        <v>46</v>
      </c>
      <c r="F730" s="30" t="s">
        <v>8</v>
      </c>
      <c r="G730" s="31">
        <v>45337</v>
      </c>
      <c r="H730" s="32">
        <v>23242.76</v>
      </c>
      <c r="I730" s="38" t="s">
        <v>10</v>
      </c>
      <c r="J730" s="14"/>
      <c r="M730" s="14"/>
    </row>
    <row r="731" spans="1:13" x14ac:dyDescent="0.3">
      <c r="A731" s="37">
        <v>10730</v>
      </c>
      <c r="B731" s="21">
        <v>5727</v>
      </c>
      <c r="C731" s="21" t="s">
        <v>5</v>
      </c>
      <c r="D731" s="34">
        <v>31289.09</v>
      </c>
      <c r="E731" s="21">
        <v>64</v>
      </c>
      <c r="F731" s="21" t="s">
        <v>55</v>
      </c>
      <c r="G731" s="33">
        <v>45361</v>
      </c>
      <c r="H731" s="34">
        <v>61498.2</v>
      </c>
      <c r="I731" s="20" t="s">
        <v>11</v>
      </c>
      <c r="J731" s="14"/>
      <c r="M731" s="14"/>
    </row>
    <row r="732" spans="1:13" x14ac:dyDescent="0.3">
      <c r="A732" s="36">
        <v>10731</v>
      </c>
      <c r="B732" s="30">
        <v>5849</v>
      </c>
      <c r="C732" s="30" t="s">
        <v>4</v>
      </c>
      <c r="D732" s="32">
        <v>13936.1</v>
      </c>
      <c r="E732" s="30">
        <v>91</v>
      </c>
      <c r="F732" s="30" t="s">
        <v>9</v>
      </c>
      <c r="G732" s="31">
        <v>45383</v>
      </c>
      <c r="H732" s="32">
        <v>70881.440000000002</v>
      </c>
      <c r="I732" s="38" t="s">
        <v>46</v>
      </c>
      <c r="J732" s="14"/>
      <c r="M732" s="14"/>
    </row>
    <row r="733" spans="1:13" x14ac:dyDescent="0.3">
      <c r="A733" s="37">
        <v>10732</v>
      </c>
      <c r="B733" s="21">
        <v>5090</v>
      </c>
      <c r="C733" s="21" t="s">
        <v>5</v>
      </c>
      <c r="D733" s="34">
        <v>9748.92</v>
      </c>
      <c r="E733" s="21">
        <v>51</v>
      </c>
      <c r="F733" s="21" t="s">
        <v>8</v>
      </c>
      <c r="G733" s="33">
        <v>45361</v>
      </c>
      <c r="H733" s="34">
        <v>121445.69</v>
      </c>
      <c r="I733" s="20" t="s">
        <v>46</v>
      </c>
      <c r="J733" s="14"/>
      <c r="M733" s="14"/>
    </row>
    <row r="734" spans="1:13" x14ac:dyDescent="0.3">
      <c r="A734" s="36">
        <v>10733</v>
      </c>
      <c r="B734" s="30">
        <v>5776</v>
      </c>
      <c r="C734" s="30" t="s">
        <v>4</v>
      </c>
      <c r="D734" s="32">
        <v>63412.24</v>
      </c>
      <c r="E734" s="30">
        <v>50</v>
      </c>
      <c r="F734" s="30" t="s">
        <v>8</v>
      </c>
      <c r="G734" s="31">
        <v>45306</v>
      </c>
      <c r="H734" s="32">
        <v>83236.399999999994</v>
      </c>
      <c r="I734" s="38" t="s">
        <v>46</v>
      </c>
      <c r="J734" s="14"/>
      <c r="M734" s="14"/>
    </row>
    <row r="735" spans="1:13" x14ac:dyDescent="0.3">
      <c r="A735" s="37">
        <v>10734</v>
      </c>
      <c r="B735" s="21">
        <v>5605</v>
      </c>
      <c r="C735" s="21" t="s">
        <v>5</v>
      </c>
      <c r="D735" s="34">
        <v>74384.38</v>
      </c>
      <c r="E735" s="21">
        <v>6</v>
      </c>
      <c r="F735" s="21" t="s">
        <v>55</v>
      </c>
      <c r="G735" s="33">
        <v>45306</v>
      </c>
      <c r="H735" s="34">
        <v>143154.37</v>
      </c>
      <c r="I735" s="20" t="s">
        <v>11</v>
      </c>
      <c r="J735" s="14"/>
      <c r="M735" s="14"/>
    </row>
    <row r="736" spans="1:13" x14ac:dyDescent="0.3">
      <c r="A736" s="36">
        <v>10735</v>
      </c>
      <c r="B736" s="30">
        <v>6946</v>
      </c>
      <c r="C736" s="30" t="s">
        <v>4</v>
      </c>
      <c r="D736" s="32">
        <v>27223.23</v>
      </c>
      <c r="E736" s="30">
        <v>59</v>
      </c>
      <c r="F736" s="30" t="s">
        <v>8</v>
      </c>
      <c r="G736" s="31">
        <v>45306</v>
      </c>
      <c r="H736" s="32">
        <v>43060.88</v>
      </c>
      <c r="I736" s="38" t="s">
        <v>11</v>
      </c>
      <c r="J736" s="14"/>
      <c r="M736" s="14"/>
    </row>
    <row r="737" spans="1:13" x14ac:dyDescent="0.3">
      <c r="A737" s="37">
        <v>10736</v>
      </c>
      <c r="B737" s="21">
        <v>5970</v>
      </c>
      <c r="C737" s="21" t="s">
        <v>5</v>
      </c>
      <c r="D737" s="34">
        <v>70375.740000000005</v>
      </c>
      <c r="E737" s="21">
        <v>15</v>
      </c>
      <c r="F737" s="21" t="s">
        <v>8</v>
      </c>
      <c r="G737" s="33">
        <v>45361</v>
      </c>
      <c r="H737" s="34">
        <v>13618.32</v>
      </c>
      <c r="I737" s="20" t="s">
        <v>46</v>
      </c>
      <c r="J737" s="14"/>
      <c r="M737" s="14"/>
    </row>
    <row r="738" spans="1:13" x14ac:dyDescent="0.3">
      <c r="A738" s="36">
        <v>10737</v>
      </c>
      <c r="B738" s="30">
        <v>6626</v>
      </c>
      <c r="C738" s="30" t="s">
        <v>5</v>
      </c>
      <c r="D738" s="32">
        <v>55496.26</v>
      </c>
      <c r="E738" s="30">
        <v>30</v>
      </c>
      <c r="F738" s="30" t="s">
        <v>55</v>
      </c>
      <c r="G738" s="31">
        <v>45361</v>
      </c>
      <c r="H738" s="32">
        <v>114905.01</v>
      </c>
      <c r="I738" s="38" t="s">
        <v>46</v>
      </c>
      <c r="J738" s="14"/>
      <c r="M738" s="14"/>
    </row>
    <row r="739" spans="1:13" x14ac:dyDescent="0.3">
      <c r="A739" s="37">
        <v>10738</v>
      </c>
      <c r="B739" s="21">
        <v>6022</v>
      </c>
      <c r="C739" s="21" t="s">
        <v>5</v>
      </c>
      <c r="D739" s="34">
        <v>80092.86</v>
      </c>
      <c r="E739" s="21">
        <v>42</v>
      </c>
      <c r="F739" s="21" t="s">
        <v>55</v>
      </c>
      <c r="G739" s="33">
        <v>45361</v>
      </c>
      <c r="H739" s="34">
        <v>60820.72</v>
      </c>
      <c r="I739" s="20" t="s">
        <v>11</v>
      </c>
      <c r="J739" s="14"/>
      <c r="M739" s="14"/>
    </row>
    <row r="740" spans="1:13" x14ac:dyDescent="0.3">
      <c r="A740" s="36">
        <v>10739</v>
      </c>
      <c r="B740" s="30">
        <v>5418</v>
      </c>
      <c r="C740" s="30" t="s">
        <v>5</v>
      </c>
      <c r="D740" s="32">
        <v>61880.94</v>
      </c>
      <c r="E740" s="30">
        <v>37</v>
      </c>
      <c r="F740" s="30" t="s">
        <v>8</v>
      </c>
      <c r="G740" s="31">
        <v>45306</v>
      </c>
      <c r="H740" s="32">
        <v>22593.599999999999</v>
      </c>
      <c r="I740" s="38" t="s">
        <v>10</v>
      </c>
      <c r="J740" s="14"/>
      <c r="M740" s="14"/>
    </row>
    <row r="741" spans="1:13" x14ac:dyDescent="0.3">
      <c r="A741" s="37">
        <v>10740</v>
      </c>
      <c r="B741" s="21">
        <v>5115</v>
      </c>
      <c r="C741" s="21" t="s">
        <v>5</v>
      </c>
      <c r="D741" s="34">
        <v>22526.62</v>
      </c>
      <c r="E741" s="21">
        <v>42</v>
      </c>
      <c r="F741" s="21" t="s">
        <v>9</v>
      </c>
      <c r="G741" s="33">
        <v>45383</v>
      </c>
      <c r="H741" s="34">
        <v>158661.97</v>
      </c>
      <c r="I741" s="20" t="s">
        <v>11</v>
      </c>
      <c r="J741" s="14"/>
      <c r="M741" s="14"/>
    </row>
    <row r="742" spans="1:13" x14ac:dyDescent="0.3">
      <c r="A742" s="36">
        <v>10741</v>
      </c>
      <c r="B742" s="30">
        <v>5617</v>
      </c>
      <c r="C742" s="30" t="s">
        <v>5</v>
      </c>
      <c r="D742" s="32">
        <v>33216.36</v>
      </c>
      <c r="E742" s="30">
        <v>35</v>
      </c>
      <c r="F742" s="30" t="s">
        <v>7</v>
      </c>
      <c r="G742" s="31">
        <v>45337</v>
      </c>
      <c r="H742" s="32">
        <v>46733.04</v>
      </c>
      <c r="I742" s="38" t="s">
        <v>46</v>
      </c>
      <c r="J742" s="14"/>
      <c r="M742" s="14"/>
    </row>
    <row r="743" spans="1:13" x14ac:dyDescent="0.3">
      <c r="A743" s="37">
        <v>10742</v>
      </c>
      <c r="B743" s="21">
        <v>6927</v>
      </c>
      <c r="C743" s="21" t="s">
        <v>5</v>
      </c>
      <c r="D743" s="34">
        <v>23168.32</v>
      </c>
      <c r="E743" s="21">
        <v>87</v>
      </c>
      <c r="F743" s="21" t="s">
        <v>8</v>
      </c>
      <c r="G743" s="33">
        <v>45361</v>
      </c>
      <c r="H743" s="34">
        <v>47922.83</v>
      </c>
      <c r="I743" s="20" t="s">
        <v>11</v>
      </c>
      <c r="J743" s="14"/>
      <c r="M743" s="14"/>
    </row>
    <row r="744" spans="1:13" x14ac:dyDescent="0.3">
      <c r="A744" s="36">
        <v>10743</v>
      </c>
      <c r="B744" s="30">
        <v>6220</v>
      </c>
      <c r="C744" s="30" t="s">
        <v>5</v>
      </c>
      <c r="D744" s="32">
        <v>90231</v>
      </c>
      <c r="E744" s="30">
        <v>6</v>
      </c>
      <c r="F744" s="30" t="s">
        <v>8</v>
      </c>
      <c r="G744" s="31">
        <v>45383</v>
      </c>
      <c r="H744" s="32">
        <v>34207.49</v>
      </c>
      <c r="I744" s="38" t="s">
        <v>46</v>
      </c>
      <c r="J744" s="14"/>
      <c r="M744" s="14"/>
    </row>
    <row r="745" spans="1:13" x14ac:dyDescent="0.3">
      <c r="A745" s="37">
        <v>10744</v>
      </c>
      <c r="B745" s="21">
        <v>5826</v>
      </c>
      <c r="C745" s="21" t="s">
        <v>5</v>
      </c>
      <c r="D745" s="34">
        <v>60642.59</v>
      </c>
      <c r="E745" s="21">
        <v>68</v>
      </c>
      <c r="F745" s="21" t="s">
        <v>9</v>
      </c>
      <c r="G745" s="33">
        <v>45337</v>
      </c>
      <c r="H745" s="34">
        <v>15485.91</v>
      </c>
      <c r="I745" s="20" t="s">
        <v>11</v>
      </c>
      <c r="J745" s="14"/>
      <c r="M745" s="14"/>
    </row>
    <row r="746" spans="1:13" x14ac:dyDescent="0.3">
      <c r="A746" s="36">
        <v>10745</v>
      </c>
      <c r="B746" s="30">
        <v>6525</v>
      </c>
      <c r="C746" s="30" t="s">
        <v>5</v>
      </c>
      <c r="D746" s="32">
        <v>90289.24</v>
      </c>
      <c r="E746" s="30">
        <v>18</v>
      </c>
      <c r="F746" s="30" t="s">
        <v>8</v>
      </c>
      <c r="G746" s="31">
        <v>45337</v>
      </c>
      <c r="H746" s="32">
        <v>30534.32</v>
      </c>
      <c r="I746" s="38" t="s">
        <v>11</v>
      </c>
      <c r="J746" s="14"/>
      <c r="M746" s="14"/>
    </row>
    <row r="747" spans="1:13" x14ac:dyDescent="0.3">
      <c r="A747" s="37">
        <v>10746</v>
      </c>
      <c r="B747" s="21">
        <v>6650</v>
      </c>
      <c r="C747" s="21" t="s">
        <v>5</v>
      </c>
      <c r="D747" s="34">
        <v>78003.100000000006</v>
      </c>
      <c r="E747" s="21">
        <v>73</v>
      </c>
      <c r="F747" s="21" t="s">
        <v>8</v>
      </c>
      <c r="G747" s="33">
        <v>45337</v>
      </c>
      <c r="H747" s="34">
        <v>63244.71</v>
      </c>
      <c r="I747" s="20" t="s">
        <v>46</v>
      </c>
      <c r="J747" s="14"/>
      <c r="M747" s="14"/>
    </row>
    <row r="748" spans="1:13" x14ac:dyDescent="0.3">
      <c r="A748" s="36">
        <v>10747</v>
      </c>
      <c r="B748" s="30">
        <v>6517</v>
      </c>
      <c r="C748" s="30" t="s">
        <v>4</v>
      </c>
      <c r="D748" s="32">
        <v>12717.95</v>
      </c>
      <c r="E748" s="30">
        <v>29</v>
      </c>
      <c r="F748" s="30" t="s">
        <v>7</v>
      </c>
      <c r="G748" s="31">
        <v>45383</v>
      </c>
      <c r="H748" s="32">
        <v>26304.68</v>
      </c>
      <c r="I748" s="38" t="s">
        <v>46</v>
      </c>
      <c r="J748" s="14"/>
      <c r="M748" s="14"/>
    </row>
    <row r="749" spans="1:13" x14ac:dyDescent="0.3">
      <c r="A749" s="37">
        <v>10748</v>
      </c>
      <c r="B749" s="21">
        <v>6099</v>
      </c>
      <c r="C749" s="21" t="s">
        <v>5</v>
      </c>
      <c r="D749" s="34">
        <v>81605.539999999994</v>
      </c>
      <c r="E749" s="21">
        <v>77</v>
      </c>
      <c r="F749" s="21" t="s">
        <v>7</v>
      </c>
      <c r="G749" s="33">
        <v>45383</v>
      </c>
      <c r="H749" s="34">
        <v>149890.01999999999</v>
      </c>
      <c r="I749" s="20" t="s">
        <v>46</v>
      </c>
      <c r="J749" s="14"/>
      <c r="M749" s="14"/>
    </row>
    <row r="750" spans="1:13" x14ac:dyDescent="0.3">
      <c r="A750" s="36">
        <v>10749</v>
      </c>
      <c r="B750" s="30">
        <v>5413</v>
      </c>
      <c r="C750" s="30" t="s">
        <v>5</v>
      </c>
      <c r="D750" s="32">
        <v>55087.54</v>
      </c>
      <c r="E750" s="30">
        <v>59</v>
      </c>
      <c r="F750" s="30" t="s">
        <v>7</v>
      </c>
      <c r="G750" s="31">
        <v>45306</v>
      </c>
      <c r="H750" s="32">
        <v>36610.199999999997</v>
      </c>
      <c r="I750" s="38" t="s">
        <v>11</v>
      </c>
      <c r="J750" s="14"/>
      <c r="M750" s="14"/>
    </row>
    <row r="751" spans="1:13" x14ac:dyDescent="0.3">
      <c r="A751" s="37">
        <v>10750</v>
      </c>
      <c r="B751" s="21">
        <v>6400</v>
      </c>
      <c r="C751" s="21" t="s">
        <v>5</v>
      </c>
      <c r="D751" s="34">
        <v>62835.34</v>
      </c>
      <c r="E751" s="21">
        <v>47</v>
      </c>
      <c r="F751" s="21" t="s">
        <v>55</v>
      </c>
      <c r="G751" s="33">
        <v>45383</v>
      </c>
      <c r="H751" s="34">
        <v>44232.26</v>
      </c>
      <c r="I751" s="20" t="s">
        <v>10</v>
      </c>
      <c r="J751" s="14"/>
      <c r="M751" s="14"/>
    </row>
    <row r="752" spans="1:13" x14ac:dyDescent="0.3">
      <c r="A752" s="36">
        <v>10751</v>
      </c>
      <c r="B752" s="30">
        <v>6444</v>
      </c>
      <c r="C752" s="30" t="s">
        <v>5</v>
      </c>
      <c r="D752" s="32">
        <v>80786.19</v>
      </c>
      <c r="E752" s="30">
        <v>17</v>
      </c>
      <c r="F752" s="30" t="s">
        <v>55</v>
      </c>
      <c r="G752" s="31">
        <v>45383</v>
      </c>
      <c r="H752" s="32">
        <v>63846.44</v>
      </c>
      <c r="I752" s="38" t="s">
        <v>11</v>
      </c>
      <c r="J752" s="14"/>
      <c r="M752" s="14"/>
    </row>
    <row r="753" spans="1:13" x14ac:dyDescent="0.3">
      <c r="A753" s="37">
        <v>10752</v>
      </c>
      <c r="B753" s="21">
        <v>5729</v>
      </c>
      <c r="C753" s="21" t="s">
        <v>5</v>
      </c>
      <c r="D753" s="34">
        <v>21775.03</v>
      </c>
      <c r="E753" s="21">
        <v>96</v>
      </c>
      <c r="F753" s="21" t="s">
        <v>7</v>
      </c>
      <c r="G753" s="33">
        <v>45383</v>
      </c>
      <c r="H753" s="34">
        <v>84606.21</v>
      </c>
      <c r="I753" s="20" t="s">
        <v>46</v>
      </c>
      <c r="J753" s="14"/>
      <c r="M753" s="14"/>
    </row>
    <row r="754" spans="1:13" x14ac:dyDescent="0.3">
      <c r="A754" s="36">
        <v>10753</v>
      </c>
      <c r="B754" s="30">
        <v>6301</v>
      </c>
      <c r="C754" s="30" t="s">
        <v>5</v>
      </c>
      <c r="D754" s="32">
        <v>34187.03</v>
      </c>
      <c r="E754" s="30">
        <v>22</v>
      </c>
      <c r="F754" s="30" t="s">
        <v>7</v>
      </c>
      <c r="G754" s="31">
        <v>45337</v>
      </c>
      <c r="H754" s="32">
        <v>30789.88</v>
      </c>
      <c r="I754" s="38" t="s">
        <v>10</v>
      </c>
      <c r="J754" s="14"/>
      <c r="M754" s="14"/>
    </row>
    <row r="755" spans="1:13" x14ac:dyDescent="0.3">
      <c r="A755" s="37">
        <v>10754</v>
      </c>
      <c r="B755" s="21">
        <v>6021</v>
      </c>
      <c r="C755" s="21" t="s">
        <v>5</v>
      </c>
      <c r="D755" s="34">
        <v>33766.17</v>
      </c>
      <c r="E755" s="21">
        <v>68</v>
      </c>
      <c r="F755" s="21" t="s">
        <v>55</v>
      </c>
      <c r="G755" s="33">
        <v>45361</v>
      </c>
      <c r="H755" s="34">
        <v>49369.47</v>
      </c>
      <c r="I755" s="20" t="s">
        <v>46</v>
      </c>
      <c r="J755" s="14"/>
      <c r="M755" s="14"/>
    </row>
    <row r="756" spans="1:13" x14ac:dyDescent="0.3">
      <c r="A756" s="36">
        <v>10755</v>
      </c>
      <c r="B756" s="30">
        <v>5761</v>
      </c>
      <c r="C756" s="30" t="s">
        <v>5</v>
      </c>
      <c r="D756" s="32">
        <v>40671.410000000003</v>
      </c>
      <c r="E756" s="30">
        <v>69</v>
      </c>
      <c r="F756" s="30" t="s">
        <v>9</v>
      </c>
      <c r="G756" s="31">
        <v>45306</v>
      </c>
      <c r="H756" s="32">
        <v>170750.74</v>
      </c>
      <c r="I756" s="38" t="s">
        <v>46</v>
      </c>
      <c r="J756" s="14"/>
      <c r="M756" s="14"/>
    </row>
    <row r="757" spans="1:13" x14ac:dyDescent="0.3">
      <c r="A757" s="37">
        <v>10756</v>
      </c>
      <c r="B757" s="21">
        <v>5676</v>
      </c>
      <c r="C757" s="21" t="s">
        <v>5</v>
      </c>
      <c r="D757" s="34">
        <v>45738.239999999998</v>
      </c>
      <c r="E757" s="21">
        <v>37</v>
      </c>
      <c r="F757" s="21" t="s">
        <v>8</v>
      </c>
      <c r="G757" s="33">
        <v>45361</v>
      </c>
      <c r="H757" s="34">
        <v>69967.22</v>
      </c>
      <c r="I757" s="20" t="s">
        <v>46</v>
      </c>
      <c r="J757" s="14"/>
      <c r="M757" s="14"/>
    </row>
    <row r="758" spans="1:13" x14ac:dyDescent="0.3">
      <c r="A758" s="36">
        <v>10757</v>
      </c>
      <c r="B758" s="30">
        <v>6418</v>
      </c>
      <c r="C758" s="30" t="s">
        <v>4</v>
      </c>
      <c r="D758" s="32">
        <v>39071.51</v>
      </c>
      <c r="E758" s="30">
        <v>49</v>
      </c>
      <c r="F758" s="30" t="s">
        <v>8</v>
      </c>
      <c r="G758" s="31">
        <v>45361</v>
      </c>
      <c r="H758" s="32">
        <v>95936.6</v>
      </c>
      <c r="I758" s="38" t="s">
        <v>10</v>
      </c>
      <c r="J758" s="14"/>
      <c r="M758" s="14"/>
    </row>
    <row r="759" spans="1:13" x14ac:dyDescent="0.3">
      <c r="A759" s="37">
        <v>10758</v>
      </c>
      <c r="B759" s="21">
        <v>6893</v>
      </c>
      <c r="C759" s="21" t="s">
        <v>5</v>
      </c>
      <c r="D759" s="34">
        <v>74181.990000000005</v>
      </c>
      <c r="E759" s="21">
        <v>13</v>
      </c>
      <c r="F759" s="21" t="s">
        <v>7</v>
      </c>
      <c r="G759" s="33">
        <v>45383</v>
      </c>
      <c r="H759" s="34">
        <v>85809.64</v>
      </c>
      <c r="I759" s="20" t="s">
        <v>11</v>
      </c>
      <c r="J759" s="14"/>
      <c r="M759" s="14"/>
    </row>
    <row r="760" spans="1:13" x14ac:dyDescent="0.3">
      <c r="A760" s="36">
        <v>10759</v>
      </c>
      <c r="B760" s="30">
        <v>5457</v>
      </c>
      <c r="C760" s="30" t="s">
        <v>5</v>
      </c>
      <c r="D760" s="32">
        <v>60073.31</v>
      </c>
      <c r="E760" s="30">
        <v>34</v>
      </c>
      <c r="F760" s="30" t="s">
        <v>9</v>
      </c>
      <c r="G760" s="31">
        <v>45306</v>
      </c>
      <c r="H760" s="32">
        <v>143262.89000000001</v>
      </c>
      <c r="I760" s="38" t="s">
        <v>46</v>
      </c>
      <c r="J760" s="14"/>
      <c r="M760" s="14"/>
    </row>
    <row r="761" spans="1:13" x14ac:dyDescent="0.3">
      <c r="A761" s="37">
        <v>10760</v>
      </c>
      <c r="B761" s="21">
        <v>5920</v>
      </c>
      <c r="C761" s="21" t="s">
        <v>4</v>
      </c>
      <c r="D761" s="34">
        <v>68292.41</v>
      </c>
      <c r="E761" s="21">
        <v>86</v>
      </c>
      <c r="F761" s="21" t="s">
        <v>55</v>
      </c>
      <c r="G761" s="33">
        <v>45361</v>
      </c>
      <c r="H761" s="34">
        <v>36406.39</v>
      </c>
      <c r="I761" s="20" t="s">
        <v>11</v>
      </c>
      <c r="J761" s="14"/>
      <c r="M761" s="14"/>
    </row>
    <row r="762" spans="1:13" x14ac:dyDescent="0.3">
      <c r="A762" s="36">
        <v>10761</v>
      </c>
      <c r="B762" s="30">
        <v>5192</v>
      </c>
      <c r="C762" s="30" t="s">
        <v>5</v>
      </c>
      <c r="D762" s="32">
        <v>94035.61</v>
      </c>
      <c r="E762" s="30">
        <v>53</v>
      </c>
      <c r="F762" s="30" t="s">
        <v>7</v>
      </c>
      <c r="G762" s="31">
        <v>45361</v>
      </c>
      <c r="H762" s="32">
        <v>102236.74</v>
      </c>
      <c r="I762" s="38" t="s">
        <v>46</v>
      </c>
      <c r="J762" s="14"/>
      <c r="M762" s="14"/>
    </row>
    <row r="763" spans="1:13" x14ac:dyDescent="0.3">
      <c r="A763" s="37">
        <v>10762</v>
      </c>
      <c r="B763" s="21">
        <v>5739</v>
      </c>
      <c r="C763" s="21" t="s">
        <v>4</v>
      </c>
      <c r="D763" s="34">
        <v>51961.23</v>
      </c>
      <c r="E763" s="21">
        <v>87</v>
      </c>
      <c r="F763" s="21" t="s">
        <v>9</v>
      </c>
      <c r="G763" s="33">
        <v>45306</v>
      </c>
      <c r="H763" s="34">
        <v>70810.22</v>
      </c>
      <c r="I763" s="20" t="s">
        <v>46</v>
      </c>
      <c r="J763" s="14"/>
      <c r="M763" s="14"/>
    </row>
    <row r="764" spans="1:13" x14ac:dyDescent="0.3">
      <c r="A764" s="36">
        <v>10763</v>
      </c>
      <c r="B764" s="30">
        <v>6713</v>
      </c>
      <c r="C764" s="30" t="s">
        <v>5</v>
      </c>
      <c r="D764" s="32">
        <v>8430.16</v>
      </c>
      <c r="E764" s="30">
        <v>51</v>
      </c>
      <c r="F764" s="30" t="s">
        <v>9</v>
      </c>
      <c r="G764" s="31">
        <v>45383</v>
      </c>
      <c r="H764" s="32">
        <v>179845</v>
      </c>
      <c r="I764" s="38" t="s">
        <v>10</v>
      </c>
      <c r="J764" s="14"/>
      <c r="M764" s="14"/>
    </row>
    <row r="765" spans="1:13" x14ac:dyDescent="0.3">
      <c r="A765" s="37">
        <v>10764</v>
      </c>
      <c r="B765" s="21">
        <v>6123</v>
      </c>
      <c r="C765" s="21" t="s">
        <v>5</v>
      </c>
      <c r="D765" s="34">
        <v>86070.97</v>
      </c>
      <c r="E765" s="21">
        <v>3</v>
      </c>
      <c r="F765" s="21" t="s">
        <v>9</v>
      </c>
      <c r="G765" s="33">
        <v>45361</v>
      </c>
      <c r="H765" s="34">
        <v>118039.91</v>
      </c>
      <c r="I765" s="20" t="s">
        <v>46</v>
      </c>
      <c r="J765" s="14"/>
      <c r="M765" s="14"/>
    </row>
    <row r="766" spans="1:13" x14ac:dyDescent="0.3">
      <c r="A766" s="36">
        <v>10765</v>
      </c>
      <c r="B766" s="30">
        <v>6572</v>
      </c>
      <c r="C766" s="30" t="s">
        <v>5</v>
      </c>
      <c r="D766" s="32">
        <v>28308.29</v>
      </c>
      <c r="E766" s="30">
        <v>42</v>
      </c>
      <c r="F766" s="30" t="s">
        <v>55</v>
      </c>
      <c r="G766" s="31">
        <v>45337</v>
      </c>
      <c r="H766" s="32">
        <v>56141.919999999998</v>
      </c>
      <c r="I766" s="38" t="s">
        <v>46</v>
      </c>
      <c r="J766" s="14"/>
      <c r="M766" s="14"/>
    </row>
    <row r="767" spans="1:13" x14ac:dyDescent="0.3">
      <c r="A767" s="37">
        <v>10766</v>
      </c>
      <c r="B767" s="21">
        <v>5978</v>
      </c>
      <c r="C767" s="21" t="s">
        <v>5</v>
      </c>
      <c r="D767" s="34">
        <v>74432.509999999995</v>
      </c>
      <c r="E767" s="21">
        <v>98</v>
      </c>
      <c r="F767" s="21" t="s">
        <v>55</v>
      </c>
      <c r="G767" s="33">
        <v>45361</v>
      </c>
      <c r="H767" s="34">
        <v>112721.54</v>
      </c>
      <c r="I767" s="20" t="s">
        <v>11</v>
      </c>
      <c r="J767" s="14"/>
      <c r="M767" s="14"/>
    </row>
    <row r="768" spans="1:13" x14ac:dyDescent="0.3">
      <c r="A768" s="36">
        <v>10767</v>
      </c>
      <c r="B768" s="30">
        <v>6009</v>
      </c>
      <c r="C768" s="30" t="s">
        <v>5</v>
      </c>
      <c r="D768" s="32">
        <v>96674.54</v>
      </c>
      <c r="E768" s="30">
        <v>32</v>
      </c>
      <c r="F768" s="30" t="s">
        <v>8</v>
      </c>
      <c r="G768" s="31">
        <v>45337</v>
      </c>
      <c r="H768" s="32">
        <v>136631.70000000001</v>
      </c>
      <c r="I768" s="38" t="s">
        <v>46</v>
      </c>
      <c r="J768" s="14"/>
      <c r="M768" s="14"/>
    </row>
    <row r="769" spans="1:13" x14ac:dyDescent="0.3">
      <c r="A769" s="37">
        <v>10768</v>
      </c>
      <c r="B769" s="21">
        <v>5096</v>
      </c>
      <c r="C769" s="21" t="s">
        <v>5</v>
      </c>
      <c r="D769" s="34">
        <v>82507.75</v>
      </c>
      <c r="E769" s="21">
        <v>51</v>
      </c>
      <c r="F769" s="21" t="s">
        <v>8</v>
      </c>
      <c r="G769" s="33">
        <v>45383</v>
      </c>
      <c r="H769" s="34">
        <v>95050.64</v>
      </c>
      <c r="I769" s="20" t="s">
        <v>46</v>
      </c>
      <c r="J769" s="14"/>
      <c r="M769" s="14"/>
    </row>
    <row r="770" spans="1:13" x14ac:dyDescent="0.3">
      <c r="A770" s="36">
        <v>10769</v>
      </c>
      <c r="B770" s="30">
        <v>6688</v>
      </c>
      <c r="C770" s="30" t="s">
        <v>5</v>
      </c>
      <c r="D770" s="32">
        <v>9863.42</v>
      </c>
      <c r="E770" s="30">
        <v>85</v>
      </c>
      <c r="F770" s="30" t="s">
        <v>9</v>
      </c>
      <c r="G770" s="31">
        <v>45361</v>
      </c>
      <c r="H770" s="32">
        <v>142715.82999999999</v>
      </c>
      <c r="I770" s="38" t="s">
        <v>46</v>
      </c>
      <c r="J770" s="14"/>
      <c r="M770" s="14"/>
    </row>
    <row r="771" spans="1:13" x14ac:dyDescent="0.3">
      <c r="A771" s="37">
        <v>10770</v>
      </c>
      <c r="B771" s="21">
        <v>5663</v>
      </c>
      <c r="C771" s="21" t="s">
        <v>4</v>
      </c>
      <c r="D771" s="34">
        <v>10493.7</v>
      </c>
      <c r="E771" s="21">
        <v>46</v>
      </c>
      <c r="F771" s="21" t="s">
        <v>9</v>
      </c>
      <c r="G771" s="33">
        <v>45306</v>
      </c>
      <c r="H771" s="34">
        <v>74027.34</v>
      </c>
      <c r="I771" s="20" t="s">
        <v>46</v>
      </c>
      <c r="J771" s="14"/>
      <c r="M771" s="14"/>
    </row>
    <row r="772" spans="1:13" x14ac:dyDescent="0.3">
      <c r="A772" s="36">
        <v>10771</v>
      </c>
      <c r="B772" s="30">
        <v>6214</v>
      </c>
      <c r="C772" s="30" t="s">
        <v>4</v>
      </c>
      <c r="D772" s="32">
        <v>76903.11</v>
      </c>
      <c r="E772" s="30">
        <v>21</v>
      </c>
      <c r="F772" s="30" t="s">
        <v>55</v>
      </c>
      <c r="G772" s="31">
        <v>45306</v>
      </c>
      <c r="H772" s="32">
        <v>34522.36</v>
      </c>
      <c r="I772" s="38" t="s">
        <v>46</v>
      </c>
      <c r="J772" s="14"/>
      <c r="M772" s="14"/>
    </row>
    <row r="773" spans="1:13" x14ac:dyDescent="0.3">
      <c r="A773" s="37">
        <v>10772</v>
      </c>
      <c r="B773" s="21">
        <v>6760</v>
      </c>
      <c r="C773" s="21" t="s">
        <v>4</v>
      </c>
      <c r="D773" s="34">
        <v>54602.96</v>
      </c>
      <c r="E773" s="21">
        <v>44</v>
      </c>
      <c r="F773" s="21" t="s">
        <v>8</v>
      </c>
      <c r="G773" s="33">
        <v>45361</v>
      </c>
      <c r="H773" s="34">
        <v>86879.06</v>
      </c>
      <c r="I773" s="20" t="s">
        <v>46</v>
      </c>
      <c r="J773" s="14"/>
      <c r="M773" s="14"/>
    </row>
    <row r="774" spans="1:13" x14ac:dyDescent="0.3">
      <c r="A774" s="36">
        <v>10773</v>
      </c>
      <c r="B774" s="30">
        <v>5037</v>
      </c>
      <c r="C774" s="30" t="s">
        <v>5</v>
      </c>
      <c r="D774" s="32">
        <v>63579.38</v>
      </c>
      <c r="E774" s="30">
        <v>11</v>
      </c>
      <c r="F774" s="30" t="s">
        <v>9</v>
      </c>
      <c r="G774" s="31">
        <v>45383</v>
      </c>
      <c r="H774" s="32">
        <v>117086.87</v>
      </c>
      <c r="I774" s="38" t="s">
        <v>46</v>
      </c>
      <c r="J774" s="14"/>
      <c r="M774" s="14"/>
    </row>
    <row r="775" spans="1:13" x14ac:dyDescent="0.3">
      <c r="A775" s="37">
        <v>10774</v>
      </c>
      <c r="B775" s="21">
        <v>6804</v>
      </c>
      <c r="C775" s="21" t="s">
        <v>5</v>
      </c>
      <c r="D775" s="34">
        <v>14879.42</v>
      </c>
      <c r="E775" s="21">
        <v>68</v>
      </c>
      <c r="F775" s="21" t="s">
        <v>8</v>
      </c>
      <c r="G775" s="33">
        <v>45383</v>
      </c>
      <c r="H775" s="34">
        <v>38770.699999999997</v>
      </c>
      <c r="I775" s="20" t="s">
        <v>10</v>
      </c>
      <c r="J775" s="14"/>
      <c r="M775" s="14"/>
    </row>
    <row r="776" spans="1:13" x14ac:dyDescent="0.3">
      <c r="A776" s="36">
        <v>10775</v>
      </c>
      <c r="B776" s="30">
        <v>6393</v>
      </c>
      <c r="C776" s="30" t="s">
        <v>4</v>
      </c>
      <c r="D776" s="32">
        <v>31342.25</v>
      </c>
      <c r="E776" s="30">
        <v>1</v>
      </c>
      <c r="F776" s="30" t="s">
        <v>8</v>
      </c>
      <c r="G776" s="31">
        <v>45306</v>
      </c>
      <c r="H776" s="32">
        <v>95658.9</v>
      </c>
      <c r="I776" s="38" t="s">
        <v>10</v>
      </c>
      <c r="J776" s="14"/>
      <c r="M776" s="14"/>
    </row>
    <row r="777" spans="1:13" x14ac:dyDescent="0.3">
      <c r="A777" s="37">
        <v>10776</v>
      </c>
      <c r="B777" s="21">
        <v>6719</v>
      </c>
      <c r="C777" s="21" t="s">
        <v>5</v>
      </c>
      <c r="D777" s="34">
        <v>29638.62</v>
      </c>
      <c r="E777" s="21">
        <v>92</v>
      </c>
      <c r="F777" s="21" t="s">
        <v>9</v>
      </c>
      <c r="G777" s="33">
        <v>45361</v>
      </c>
      <c r="H777" s="34">
        <v>110137.55</v>
      </c>
      <c r="I777" s="20" t="s">
        <v>46</v>
      </c>
      <c r="J777" s="14"/>
      <c r="M777" s="14"/>
    </row>
    <row r="778" spans="1:13" x14ac:dyDescent="0.3">
      <c r="A778" s="36">
        <v>10777</v>
      </c>
      <c r="B778" s="30">
        <v>6549</v>
      </c>
      <c r="C778" s="30" t="s">
        <v>5</v>
      </c>
      <c r="D778" s="32">
        <v>99700.54</v>
      </c>
      <c r="E778" s="30">
        <v>63</v>
      </c>
      <c r="F778" s="30" t="s">
        <v>55</v>
      </c>
      <c r="G778" s="31">
        <v>45383</v>
      </c>
      <c r="H778" s="32">
        <v>100234.54</v>
      </c>
      <c r="I778" s="38" t="s">
        <v>46</v>
      </c>
      <c r="J778" s="14"/>
      <c r="M778" s="14"/>
    </row>
    <row r="779" spans="1:13" x14ac:dyDescent="0.3">
      <c r="A779" s="37">
        <v>10778</v>
      </c>
      <c r="B779" s="21">
        <v>5279</v>
      </c>
      <c r="C779" s="21" t="s">
        <v>5</v>
      </c>
      <c r="D779" s="34">
        <v>73366.06</v>
      </c>
      <c r="E779" s="21">
        <v>24</v>
      </c>
      <c r="F779" s="21" t="s">
        <v>9</v>
      </c>
      <c r="G779" s="33">
        <v>45306</v>
      </c>
      <c r="H779" s="34">
        <v>74986.95</v>
      </c>
      <c r="I779" s="20" t="s">
        <v>11</v>
      </c>
      <c r="J779" s="14"/>
      <c r="M779" s="14"/>
    </row>
    <row r="780" spans="1:13" x14ac:dyDescent="0.3">
      <c r="A780" s="36">
        <v>10779</v>
      </c>
      <c r="B780" s="30">
        <v>5217</v>
      </c>
      <c r="C780" s="30" t="s">
        <v>5</v>
      </c>
      <c r="D780" s="32">
        <v>82426.94</v>
      </c>
      <c r="E780" s="30">
        <v>99</v>
      </c>
      <c r="F780" s="30" t="s">
        <v>9</v>
      </c>
      <c r="G780" s="31">
        <v>45337</v>
      </c>
      <c r="H780" s="32">
        <v>96125.4</v>
      </c>
      <c r="I780" s="38" t="s">
        <v>10</v>
      </c>
      <c r="J780" s="14"/>
      <c r="M780" s="14"/>
    </row>
    <row r="781" spans="1:13" x14ac:dyDescent="0.3">
      <c r="A781" s="37">
        <v>10780</v>
      </c>
      <c r="B781" s="21">
        <v>5867</v>
      </c>
      <c r="C781" s="21" t="s">
        <v>5</v>
      </c>
      <c r="D781" s="34">
        <v>72242.490000000005</v>
      </c>
      <c r="E781" s="21">
        <v>13</v>
      </c>
      <c r="F781" s="21" t="s">
        <v>8</v>
      </c>
      <c r="G781" s="33">
        <v>45361</v>
      </c>
      <c r="H781" s="34">
        <v>96866.78</v>
      </c>
      <c r="I781" s="20" t="s">
        <v>11</v>
      </c>
      <c r="J781" s="14"/>
      <c r="M781" s="14"/>
    </row>
    <row r="782" spans="1:13" x14ac:dyDescent="0.3">
      <c r="A782" s="36">
        <v>10781</v>
      </c>
      <c r="B782" s="30">
        <v>5873</v>
      </c>
      <c r="C782" s="30" t="s">
        <v>5</v>
      </c>
      <c r="D782" s="32">
        <v>44930.92</v>
      </c>
      <c r="E782" s="30">
        <v>98</v>
      </c>
      <c r="F782" s="30" t="s">
        <v>9</v>
      </c>
      <c r="G782" s="31">
        <v>45337</v>
      </c>
      <c r="H782" s="32">
        <v>146136.23000000001</v>
      </c>
      <c r="I782" s="38" t="s">
        <v>10</v>
      </c>
      <c r="J782" s="14"/>
      <c r="M782" s="14"/>
    </row>
    <row r="783" spans="1:13" x14ac:dyDescent="0.3">
      <c r="A783" s="37">
        <v>10782</v>
      </c>
      <c r="B783" s="21">
        <v>6822</v>
      </c>
      <c r="C783" s="21" t="s">
        <v>5</v>
      </c>
      <c r="D783" s="34">
        <v>14498.13</v>
      </c>
      <c r="E783" s="21">
        <v>11</v>
      </c>
      <c r="F783" s="21" t="s">
        <v>55</v>
      </c>
      <c r="G783" s="33">
        <v>45337</v>
      </c>
      <c r="H783" s="34">
        <v>94178.07</v>
      </c>
      <c r="I783" s="20" t="s">
        <v>10</v>
      </c>
      <c r="J783" s="14"/>
      <c r="M783" s="14"/>
    </row>
    <row r="784" spans="1:13" x14ac:dyDescent="0.3">
      <c r="A784" s="36">
        <v>10783</v>
      </c>
      <c r="B784" s="30">
        <v>6297</v>
      </c>
      <c r="C784" s="30" t="s">
        <v>5</v>
      </c>
      <c r="D784" s="32">
        <v>69285.8</v>
      </c>
      <c r="E784" s="30">
        <v>51</v>
      </c>
      <c r="F784" s="30" t="s">
        <v>9</v>
      </c>
      <c r="G784" s="31">
        <v>45383</v>
      </c>
      <c r="H784" s="32">
        <v>98944.77</v>
      </c>
      <c r="I784" s="38" t="s">
        <v>46</v>
      </c>
      <c r="J784" s="14"/>
      <c r="M784" s="14"/>
    </row>
    <row r="785" spans="1:13" x14ac:dyDescent="0.3">
      <c r="A785" s="37">
        <v>10784</v>
      </c>
      <c r="B785" s="21">
        <v>6905</v>
      </c>
      <c r="C785" s="21" t="s">
        <v>5</v>
      </c>
      <c r="D785" s="34">
        <v>15286.47</v>
      </c>
      <c r="E785" s="21">
        <v>17</v>
      </c>
      <c r="F785" s="21" t="s">
        <v>55</v>
      </c>
      <c r="G785" s="33">
        <v>45383</v>
      </c>
      <c r="H785" s="34">
        <v>74698.2</v>
      </c>
      <c r="I785" s="20" t="s">
        <v>10</v>
      </c>
      <c r="J785" s="14"/>
      <c r="M785" s="14"/>
    </row>
    <row r="786" spans="1:13" x14ac:dyDescent="0.3">
      <c r="A786" s="36">
        <v>10785</v>
      </c>
      <c r="B786" s="30">
        <v>5062</v>
      </c>
      <c r="C786" s="30" t="s">
        <v>5</v>
      </c>
      <c r="D786" s="32">
        <v>69552.210000000006</v>
      </c>
      <c r="E786" s="30">
        <v>99</v>
      </c>
      <c r="F786" s="30" t="s">
        <v>55</v>
      </c>
      <c r="G786" s="31">
        <v>45383</v>
      </c>
      <c r="H786" s="32">
        <v>113010.47</v>
      </c>
      <c r="I786" s="38" t="s">
        <v>11</v>
      </c>
      <c r="J786" s="14"/>
      <c r="M786" s="14"/>
    </row>
    <row r="787" spans="1:13" x14ac:dyDescent="0.3">
      <c r="A787" s="37">
        <v>10786</v>
      </c>
      <c r="B787" s="21">
        <v>5596</v>
      </c>
      <c r="C787" s="21" t="s">
        <v>4</v>
      </c>
      <c r="D787" s="34">
        <v>16442.54</v>
      </c>
      <c r="E787" s="21">
        <v>82</v>
      </c>
      <c r="F787" s="21" t="s">
        <v>8</v>
      </c>
      <c r="G787" s="33">
        <v>45361</v>
      </c>
      <c r="H787" s="34">
        <v>94616.49</v>
      </c>
      <c r="I787" s="20" t="s">
        <v>10</v>
      </c>
      <c r="J787" s="14"/>
      <c r="M787" s="14"/>
    </row>
    <row r="788" spans="1:13" x14ac:dyDescent="0.3">
      <c r="A788" s="36">
        <v>10787</v>
      </c>
      <c r="B788" s="30">
        <v>6904</v>
      </c>
      <c r="C788" s="30" t="s">
        <v>4</v>
      </c>
      <c r="D788" s="32">
        <v>65029.41</v>
      </c>
      <c r="E788" s="30">
        <v>86</v>
      </c>
      <c r="F788" s="30" t="s">
        <v>7</v>
      </c>
      <c r="G788" s="31">
        <v>45337</v>
      </c>
      <c r="H788" s="32">
        <v>32421.39</v>
      </c>
      <c r="I788" s="38" t="s">
        <v>46</v>
      </c>
      <c r="J788" s="14"/>
      <c r="M788" s="14"/>
    </row>
    <row r="789" spans="1:13" x14ac:dyDescent="0.3">
      <c r="A789" s="37">
        <v>10788</v>
      </c>
      <c r="B789" s="21">
        <v>5729</v>
      </c>
      <c r="C789" s="21" t="s">
        <v>5</v>
      </c>
      <c r="D789" s="34">
        <v>33315.72</v>
      </c>
      <c r="E789" s="21">
        <v>24</v>
      </c>
      <c r="F789" s="21" t="s">
        <v>7</v>
      </c>
      <c r="G789" s="33">
        <v>45361</v>
      </c>
      <c r="H789" s="34">
        <v>11401.5</v>
      </c>
      <c r="I789" s="20" t="s">
        <v>46</v>
      </c>
      <c r="J789" s="14"/>
      <c r="M789" s="14"/>
    </row>
    <row r="790" spans="1:13" x14ac:dyDescent="0.3">
      <c r="A790" s="36">
        <v>10789</v>
      </c>
      <c r="B790" s="30">
        <v>6366</v>
      </c>
      <c r="C790" s="30" t="s">
        <v>5</v>
      </c>
      <c r="D790" s="32">
        <v>23594.04</v>
      </c>
      <c r="E790" s="30">
        <v>19</v>
      </c>
      <c r="F790" s="30" t="s">
        <v>8</v>
      </c>
      <c r="G790" s="31">
        <v>45383</v>
      </c>
      <c r="H790" s="32">
        <v>81654.92</v>
      </c>
      <c r="I790" s="38" t="s">
        <v>46</v>
      </c>
      <c r="J790" s="14"/>
      <c r="M790" s="14"/>
    </row>
    <row r="791" spans="1:13" x14ac:dyDescent="0.3">
      <c r="A791" s="37">
        <v>10790</v>
      </c>
      <c r="B791" s="21">
        <v>5397</v>
      </c>
      <c r="C791" s="21" t="s">
        <v>5</v>
      </c>
      <c r="D791" s="34">
        <v>43887.11</v>
      </c>
      <c r="E791" s="21">
        <v>37</v>
      </c>
      <c r="F791" s="21" t="s">
        <v>9</v>
      </c>
      <c r="G791" s="33">
        <v>45337</v>
      </c>
      <c r="H791" s="34">
        <v>122287.61</v>
      </c>
      <c r="I791" s="20" t="s">
        <v>46</v>
      </c>
      <c r="J791" s="14"/>
      <c r="M791" s="14"/>
    </row>
    <row r="792" spans="1:13" x14ac:dyDescent="0.3">
      <c r="A792" s="36">
        <v>10791</v>
      </c>
      <c r="B792" s="30">
        <v>5699</v>
      </c>
      <c r="C792" s="30" t="s">
        <v>4</v>
      </c>
      <c r="D792" s="32">
        <v>56570</v>
      </c>
      <c r="E792" s="30">
        <v>85</v>
      </c>
      <c r="F792" s="30" t="s">
        <v>8</v>
      </c>
      <c r="G792" s="31">
        <v>45361</v>
      </c>
      <c r="H792" s="32">
        <v>77559.11</v>
      </c>
      <c r="I792" s="38" t="s">
        <v>46</v>
      </c>
      <c r="J792" s="14"/>
      <c r="M792" s="14"/>
    </row>
    <row r="793" spans="1:13" x14ac:dyDescent="0.3">
      <c r="A793" s="37">
        <v>10792</v>
      </c>
      <c r="B793" s="21">
        <v>6043</v>
      </c>
      <c r="C793" s="21" t="s">
        <v>5</v>
      </c>
      <c r="D793" s="34">
        <v>76351.62</v>
      </c>
      <c r="E793" s="21">
        <v>8</v>
      </c>
      <c r="F793" s="21" t="s">
        <v>55</v>
      </c>
      <c r="G793" s="33">
        <v>45361</v>
      </c>
      <c r="H793" s="34">
        <v>116132.62</v>
      </c>
      <c r="I793" s="20" t="s">
        <v>46</v>
      </c>
      <c r="J793" s="14"/>
      <c r="M793" s="14"/>
    </row>
    <row r="794" spans="1:13" x14ac:dyDescent="0.3">
      <c r="A794" s="36">
        <v>10793</v>
      </c>
      <c r="B794" s="30">
        <v>5177</v>
      </c>
      <c r="C794" s="30" t="s">
        <v>5</v>
      </c>
      <c r="D794" s="32">
        <v>77165.17</v>
      </c>
      <c r="E794" s="30">
        <v>28</v>
      </c>
      <c r="F794" s="30" t="s">
        <v>7</v>
      </c>
      <c r="G794" s="31">
        <v>45306</v>
      </c>
      <c r="H794" s="32">
        <v>167595.13</v>
      </c>
      <c r="I794" s="38" t="s">
        <v>10</v>
      </c>
      <c r="J794" s="14"/>
      <c r="M794" s="14"/>
    </row>
    <row r="795" spans="1:13" x14ac:dyDescent="0.3">
      <c r="A795" s="37">
        <v>10794</v>
      </c>
      <c r="B795" s="21">
        <v>6636</v>
      </c>
      <c r="C795" s="21" t="s">
        <v>5</v>
      </c>
      <c r="D795" s="34">
        <v>63588.11</v>
      </c>
      <c r="E795" s="21">
        <v>5</v>
      </c>
      <c r="F795" s="21" t="s">
        <v>8</v>
      </c>
      <c r="G795" s="33">
        <v>45361</v>
      </c>
      <c r="H795" s="34">
        <v>96502.24</v>
      </c>
      <c r="I795" s="20" t="s">
        <v>46</v>
      </c>
      <c r="J795" s="14"/>
      <c r="M795" s="14"/>
    </row>
    <row r="796" spans="1:13" x14ac:dyDescent="0.3">
      <c r="A796" s="36">
        <v>10795</v>
      </c>
      <c r="B796" s="30">
        <v>5396</v>
      </c>
      <c r="C796" s="30" t="s">
        <v>5</v>
      </c>
      <c r="D796" s="32">
        <v>67144.460000000006</v>
      </c>
      <c r="E796" s="30">
        <v>17</v>
      </c>
      <c r="F796" s="30" t="s">
        <v>9</v>
      </c>
      <c r="G796" s="31">
        <v>45383</v>
      </c>
      <c r="H796" s="32">
        <v>60550.86</v>
      </c>
      <c r="I796" s="38" t="s">
        <v>46</v>
      </c>
      <c r="J796" s="14"/>
      <c r="M796" s="14"/>
    </row>
    <row r="797" spans="1:13" x14ac:dyDescent="0.3">
      <c r="A797" s="37">
        <v>10796</v>
      </c>
      <c r="B797" s="21">
        <v>5445</v>
      </c>
      <c r="C797" s="21" t="s">
        <v>4</v>
      </c>
      <c r="D797" s="34">
        <v>35697.75</v>
      </c>
      <c r="E797" s="21">
        <v>36</v>
      </c>
      <c r="F797" s="21" t="s">
        <v>8</v>
      </c>
      <c r="G797" s="33">
        <v>45361</v>
      </c>
      <c r="H797" s="34">
        <v>163091.54</v>
      </c>
      <c r="I797" s="20" t="s">
        <v>10</v>
      </c>
      <c r="J797" s="14"/>
      <c r="M797" s="14"/>
    </row>
    <row r="798" spans="1:13" x14ac:dyDescent="0.3">
      <c r="A798" s="36">
        <v>10797</v>
      </c>
      <c r="B798" s="30">
        <v>6257</v>
      </c>
      <c r="C798" s="30" t="s">
        <v>5</v>
      </c>
      <c r="D798" s="32">
        <v>43800.959999999999</v>
      </c>
      <c r="E798" s="30">
        <v>19</v>
      </c>
      <c r="F798" s="30" t="s">
        <v>7</v>
      </c>
      <c r="G798" s="31">
        <v>45337</v>
      </c>
      <c r="H798" s="32">
        <v>157425.26999999999</v>
      </c>
      <c r="I798" s="38" t="s">
        <v>46</v>
      </c>
      <c r="J798" s="14"/>
      <c r="M798" s="14"/>
    </row>
    <row r="799" spans="1:13" x14ac:dyDescent="0.3">
      <c r="A799" s="37">
        <v>10798</v>
      </c>
      <c r="B799" s="21">
        <v>6939</v>
      </c>
      <c r="C799" s="21" t="s">
        <v>5</v>
      </c>
      <c r="D799" s="34">
        <v>22620.82</v>
      </c>
      <c r="E799" s="21">
        <v>64</v>
      </c>
      <c r="F799" s="21" t="s">
        <v>8</v>
      </c>
      <c r="G799" s="33">
        <v>45361</v>
      </c>
      <c r="H799" s="34">
        <v>12399.35</v>
      </c>
      <c r="I799" s="20" t="s">
        <v>11</v>
      </c>
      <c r="J799" s="14"/>
      <c r="M799" s="14"/>
    </row>
    <row r="800" spans="1:13" x14ac:dyDescent="0.3">
      <c r="A800" s="36">
        <v>10799</v>
      </c>
      <c r="B800" s="30">
        <v>5076</v>
      </c>
      <c r="C800" s="30" t="s">
        <v>5</v>
      </c>
      <c r="D800" s="32">
        <v>73069.17</v>
      </c>
      <c r="E800" s="30">
        <v>91</v>
      </c>
      <c r="F800" s="30" t="s">
        <v>8</v>
      </c>
      <c r="G800" s="31">
        <v>45306</v>
      </c>
      <c r="H800" s="32">
        <v>117933.29</v>
      </c>
      <c r="I800" s="38" t="s">
        <v>11</v>
      </c>
      <c r="J800" s="14"/>
      <c r="M800" s="14"/>
    </row>
    <row r="801" spans="1:13" x14ac:dyDescent="0.3">
      <c r="A801" s="37">
        <v>10800</v>
      </c>
      <c r="B801" s="21">
        <v>5265</v>
      </c>
      <c r="C801" s="21" t="s">
        <v>5</v>
      </c>
      <c r="D801" s="34">
        <v>45853.59</v>
      </c>
      <c r="E801" s="21">
        <v>98</v>
      </c>
      <c r="F801" s="21" t="s">
        <v>7</v>
      </c>
      <c r="G801" s="33">
        <v>45337</v>
      </c>
      <c r="H801" s="34">
        <v>74316.55</v>
      </c>
      <c r="I801" s="20" t="s">
        <v>46</v>
      </c>
      <c r="J801" s="14"/>
      <c r="M801" s="14"/>
    </row>
    <row r="802" spans="1:13" x14ac:dyDescent="0.3">
      <c r="A802" s="36">
        <v>10801</v>
      </c>
      <c r="B802" s="30">
        <v>5455</v>
      </c>
      <c r="C802" s="30" t="s">
        <v>4</v>
      </c>
      <c r="D802" s="32">
        <v>43151.24</v>
      </c>
      <c r="E802" s="30">
        <v>11</v>
      </c>
      <c r="F802" s="30" t="s">
        <v>55</v>
      </c>
      <c r="G802" s="31">
        <v>45337</v>
      </c>
      <c r="H802" s="32">
        <v>20420.27</v>
      </c>
      <c r="I802" s="38" t="s">
        <v>10</v>
      </c>
      <c r="J802" s="14"/>
      <c r="M802" s="14"/>
    </row>
    <row r="803" spans="1:13" x14ac:dyDescent="0.3">
      <c r="A803" s="37">
        <v>10802</v>
      </c>
      <c r="B803" s="21">
        <v>6820</v>
      </c>
      <c r="C803" s="21" t="s">
        <v>5</v>
      </c>
      <c r="D803" s="34">
        <v>13468.09</v>
      </c>
      <c r="E803" s="21">
        <v>54</v>
      </c>
      <c r="F803" s="21" t="s">
        <v>55</v>
      </c>
      <c r="G803" s="33">
        <v>45306</v>
      </c>
      <c r="H803" s="34">
        <v>92603.5</v>
      </c>
      <c r="I803" s="20" t="s">
        <v>11</v>
      </c>
      <c r="J803" s="14"/>
      <c r="M803" s="14"/>
    </row>
    <row r="804" spans="1:13" x14ac:dyDescent="0.3">
      <c r="A804" s="36">
        <v>10803</v>
      </c>
      <c r="B804" s="30">
        <v>5718</v>
      </c>
      <c r="C804" s="30" t="s">
        <v>5</v>
      </c>
      <c r="D804" s="32">
        <v>75949.69</v>
      </c>
      <c r="E804" s="30">
        <v>45</v>
      </c>
      <c r="F804" s="30" t="s">
        <v>7</v>
      </c>
      <c r="G804" s="31">
        <v>45383</v>
      </c>
      <c r="H804" s="32">
        <v>101170.33</v>
      </c>
      <c r="I804" s="38" t="s">
        <v>11</v>
      </c>
      <c r="J804" s="14"/>
      <c r="M804" s="14"/>
    </row>
    <row r="805" spans="1:13" x14ac:dyDescent="0.3">
      <c r="A805" s="37">
        <v>10804</v>
      </c>
      <c r="B805" s="21">
        <v>5735</v>
      </c>
      <c r="C805" s="21" t="s">
        <v>5</v>
      </c>
      <c r="D805" s="34">
        <v>83029.179999999993</v>
      </c>
      <c r="E805" s="21">
        <v>47</v>
      </c>
      <c r="F805" s="21" t="s">
        <v>8</v>
      </c>
      <c r="G805" s="33">
        <v>45337</v>
      </c>
      <c r="H805" s="34">
        <v>164667.87</v>
      </c>
      <c r="I805" s="20" t="s">
        <v>10</v>
      </c>
      <c r="J805" s="14"/>
      <c r="M805" s="14"/>
    </row>
    <row r="806" spans="1:13" x14ac:dyDescent="0.3">
      <c r="A806" s="36">
        <v>10805</v>
      </c>
      <c r="B806" s="30">
        <v>6408</v>
      </c>
      <c r="C806" s="30" t="s">
        <v>5</v>
      </c>
      <c r="D806" s="32">
        <v>52704.29</v>
      </c>
      <c r="E806" s="30">
        <v>12</v>
      </c>
      <c r="F806" s="30" t="s">
        <v>7</v>
      </c>
      <c r="G806" s="31">
        <v>45383</v>
      </c>
      <c r="H806" s="32">
        <v>79729.710000000006</v>
      </c>
      <c r="I806" s="38" t="s">
        <v>46</v>
      </c>
      <c r="J806" s="14"/>
      <c r="M806" s="14"/>
    </row>
    <row r="807" spans="1:13" x14ac:dyDescent="0.3">
      <c r="A807" s="37">
        <v>10806</v>
      </c>
      <c r="B807" s="21">
        <v>6588</v>
      </c>
      <c r="C807" s="21" t="s">
        <v>5</v>
      </c>
      <c r="D807" s="34">
        <v>96257.43</v>
      </c>
      <c r="E807" s="21">
        <v>21</v>
      </c>
      <c r="F807" s="21" t="s">
        <v>55</v>
      </c>
      <c r="G807" s="33">
        <v>45337</v>
      </c>
      <c r="H807" s="34">
        <v>88490.02</v>
      </c>
      <c r="I807" s="20" t="s">
        <v>10</v>
      </c>
      <c r="J807" s="14"/>
      <c r="M807" s="14"/>
    </row>
    <row r="808" spans="1:13" x14ac:dyDescent="0.3">
      <c r="A808" s="36">
        <v>10807</v>
      </c>
      <c r="B808" s="30">
        <v>5851</v>
      </c>
      <c r="C808" s="30" t="s">
        <v>5</v>
      </c>
      <c r="D808" s="32">
        <v>88977.83</v>
      </c>
      <c r="E808" s="30">
        <v>11</v>
      </c>
      <c r="F808" s="30" t="s">
        <v>9</v>
      </c>
      <c r="G808" s="31">
        <v>45337</v>
      </c>
      <c r="H808" s="32">
        <v>80445.490000000005</v>
      </c>
      <c r="I808" s="38" t="s">
        <v>46</v>
      </c>
      <c r="J808" s="14"/>
      <c r="M808" s="14"/>
    </row>
    <row r="809" spans="1:13" x14ac:dyDescent="0.3">
      <c r="A809" s="37">
        <v>10808</v>
      </c>
      <c r="B809" s="21">
        <v>6530</v>
      </c>
      <c r="C809" s="21" t="s">
        <v>5</v>
      </c>
      <c r="D809" s="34">
        <v>10350.549999999999</v>
      </c>
      <c r="E809" s="21">
        <v>92</v>
      </c>
      <c r="F809" s="21" t="s">
        <v>8</v>
      </c>
      <c r="G809" s="33">
        <v>45383</v>
      </c>
      <c r="H809" s="34">
        <v>85060.39</v>
      </c>
      <c r="I809" s="20" t="s">
        <v>11</v>
      </c>
      <c r="J809" s="14"/>
      <c r="M809" s="14"/>
    </row>
    <row r="810" spans="1:13" x14ac:dyDescent="0.3">
      <c r="A810" s="36">
        <v>10809</v>
      </c>
      <c r="B810" s="30">
        <v>6391</v>
      </c>
      <c r="C810" s="30" t="s">
        <v>5</v>
      </c>
      <c r="D810" s="32">
        <v>76813.48</v>
      </c>
      <c r="E810" s="30">
        <v>5</v>
      </c>
      <c r="F810" s="30" t="s">
        <v>55</v>
      </c>
      <c r="G810" s="31">
        <v>45337</v>
      </c>
      <c r="H810" s="32">
        <v>118782.67</v>
      </c>
      <c r="I810" s="38" t="s">
        <v>11</v>
      </c>
      <c r="J810" s="14"/>
      <c r="M810" s="14"/>
    </row>
    <row r="811" spans="1:13" x14ac:dyDescent="0.3">
      <c r="A811" s="37">
        <v>10810</v>
      </c>
      <c r="B811" s="21">
        <v>5144</v>
      </c>
      <c r="C811" s="21" t="s">
        <v>5</v>
      </c>
      <c r="D811" s="34">
        <v>74571.09</v>
      </c>
      <c r="E811" s="21">
        <v>81</v>
      </c>
      <c r="F811" s="21" t="s">
        <v>8</v>
      </c>
      <c r="G811" s="33">
        <v>45383</v>
      </c>
      <c r="H811" s="34">
        <v>28439.83</v>
      </c>
      <c r="I811" s="20" t="s">
        <v>11</v>
      </c>
      <c r="J811" s="14"/>
      <c r="M811" s="14"/>
    </row>
    <row r="812" spans="1:13" x14ac:dyDescent="0.3">
      <c r="A812" s="36">
        <v>10811</v>
      </c>
      <c r="B812" s="30">
        <v>5885</v>
      </c>
      <c r="C812" s="30" t="s">
        <v>4</v>
      </c>
      <c r="D812" s="32">
        <v>95773.01</v>
      </c>
      <c r="E812" s="30">
        <v>56</v>
      </c>
      <c r="F812" s="30" t="s">
        <v>7</v>
      </c>
      <c r="G812" s="31">
        <v>45306</v>
      </c>
      <c r="H812" s="32">
        <v>135091.85</v>
      </c>
      <c r="I812" s="38" t="s">
        <v>46</v>
      </c>
      <c r="J812" s="14"/>
      <c r="M812" s="14"/>
    </row>
    <row r="813" spans="1:13" x14ac:dyDescent="0.3">
      <c r="A813" s="37">
        <v>10812</v>
      </c>
      <c r="B813" s="21">
        <v>6093</v>
      </c>
      <c r="C813" s="21" t="s">
        <v>4</v>
      </c>
      <c r="D813" s="34">
        <v>78499.990000000005</v>
      </c>
      <c r="E813" s="21">
        <v>20</v>
      </c>
      <c r="F813" s="21" t="s">
        <v>9</v>
      </c>
      <c r="G813" s="33">
        <v>45383</v>
      </c>
      <c r="H813" s="34">
        <v>64817.89</v>
      </c>
      <c r="I813" s="20" t="s">
        <v>46</v>
      </c>
      <c r="J813" s="14"/>
      <c r="M813" s="14"/>
    </row>
    <row r="814" spans="1:13" x14ac:dyDescent="0.3">
      <c r="A814" s="36">
        <v>10813</v>
      </c>
      <c r="B814" s="30">
        <v>6123</v>
      </c>
      <c r="C814" s="30" t="s">
        <v>5</v>
      </c>
      <c r="D814" s="32">
        <v>69223.39</v>
      </c>
      <c r="E814" s="30">
        <v>41</v>
      </c>
      <c r="F814" s="30" t="s">
        <v>7</v>
      </c>
      <c r="G814" s="31">
        <v>45306</v>
      </c>
      <c r="H814" s="32">
        <v>138395.32999999999</v>
      </c>
      <c r="I814" s="38" t="s">
        <v>46</v>
      </c>
      <c r="J814" s="14"/>
      <c r="M814" s="14"/>
    </row>
    <row r="815" spans="1:13" x14ac:dyDescent="0.3">
      <c r="A815" s="37">
        <v>10814</v>
      </c>
      <c r="B815" s="21">
        <v>5396</v>
      </c>
      <c r="C815" s="21" t="s">
        <v>4</v>
      </c>
      <c r="D815" s="34">
        <v>69468.25</v>
      </c>
      <c r="E815" s="21">
        <v>46</v>
      </c>
      <c r="F815" s="21" t="s">
        <v>9</v>
      </c>
      <c r="G815" s="33">
        <v>45337</v>
      </c>
      <c r="H815" s="34">
        <v>125071.2</v>
      </c>
      <c r="I815" s="20" t="s">
        <v>10</v>
      </c>
      <c r="J815" s="14"/>
      <c r="M815" s="14"/>
    </row>
    <row r="816" spans="1:13" x14ac:dyDescent="0.3">
      <c r="A816" s="36">
        <v>10815</v>
      </c>
      <c r="B816" s="30">
        <v>6049</v>
      </c>
      <c r="C816" s="30" t="s">
        <v>5</v>
      </c>
      <c r="D816" s="32">
        <v>50401.1</v>
      </c>
      <c r="E816" s="30">
        <v>12</v>
      </c>
      <c r="F816" s="30" t="s">
        <v>8</v>
      </c>
      <c r="G816" s="31">
        <v>45383</v>
      </c>
      <c r="H816" s="32">
        <v>67581.69</v>
      </c>
      <c r="I816" s="38" t="s">
        <v>11</v>
      </c>
      <c r="J816" s="14"/>
      <c r="M816" s="14"/>
    </row>
    <row r="817" spans="1:13" x14ac:dyDescent="0.3">
      <c r="A817" s="37">
        <v>10816</v>
      </c>
      <c r="B817" s="21">
        <v>5948</v>
      </c>
      <c r="C817" s="21" t="s">
        <v>5</v>
      </c>
      <c r="D817" s="34">
        <v>47722.27</v>
      </c>
      <c r="E817" s="21">
        <v>70</v>
      </c>
      <c r="F817" s="21" t="s">
        <v>8</v>
      </c>
      <c r="G817" s="33">
        <v>45337</v>
      </c>
      <c r="H817" s="34">
        <v>76952.78</v>
      </c>
      <c r="I817" s="20" t="s">
        <v>11</v>
      </c>
      <c r="J817" s="14"/>
      <c r="M817" s="14"/>
    </row>
    <row r="818" spans="1:13" x14ac:dyDescent="0.3">
      <c r="A818" s="36">
        <v>10817</v>
      </c>
      <c r="B818" s="30">
        <v>5891</v>
      </c>
      <c r="C818" s="30" t="s">
        <v>5</v>
      </c>
      <c r="D818" s="32">
        <v>15710.43</v>
      </c>
      <c r="E818" s="30">
        <v>17</v>
      </c>
      <c r="F818" s="30" t="s">
        <v>7</v>
      </c>
      <c r="G818" s="31">
        <v>45383</v>
      </c>
      <c r="H818" s="32">
        <v>95938.4</v>
      </c>
      <c r="I818" s="38" t="s">
        <v>10</v>
      </c>
      <c r="J818" s="14"/>
      <c r="M818" s="14"/>
    </row>
    <row r="819" spans="1:13" x14ac:dyDescent="0.3">
      <c r="A819" s="37">
        <v>10818</v>
      </c>
      <c r="B819" s="21">
        <v>6493</v>
      </c>
      <c r="C819" s="21" t="s">
        <v>5</v>
      </c>
      <c r="D819" s="34">
        <v>85700.66</v>
      </c>
      <c r="E819" s="21">
        <v>19</v>
      </c>
      <c r="F819" s="21" t="s">
        <v>9</v>
      </c>
      <c r="G819" s="33">
        <v>45306</v>
      </c>
      <c r="H819" s="34">
        <v>163898.01</v>
      </c>
      <c r="I819" s="20" t="s">
        <v>46</v>
      </c>
      <c r="J819" s="14"/>
      <c r="M819" s="14"/>
    </row>
    <row r="820" spans="1:13" x14ac:dyDescent="0.3">
      <c r="A820" s="36">
        <v>10819</v>
      </c>
      <c r="B820" s="30">
        <v>6508</v>
      </c>
      <c r="C820" s="30" t="s">
        <v>5</v>
      </c>
      <c r="D820" s="32">
        <v>70352.27</v>
      </c>
      <c r="E820" s="30">
        <v>26</v>
      </c>
      <c r="F820" s="30" t="s">
        <v>9</v>
      </c>
      <c r="G820" s="31">
        <v>45306</v>
      </c>
      <c r="H820" s="32">
        <v>82205.27</v>
      </c>
      <c r="I820" s="38" t="s">
        <v>10</v>
      </c>
      <c r="J820" s="14"/>
      <c r="M820" s="14"/>
    </row>
    <row r="821" spans="1:13" x14ac:dyDescent="0.3">
      <c r="A821" s="37">
        <v>10820</v>
      </c>
      <c r="B821" s="21">
        <v>6589</v>
      </c>
      <c r="C821" s="21" t="s">
        <v>5</v>
      </c>
      <c r="D821" s="34">
        <v>73137.899999999994</v>
      </c>
      <c r="E821" s="21">
        <v>48</v>
      </c>
      <c r="F821" s="21" t="s">
        <v>8</v>
      </c>
      <c r="G821" s="33">
        <v>45383</v>
      </c>
      <c r="H821" s="34">
        <v>84506.42</v>
      </c>
      <c r="I821" s="20" t="s">
        <v>46</v>
      </c>
      <c r="J821" s="14"/>
      <c r="M821" s="14"/>
    </row>
    <row r="822" spans="1:13" x14ac:dyDescent="0.3">
      <c r="A822" s="36">
        <v>10821</v>
      </c>
      <c r="B822" s="30">
        <v>6175</v>
      </c>
      <c r="C822" s="30" t="s">
        <v>4</v>
      </c>
      <c r="D822" s="32">
        <v>28985.599999999999</v>
      </c>
      <c r="E822" s="30">
        <v>52</v>
      </c>
      <c r="F822" s="30" t="s">
        <v>7</v>
      </c>
      <c r="G822" s="31">
        <v>45306</v>
      </c>
      <c r="H822" s="32">
        <v>111135.94</v>
      </c>
      <c r="I822" s="38" t="s">
        <v>11</v>
      </c>
      <c r="J822" s="14"/>
      <c r="M822" s="14"/>
    </row>
    <row r="823" spans="1:13" x14ac:dyDescent="0.3">
      <c r="A823" s="37">
        <v>10822</v>
      </c>
      <c r="B823" s="21">
        <v>6168</v>
      </c>
      <c r="C823" s="21" t="s">
        <v>5</v>
      </c>
      <c r="D823" s="34">
        <v>37111.08</v>
      </c>
      <c r="E823" s="21">
        <v>96</v>
      </c>
      <c r="F823" s="21" t="s">
        <v>9</v>
      </c>
      <c r="G823" s="33">
        <v>45337</v>
      </c>
      <c r="H823" s="34">
        <v>36294.9</v>
      </c>
      <c r="I823" s="20" t="s">
        <v>46</v>
      </c>
      <c r="J823" s="14"/>
      <c r="M823" s="14"/>
    </row>
    <row r="824" spans="1:13" x14ac:dyDescent="0.3">
      <c r="A824" s="36">
        <v>10823</v>
      </c>
      <c r="B824" s="30">
        <v>5569</v>
      </c>
      <c r="C824" s="30" t="s">
        <v>5</v>
      </c>
      <c r="D824" s="32">
        <v>72849.070000000007</v>
      </c>
      <c r="E824" s="30">
        <v>70</v>
      </c>
      <c r="F824" s="30" t="s">
        <v>8</v>
      </c>
      <c r="G824" s="31">
        <v>45337</v>
      </c>
      <c r="H824" s="32">
        <v>77725.94</v>
      </c>
      <c r="I824" s="38" t="s">
        <v>46</v>
      </c>
      <c r="J824" s="14"/>
      <c r="M824" s="14"/>
    </row>
    <row r="825" spans="1:13" x14ac:dyDescent="0.3">
      <c r="A825" s="37">
        <v>10824</v>
      </c>
      <c r="B825" s="21">
        <v>6063</v>
      </c>
      <c r="C825" s="21" t="s">
        <v>5</v>
      </c>
      <c r="D825" s="34">
        <v>65472.9</v>
      </c>
      <c r="E825" s="21">
        <v>55</v>
      </c>
      <c r="F825" s="21" t="s">
        <v>55</v>
      </c>
      <c r="G825" s="33">
        <v>45361</v>
      </c>
      <c r="H825" s="34">
        <v>51740.27</v>
      </c>
      <c r="I825" s="20" t="s">
        <v>11</v>
      </c>
      <c r="J825" s="14"/>
      <c r="M825" s="14"/>
    </row>
    <row r="826" spans="1:13" x14ac:dyDescent="0.3">
      <c r="A826" s="36">
        <v>10825</v>
      </c>
      <c r="B826" s="30">
        <v>5109</v>
      </c>
      <c r="C826" s="30" t="s">
        <v>5</v>
      </c>
      <c r="D826" s="32">
        <v>66388.58</v>
      </c>
      <c r="E826" s="30">
        <v>75</v>
      </c>
      <c r="F826" s="30" t="s">
        <v>7</v>
      </c>
      <c r="G826" s="31">
        <v>45306</v>
      </c>
      <c r="H826" s="32">
        <v>86026.98</v>
      </c>
      <c r="I826" s="38" t="s">
        <v>11</v>
      </c>
      <c r="J826" s="14"/>
      <c r="M826" s="14"/>
    </row>
    <row r="827" spans="1:13" x14ac:dyDescent="0.3">
      <c r="A827" s="37">
        <v>10826</v>
      </c>
      <c r="B827" s="21">
        <v>6717</v>
      </c>
      <c r="C827" s="21" t="s">
        <v>4</v>
      </c>
      <c r="D827" s="34">
        <v>13241.98</v>
      </c>
      <c r="E827" s="21">
        <v>33</v>
      </c>
      <c r="F827" s="21" t="s">
        <v>55</v>
      </c>
      <c r="G827" s="33">
        <v>45337</v>
      </c>
      <c r="H827" s="34">
        <v>62061.84</v>
      </c>
      <c r="I827" s="20" t="s">
        <v>46</v>
      </c>
      <c r="J827" s="14"/>
      <c r="M827" s="14"/>
    </row>
    <row r="828" spans="1:13" x14ac:dyDescent="0.3">
      <c r="A828" s="36">
        <v>10827</v>
      </c>
      <c r="B828" s="30">
        <v>6066</v>
      </c>
      <c r="C828" s="30" t="s">
        <v>5</v>
      </c>
      <c r="D828" s="32">
        <v>20124.68</v>
      </c>
      <c r="E828" s="30">
        <v>62</v>
      </c>
      <c r="F828" s="30" t="s">
        <v>7</v>
      </c>
      <c r="G828" s="31">
        <v>45383</v>
      </c>
      <c r="H828" s="32">
        <v>163492.82</v>
      </c>
      <c r="I828" s="38" t="s">
        <v>11</v>
      </c>
      <c r="J828" s="14"/>
      <c r="M828" s="14"/>
    </row>
    <row r="829" spans="1:13" x14ac:dyDescent="0.3">
      <c r="A829" s="37">
        <v>10828</v>
      </c>
      <c r="B829" s="21">
        <v>6210</v>
      </c>
      <c r="C829" s="21" t="s">
        <v>5</v>
      </c>
      <c r="D829" s="34">
        <v>73979.77</v>
      </c>
      <c r="E829" s="21">
        <v>88</v>
      </c>
      <c r="F829" s="21" t="s">
        <v>8</v>
      </c>
      <c r="G829" s="33">
        <v>45306</v>
      </c>
      <c r="H829" s="34">
        <v>87932.23</v>
      </c>
      <c r="I829" s="20" t="s">
        <v>11</v>
      </c>
      <c r="J829" s="14"/>
      <c r="M829" s="14"/>
    </row>
    <row r="830" spans="1:13" x14ac:dyDescent="0.3">
      <c r="A830" s="36">
        <v>10829</v>
      </c>
      <c r="B830" s="30">
        <v>5935</v>
      </c>
      <c r="C830" s="30" t="s">
        <v>4</v>
      </c>
      <c r="D830" s="32">
        <v>70455.69</v>
      </c>
      <c r="E830" s="30">
        <v>23</v>
      </c>
      <c r="F830" s="30" t="s">
        <v>9</v>
      </c>
      <c r="G830" s="31">
        <v>45337</v>
      </c>
      <c r="H830" s="32">
        <v>145550.10999999999</v>
      </c>
      <c r="I830" s="38" t="s">
        <v>46</v>
      </c>
      <c r="J830" s="14"/>
      <c r="M830" s="14"/>
    </row>
    <row r="831" spans="1:13" x14ac:dyDescent="0.3">
      <c r="A831" s="37">
        <v>10830</v>
      </c>
      <c r="B831" s="21">
        <v>5398</v>
      </c>
      <c r="C831" s="21" t="s">
        <v>5</v>
      </c>
      <c r="D831" s="34">
        <v>22114.38</v>
      </c>
      <c r="E831" s="21">
        <v>15</v>
      </c>
      <c r="F831" s="21" t="s">
        <v>9</v>
      </c>
      <c r="G831" s="33">
        <v>45306</v>
      </c>
      <c r="H831" s="34">
        <v>123254.94</v>
      </c>
      <c r="I831" s="20" t="s">
        <v>46</v>
      </c>
      <c r="J831" s="14"/>
      <c r="M831" s="14"/>
    </row>
    <row r="832" spans="1:13" x14ac:dyDescent="0.3">
      <c r="A832" s="36">
        <v>10831</v>
      </c>
      <c r="B832" s="30">
        <v>6247</v>
      </c>
      <c r="C832" s="30" t="s">
        <v>5</v>
      </c>
      <c r="D832" s="32">
        <v>54532.89</v>
      </c>
      <c r="E832" s="30">
        <v>27</v>
      </c>
      <c r="F832" s="30" t="s">
        <v>9</v>
      </c>
      <c r="G832" s="31">
        <v>45383</v>
      </c>
      <c r="H832" s="32">
        <v>151628.85</v>
      </c>
      <c r="I832" s="38" t="s">
        <v>46</v>
      </c>
      <c r="J832" s="14"/>
      <c r="M832" s="14"/>
    </row>
    <row r="833" spans="1:13" x14ac:dyDescent="0.3">
      <c r="A833" s="37">
        <v>10832</v>
      </c>
      <c r="B833" s="21">
        <v>5634</v>
      </c>
      <c r="C833" s="21" t="s">
        <v>4</v>
      </c>
      <c r="D833" s="34">
        <v>39370.370000000003</v>
      </c>
      <c r="E833" s="21">
        <v>75</v>
      </c>
      <c r="F833" s="21" t="s">
        <v>7</v>
      </c>
      <c r="G833" s="33">
        <v>45337</v>
      </c>
      <c r="H833" s="34">
        <v>165076.54999999999</v>
      </c>
      <c r="I833" s="20" t="s">
        <v>46</v>
      </c>
      <c r="J833" s="14"/>
      <c r="M833" s="14"/>
    </row>
    <row r="834" spans="1:13" x14ac:dyDescent="0.3">
      <c r="A834" s="36">
        <v>10833</v>
      </c>
      <c r="B834" s="30">
        <v>6157</v>
      </c>
      <c r="C834" s="30" t="s">
        <v>4</v>
      </c>
      <c r="D834" s="32">
        <v>13951.61</v>
      </c>
      <c r="E834" s="30">
        <v>64</v>
      </c>
      <c r="F834" s="30" t="s">
        <v>8</v>
      </c>
      <c r="G834" s="31">
        <v>45361</v>
      </c>
      <c r="H834" s="32">
        <v>170379.46</v>
      </c>
      <c r="I834" s="38" t="s">
        <v>11</v>
      </c>
      <c r="J834" s="14"/>
      <c r="M834" s="14"/>
    </row>
    <row r="835" spans="1:13" x14ac:dyDescent="0.3">
      <c r="A835" s="37">
        <v>10834</v>
      </c>
      <c r="B835" s="21">
        <v>6187</v>
      </c>
      <c r="C835" s="21" t="s">
        <v>5</v>
      </c>
      <c r="D835" s="34">
        <v>19194.86</v>
      </c>
      <c r="E835" s="21">
        <v>81</v>
      </c>
      <c r="F835" s="21" t="s">
        <v>55</v>
      </c>
      <c r="G835" s="33">
        <v>45361</v>
      </c>
      <c r="H835" s="34">
        <v>53994.02</v>
      </c>
      <c r="I835" s="20" t="s">
        <v>46</v>
      </c>
      <c r="J835" s="14"/>
      <c r="M835" s="14"/>
    </row>
    <row r="836" spans="1:13" x14ac:dyDescent="0.3">
      <c r="A836" s="36">
        <v>10835</v>
      </c>
      <c r="B836" s="30">
        <v>6239</v>
      </c>
      <c r="C836" s="30" t="s">
        <v>4</v>
      </c>
      <c r="D836" s="32">
        <v>20294.34</v>
      </c>
      <c r="E836" s="30">
        <v>51</v>
      </c>
      <c r="F836" s="30" t="s">
        <v>8</v>
      </c>
      <c r="G836" s="31">
        <v>45306</v>
      </c>
      <c r="H836" s="32">
        <v>158270.09</v>
      </c>
      <c r="I836" s="38" t="s">
        <v>46</v>
      </c>
      <c r="J836" s="14"/>
      <c r="M836" s="14"/>
    </row>
    <row r="837" spans="1:13" x14ac:dyDescent="0.3">
      <c r="A837" s="37">
        <v>10836</v>
      </c>
      <c r="B837" s="21">
        <v>5733</v>
      </c>
      <c r="C837" s="21" t="s">
        <v>5</v>
      </c>
      <c r="D837" s="34">
        <v>14085.47</v>
      </c>
      <c r="E837" s="21">
        <v>53</v>
      </c>
      <c r="F837" s="21" t="s">
        <v>55</v>
      </c>
      <c r="G837" s="33">
        <v>45383</v>
      </c>
      <c r="H837" s="34">
        <v>103341.34</v>
      </c>
      <c r="I837" s="20" t="s">
        <v>46</v>
      </c>
      <c r="J837" s="14"/>
      <c r="M837" s="14"/>
    </row>
    <row r="838" spans="1:13" x14ac:dyDescent="0.3">
      <c r="A838" s="36">
        <v>10837</v>
      </c>
      <c r="B838" s="30">
        <v>5235</v>
      </c>
      <c r="C838" s="30" t="s">
        <v>5</v>
      </c>
      <c r="D838" s="32">
        <v>88204.49</v>
      </c>
      <c r="E838" s="30">
        <v>78</v>
      </c>
      <c r="F838" s="30" t="s">
        <v>7</v>
      </c>
      <c r="G838" s="31">
        <v>45337</v>
      </c>
      <c r="H838" s="32">
        <v>48192.45</v>
      </c>
      <c r="I838" s="38" t="s">
        <v>10</v>
      </c>
      <c r="J838" s="14"/>
      <c r="M838" s="14"/>
    </row>
    <row r="839" spans="1:13" x14ac:dyDescent="0.3">
      <c r="A839" s="37">
        <v>10838</v>
      </c>
      <c r="B839" s="21">
        <v>6867</v>
      </c>
      <c r="C839" s="21" t="s">
        <v>5</v>
      </c>
      <c r="D839" s="34">
        <v>31514.799999999999</v>
      </c>
      <c r="E839" s="21">
        <v>91</v>
      </c>
      <c r="F839" s="21" t="s">
        <v>7</v>
      </c>
      <c r="G839" s="33">
        <v>45383</v>
      </c>
      <c r="H839" s="34">
        <v>158553.57</v>
      </c>
      <c r="I839" s="20" t="s">
        <v>46</v>
      </c>
      <c r="J839" s="14"/>
      <c r="M839" s="14"/>
    </row>
    <row r="840" spans="1:13" x14ac:dyDescent="0.3">
      <c r="A840" s="36">
        <v>10839</v>
      </c>
      <c r="B840" s="30">
        <v>5658</v>
      </c>
      <c r="C840" s="30" t="s">
        <v>5</v>
      </c>
      <c r="D840" s="32">
        <v>87558.99</v>
      </c>
      <c r="E840" s="30">
        <v>82</v>
      </c>
      <c r="F840" s="30" t="s">
        <v>55</v>
      </c>
      <c r="G840" s="31">
        <v>45337</v>
      </c>
      <c r="H840" s="32">
        <v>25166.23</v>
      </c>
      <c r="I840" s="38" t="s">
        <v>11</v>
      </c>
      <c r="J840" s="14"/>
      <c r="M840" s="14"/>
    </row>
    <row r="841" spans="1:13" x14ac:dyDescent="0.3">
      <c r="A841" s="37">
        <v>10840</v>
      </c>
      <c r="B841" s="21">
        <v>5751</v>
      </c>
      <c r="C841" s="21" t="s">
        <v>5</v>
      </c>
      <c r="D841" s="34">
        <v>14861.25</v>
      </c>
      <c r="E841" s="21">
        <v>92</v>
      </c>
      <c r="F841" s="21" t="s">
        <v>55</v>
      </c>
      <c r="G841" s="33">
        <v>45306</v>
      </c>
      <c r="H841" s="34">
        <v>41024.61</v>
      </c>
      <c r="I841" s="20" t="s">
        <v>46</v>
      </c>
      <c r="J841" s="14"/>
      <c r="M841" s="14"/>
    </row>
    <row r="842" spans="1:13" x14ac:dyDescent="0.3">
      <c r="A842" s="36">
        <v>10841</v>
      </c>
      <c r="B842" s="30">
        <v>5588</v>
      </c>
      <c r="C842" s="30" t="s">
        <v>5</v>
      </c>
      <c r="D842" s="32">
        <v>84676.54</v>
      </c>
      <c r="E842" s="30">
        <v>51</v>
      </c>
      <c r="F842" s="30" t="s">
        <v>55</v>
      </c>
      <c r="G842" s="31">
        <v>45337</v>
      </c>
      <c r="H842" s="32">
        <v>81839.78</v>
      </c>
      <c r="I842" s="38" t="s">
        <v>46</v>
      </c>
      <c r="J842" s="14"/>
      <c r="M842" s="14"/>
    </row>
    <row r="843" spans="1:13" x14ac:dyDescent="0.3">
      <c r="A843" s="37">
        <v>10842</v>
      </c>
      <c r="B843" s="21">
        <v>6033</v>
      </c>
      <c r="C843" s="21" t="s">
        <v>4</v>
      </c>
      <c r="D843" s="34">
        <v>57657.95</v>
      </c>
      <c r="E843" s="21">
        <v>47</v>
      </c>
      <c r="F843" s="21" t="s">
        <v>8</v>
      </c>
      <c r="G843" s="33">
        <v>45383</v>
      </c>
      <c r="H843" s="34">
        <v>112543.06</v>
      </c>
      <c r="I843" s="20" t="s">
        <v>10</v>
      </c>
      <c r="J843" s="14"/>
      <c r="M843" s="14"/>
    </row>
    <row r="844" spans="1:13" x14ac:dyDescent="0.3">
      <c r="A844" s="36">
        <v>10843</v>
      </c>
      <c r="B844" s="30">
        <v>6098</v>
      </c>
      <c r="C844" s="30" t="s">
        <v>5</v>
      </c>
      <c r="D844" s="32">
        <v>86787.19</v>
      </c>
      <c r="E844" s="30">
        <v>4</v>
      </c>
      <c r="F844" s="30" t="s">
        <v>55</v>
      </c>
      <c r="G844" s="31">
        <v>45383</v>
      </c>
      <c r="H844" s="32">
        <v>12057.22</v>
      </c>
      <c r="I844" s="38" t="s">
        <v>46</v>
      </c>
      <c r="J844" s="14"/>
      <c r="M844" s="14"/>
    </row>
    <row r="845" spans="1:13" x14ac:dyDescent="0.3">
      <c r="A845" s="37">
        <v>10844</v>
      </c>
      <c r="B845" s="21">
        <v>5954</v>
      </c>
      <c r="C845" s="21" t="s">
        <v>5</v>
      </c>
      <c r="D845" s="34">
        <v>50538.18</v>
      </c>
      <c r="E845" s="21">
        <v>7</v>
      </c>
      <c r="F845" s="21" t="s">
        <v>7</v>
      </c>
      <c r="G845" s="33">
        <v>45306</v>
      </c>
      <c r="H845" s="34">
        <v>114075.4</v>
      </c>
      <c r="I845" s="20" t="s">
        <v>46</v>
      </c>
      <c r="J845" s="14"/>
      <c r="M845" s="14"/>
    </row>
    <row r="846" spans="1:13" x14ac:dyDescent="0.3">
      <c r="A846" s="36">
        <v>10845</v>
      </c>
      <c r="B846" s="30">
        <v>5492</v>
      </c>
      <c r="C846" s="30" t="s">
        <v>5</v>
      </c>
      <c r="D846" s="32">
        <v>23110.84</v>
      </c>
      <c r="E846" s="30">
        <v>35</v>
      </c>
      <c r="F846" s="30" t="s">
        <v>7</v>
      </c>
      <c r="G846" s="31">
        <v>45383</v>
      </c>
      <c r="H846" s="32">
        <v>29426.78</v>
      </c>
      <c r="I846" s="38" t="s">
        <v>10</v>
      </c>
      <c r="J846" s="14"/>
      <c r="M846" s="14"/>
    </row>
    <row r="847" spans="1:13" x14ac:dyDescent="0.3">
      <c r="A847" s="37">
        <v>10846</v>
      </c>
      <c r="B847" s="21">
        <v>5913</v>
      </c>
      <c r="C847" s="21" t="s">
        <v>5</v>
      </c>
      <c r="D847" s="34">
        <v>10976.36</v>
      </c>
      <c r="E847" s="21">
        <v>48</v>
      </c>
      <c r="F847" s="21" t="s">
        <v>9</v>
      </c>
      <c r="G847" s="33">
        <v>45337</v>
      </c>
      <c r="H847" s="34">
        <v>149425.25</v>
      </c>
      <c r="I847" s="20" t="s">
        <v>46</v>
      </c>
      <c r="J847" s="14"/>
      <c r="M847" s="14"/>
    </row>
    <row r="848" spans="1:13" x14ac:dyDescent="0.3">
      <c r="A848" s="36">
        <v>10847</v>
      </c>
      <c r="B848" s="30">
        <v>6277</v>
      </c>
      <c r="C848" s="30" t="s">
        <v>5</v>
      </c>
      <c r="D848" s="32">
        <v>77245.460000000006</v>
      </c>
      <c r="E848" s="30">
        <v>73</v>
      </c>
      <c r="F848" s="30" t="s">
        <v>55</v>
      </c>
      <c r="G848" s="31">
        <v>45306</v>
      </c>
      <c r="H848" s="32">
        <v>20691.580000000002</v>
      </c>
      <c r="I848" s="38" t="s">
        <v>46</v>
      </c>
      <c r="J848" s="14"/>
      <c r="M848" s="14"/>
    </row>
    <row r="849" spans="1:13" x14ac:dyDescent="0.3">
      <c r="A849" s="37">
        <v>10848</v>
      </c>
      <c r="B849" s="21">
        <v>6254</v>
      </c>
      <c r="C849" s="21" t="s">
        <v>5</v>
      </c>
      <c r="D849" s="34">
        <v>11442.85</v>
      </c>
      <c r="E849" s="21">
        <v>72</v>
      </c>
      <c r="F849" s="21" t="s">
        <v>8</v>
      </c>
      <c r="G849" s="33">
        <v>45337</v>
      </c>
      <c r="H849" s="34">
        <v>144872.62</v>
      </c>
      <c r="I849" s="20" t="s">
        <v>46</v>
      </c>
      <c r="J849" s="14"/>
      <c r="M849" s="14"/>
    </row>
    <row r="850" spans="1:13" x14ac:dyDescent="0.3">
      <c r="A850" s="36">
        <v>10849</v>
      </c>
      <c r="B850" s="30">
        <v>6543</v>
      </c>
      <c r="C850" s="30" t="s">
        <v>4</v>
      </c>
      <c r="D850" s="32">
        <v>67245.64</v>
      </c>
      <c r="E850" s="30">
        <v>45</v>
      </c>
      <c r="F850" s="30" t="s">
        <v>8</v>
      </c>
      <c r="G850" s="31">
        <v>45383</v>
      </c>
      <c r="H850" s="32">
        <v>90952.21</v>
      </c>
      <c r="I850" s="38" t="s">
        <v>46</v>
      </c>
      <c r="J850" s="14"/>
      <c r="M850" s="14"/>
    </row>
    <row r="851" spans="1:13" x14ac:dyDescent="0.3">
      <c r="A851" s="37">
        <v>10850</v>
      </c>
      <c r="B851" s="21">
        <v>6198</v>
      </c>
      <c r="C851" s="21" t="s">
        <v>5</v>
      </c>
      <c r="D851" s="34">
        <v>57948.5</v>
      </c>
      <c r="E851" s="21">
        <v>81</v>
      </c>
      <c r="F851" s="21" t="s">
        <v>8</v>
      </c>
      <c r="G851" s="33">
        <v>45306</v>
      </c>
      <c r="H851" s="34">
        <v>48015.09</v>
      </c>
      <c r="I851" s="20" t="s">
        <v>11</v>
      </c>
      <c r="J851" s="14"/>
      <c r="M851" s="14"/>
    </row>
    <row r="852" spans="1:13" x14ac:dyDescent="0.3">
      <c r="A852" s="36">
        <v>10851</v>
      </c>
      <c r="B852" s="30">
        <v>6677</v>
      </c>
      <c r="C852" s="30" t="s">
        <v>5</v>
      </c>
      <c r="D852" s="32">
        <v>43206.41</v>
      </c>
      <c r="E852" s="30">
        <v>81</v>
      </c>
      <c r="F852" s="30" t="s">
        <v>9</v>
      </c>
      <c r="G852" s="31">
        <v>45337</v>
      </c>
      <c r="H852" s="32">
        <v>40041.86</v>
      </c>
      <c r="I852" s="38" t="s">
        <v>46</v>
      </c>
      <c r="J852" s="14"/>
      <c r="M852" s="14"/>
    </row>
    <row r="853" spans="1:13" x14ac:dyDescent="0.3">
      <c r="A853" s="37">
        <v>10852</v>
      </c>
      <c r="B853" s="21">
        <v>6192</v>
      </c>
      <c r="C853" s="21" t="s">
        <v>5</v>
      </c>
      <c r="D853" s="34">
        <v>15900.23</v>
      </c>
      <c r="E853" s="21">
        <v>97</v>
      </c>
      <c r="F853" s="21" t="s">
        <v>7</v>
      </c>
      <c r="G853" s="33">
        <v>45383</v>
      </c>
      <c r="H853" s="34">
        <v>154913.51999999999</v>
      </c>
      <c r="I853" s="20" t="s">
        <v>11</v>
      </c>
      <c r="J853" s="14"/>
      <c r="M853" s="14"/>
    </row>
    <row r="854" spans="1:13" x14ac:dyDescent="0.3">
      <c r="A854" s="36">
        <v>10853</v>
      </c>
      <c r="B854" s="30">
        <v>5170</v>
      </c>
      <c r="C854" s="30" t="s">
        <v>5</v>
      </c>
      <c r="D854" s="32">
        <v>81728.41</v>
      </c>
      <c r="E854" s="30">
        <v>96</v>
      </c>
      <c r="F854" s="30" t="s">
        <v>8</v>
      </c>
      <c r="G854" s="31">
        <v>45383</v>
      </c>
      <c r="H854" s="32">
        <v>63732.73</v>
      </c>
      <c r="I854" s="38" t="s">
        <v>46</v>
      </c>
      <c r="J854" s="14"/>
      <c r="M854" s="14"/>
    </row>
    <row r="855" spans="1:13" x14ac:dyDescent="0.3">
      <c r="A855" s="37">
        <v>10854</v>
      </c>
      <c r="B855" s="21">
        <v>6417</v>
      </c>
      <c r="C855" s="21" t="s">
        <v>5</v>
      </c>
      <c r="D855" s="34">
        <v>64041.52</v>
      </c>
      <c r="E855" s="21">
        <v>72</v>
      </c>
      <c r="F855" s="21" t="s">
        <v>7</v>
      </c>
      <c r="G855" s="33">
        <v>45361</v>
      </c>
      <c r="H855" s="34">
        <v>48885.919999999998</v>
      </c>
      <c r="I855" s="20" t="s">
        <v>10</v>
      </c>
      <c r="J855" s="14"/>
      <c r="M855" s="14"/>
    </row>
    <row r="856" spans="1:13" x14ac:dyDescent="0.3">
      <c r="A856" s="36">
        <v>10855</v>
      </c>
      <c r="B856" s="30">
        <v>5946</v>
      </c>
      <c r="C856" s="30" t="s">
        <v>4</v>
      </c>
      <c r="D856" s="32">
        <v>45268.44</v>
      </c>
      <c r="E856" s="30">
        <v>19</v>
      </c>
      <c r="F856" s="30" t="s">
        <v>9</v>
      </c>
      <c r="G856" s="31">
        <v>45383</v>
      </c>
      <c r="H856" s="32">
        <v>44992.92</v>
      </c>
      <c r="I856" s="38" t="s">
        <v>46</v>
      </c>
      <c r="J856" s="14"/>
      <c r="M856" s="14"/>
    </row>
    <row r="857" spans="1:13" x14ac:dyDescent="0.3">
      <c r="A857" s="37">
        <v>10856</v>
      </c>
      <c r="B857" s="21">
        <v>5795</v>
      </c>
      <c r="C857" s="21" t="s">
        <v>5</v>
      </c>
      <c r="D857" s="34">
        <v>95284.9</v>
      </c>
      <c r="E857" s="21">
        <v>63</v>
      </c>
      <c r="F857" s="21" t="s">
        <v>55</v>
      </c>
      <c r="G857" s="33">
        <v>45337</v>
      </c>
      <c r="H857" s="34">
        <v>44419.64</v>
      </c>
      <c r="I857" s="20" t="s">
        <v>11</v>
      </c>
      <c r="J857" s="14"/>
      <c r="M857" s="14"/>
    </row>
    <row r="858" spans="1:13" x14ac:dyDescent="0.3">
      <c r="A858" s="36">
        <v>10857</v>
      </c>
      <c r="B858" s="30">
        <v>5634</v>
      </c>
      <c r="C858" s="30" t="s">
        <v>5</v>
      </c>
      <c r="D858" s="32">
        <v>65748.56</v>
      </c>
      <c r="E858" s="30">
        <v>38</v>
      </c>
      <c r="F858" s="30" t="s">
        <v>55</v>
      </c>
      <c r="G858" s="31">
        <v>45306</v>
      </c>
      <c r="H858" s="32">
        <v>111051.97</v>
      </c>
      <c r="I858" s="38" t="s">
        <v>46</v>
      </c>
      <c r="J858" s="14"/>
      <c r="M858" s="14"/>
    </row>
    <row r="859" spans="1:13" x14ac:dyDescent="0.3">
      <c r="A859" s="37">
        <v>10858</v>
      </c>
      <c r="B859" s="21">
        <v>6218</v>
      </c>
      <c r="C859" s="21" t="s">
        <v>5</v>
      </c>
      <c r="D859" s="34">
        <v>28406.09</v>
      </c>
      <c r="E859" s="21">
        <v>67</v>
      </c>
      <c r="F859" s="21" t="s">
        <v>55</v>
      </c>
      <c r="G859" s="33">
        <v>45361</v>
      </c>
      <c r="H859" s="34">
        <v>117292.7</v>
      </c>
      <c r="I859" s="20" t="s">
        <v>10</v>
      </c>
      <c r="J859" s="14"/>
      <c r="M859" s="14"/>
    </row>
    <row r="860" spans="1:13" x14ac:dyDescent="0.3">
      <c r="A860" s="36">
        <v>10859</v>
      </c>
      <c r="B860" s="30">
        <v>6541</v>
      </c>
      <c r="C860" s="30" t="s">
        <v>5</v>
      </c>
      <c r="D860" s="32">
        <v>78433.94</v>
      </c>
      <c r="E860" s="30">
        <v>59</v>
      </c>
      <c r="F860" s="30" t="s">
        <v>8</v>
      </c>
      <c r="G860" s="31">
        <v>45383</v>
      </c>
      <c r="H860" s="32">
        <v>178495.23</v>
      </c>
      <c r="I860" s="38" t="s">
        <v>11</v>
      </c>
      <c r="J860" s="14"/>
      <c r="M860" s="14"/>
    </row>
    <row r="861" spans="1:13" x14ac:dyDescent="0.3">
      <c r="A861" s="37">
        <v>10860</v>
      </c>
      <c r="B861" s="21">
        <v>5029</v>
      </c>
      <c r="C861" s="21" t="s">
        <v>5</v>
      </c>
      <c r="D861" s="34">
        <v>89541.48</v>
      </c>
      <c r="E861" s="21">
        <v>69</v>
      </c>
      <c r="F861" s="21" t="s">
        <v>55</v>
      </c>
      <c r="G861" s="33">
        <v>45383</v>
      </c>
      <c r="H861" s="34">
        <v>99956.82</v>
      </c>
      <c r="I861" s="20" t="s">
        <v>46</v>
      </c>
      <c r="J861" s="14"/>
      <c r="M861" s="14"/>
    </row>
    <row r="862" spans="1:13" x14ac:dyDescent="0.3">
      <c r="A862" s="36">
        <v>10861</v>
      </c>
      <c r="B862" s="30">
        <v>6189</v>
      </c>
      <c r="C862" s="30" t="s">
        <v>4</v>
      </c>
      <c r="D862" s="32">
        <v>34136.050000000003</v>
      </c>
      <c r="E862" s="30">
        <v>13</v>
      </c>
      <c r="F862" s="30" t="s">
        <v>8</v>
      </c>
      <c r="G862" s="31">
        <v>45383</v>
      </c>
      <c r="H862" s="32">
        <v>156502.39999999999</v>
      </c>
      <c r="I862" s="38" t="s">
        <v>11</v>
      </c>
      <c r="J862" s="14"/>
      <c r="M862" s="14"/>
    </row>
    <row r="863" spans="1:13" x14ac:dyDescent="0.3">
      <c r="A863" s="37">
        <v>10862</v>
      </c>
      <c r="B863" s="21">
        <v>6446</v>
      </c>
      <c r="C863" s="21" t="s">
        <v>5</v>
      </c>
      <c r="D863" s="34">
        <v>80997.429999999993</v>
      </c>
      <c r="E863" s="21">
        <v>47</v>
      </c>
      <c r="F863" s="21" t="s">
        <v>9</v>
      </c>
      <c r="G863" s="33">
        <v>45337</v>
      </c>
      <c r="H863" s="34">
        <v>89887.25</v>
      </c>
      <c r="I863" s="20" t="s">
        <v>46</v>
      </c>
      <c r="J863" s="14"/>
      <c r="M863" s="14"/>
    </row>
    <row r="864" spans="1:13" x14ac:dyDescent="0.3">
      <c r="A864" s="36">
        <v>10863</v>
      </c>
      <c r="B864" s="30">
        <v>5339</v>
      </c>
      <c r="C864" s="30" t="s">
        <v>4</v>
      </c>
      <c r="D864" s="32">
        <v>40658.39</v>
      </c>
      <c r="E864" s="30">
        <v>61</v>
      </c>
      <c r="F864" s="30" t="s">
        <v>9</v>
      </c>
      <c r="G864" s="31">
        <v>45361</v>
      </c>
      <c r="H864" s="32">
        <v>24853.31</v>
      </c>
      <c r="I864" s="38" t="s">
        <v>46</v>
      </c>
      <c r="J864" s="14"/>
      <c r="M864" s="14"/>
    </row>
    <row r="865" spans="1:13" x14ac:dyDescent="0.3">
      <c r="A865" s="37">
        <v>10864</v>
      </c>
      <c r="B865" s="21">
        <v>6672</v>
      </c>
      <c r="C865" s="21" t="s">
        <v>4</v>
      </c>
      <c r="D865" s="34">
        <v>18504.330000000002</v>
      </c>
      <c r="E865" s="21">
        <v>31</v>
      </c>
      <c r="F865" s="21" t="s">
        <v>8</v>
      </c>
      <c r="G865" s="33">
        <v>45337</v>
      </c>
      <c r="H865" s="34">
        <v>16265.25</v>
      </c>
      <c r="I865" s="20" t="s">
        <v>46</v>
      </c>
      <c r="J865" s="14"/>
      <c r="M865" s="14"/>
    </row>
    <row r="866" spans="1:13" x14ac:dyDescent="0.3">
      <c r="A866" s="36">
        <v>10865</v>
      </c>
      <c r="B866" s="30">
        <v>6520</v>
      </c>
      <c r="C866" s="30" t="s">
        <v>5</v>
      </c>
      <c r="D866" s="32">
        <v>53607.31</v>
      </c>
      <c r="E866" s="30">
        <v>80</v>
      </c>
      <c r="F866" s="30" t="s">
        <v>7</v>
      </c>
      <c r="G866" s="31">
        <v>45361</v>
      </c>
      <c r="H866" s="32">
        <v>146323.41</v>
      </c>
      <c r="I866" s="38" t="s">
        <v>46</v>
      </c>
      <c r="J866" s="14"/>
      <c r="M866" s="14"/>
    </row>
    <row r="867" spans="1:13" x14ac:dyDescent="0.3">
      <c r="A867" s="37">
        <v>10866</v>
      </c>
      <c r="B867" s="21">
        <v>6389</v>
      </c>
      <c r="C867" s="21" t="s">
        <v>5</v>
      </c>
      <c r="D867" s="34">
        <v>11899.01</v>
      </c>
      <c r="E867" s="21">
        <v>96</v>
      </c>
      <c r="F867" s="21" t="s">
        <v>55</v>
      </c>
      <c r="G867" s="33">
        <v>45306</v>
      </c>
      <c r="H867" s="34">
        <v>90283.13</v>
      </c>
      <c r="I867" s="20" t="s">
        <v>46</v>
      </c>
      <c r="J867" s="14"/>
      <c r="M867" s="14"/>
    </row>
    <row r="868" spans="1:13" x14ac:dyDescent="0.3">
      <c r="A868" s="36">
        <v>10867</v>
      </c>
      <c r="B868" s="30">
        <v>6857</v>
      </c>
      <c r="C868" s="30" t="s">
        <v>5</v>
      </c>
      <c r="D868" s="32">
        <v>80274.73</v>
      </c>
      <c r="E868" s="30">
        <v>22</v>
      </c>
      <c r="F868" s="30" t="s">
        <v>55</v>
      </c>
      <c r="G868" s="31">
        <v>45337</v>
      </c>
      <c r="H868" s="32">
        <v>160487.62</v>
      </c>
      <c r="I868" s="38" t="s">
        <v>11</v>
      </c>
      <c r="J868" s="14"/>
      <c r="M868" s="14"/>
    </row>
    <row r="869" spans="1:13" x14ac:dyDescent="0.3">
      <c r="A869" s="37">
        <v>10868</v>
      </c>
      <c r="B869" s="21">
        <v>6366</v>
      </c>
      <c r="C869" s="21" t="s">
        <v>5</v>
      </c>
      <c r="D869" s="34">
        <v>41472.43</v>
      </c>
      <c r="E869" s="21">
        <v>93</v>
      </c>
      <c r="F869" s="21" t="s">
        <v>55</v>
      </c>
      <c r="G869" s="33">
        <v>45337</v>
      </c>
      <c r="H869" s="34">
        <v>105531.99</v>
      </c>
      <c r="I869" s="20" t="s">
        <v>46</v>
      </c>
      <c r="J869" s="14"/>
      <c r="M869" s="14"/>
    </row>
    <row r="870" spans="1:13" x14ac:dyDescent="0.3">
      <c r="A870" s="36">
        <v>10869</v>
      </c>
      <c r="B870" s="30">
        <v>5500</v>
      </c>
      <c r="C870" s="30" t="s">
        <v>5</v>
      </c>
      <c r="D870" s="32">
        <v>20336.5</v>
      </c>
      <c r="E870" s="30">
        <v>86</v>
      </c>
      <c r="F870" s="30" t="s">
        <v>8</v>
      </c>
      <c r="G870" s="31">
        <v>45306</v>
      </c>
      <c r="H870" s="32">
        <v>50124.5</v>
      </c>
      <c r="I870" s="38" t="s">
        <v>46</v>
      </c>
      <c r="J870" s="14"/>
      <c r="M870" s="14"/>
    </row>
    <row r="871" spans="1:13" x14ac:dyDescent="0.3">
      <c r="A871" s="37">
        <v>10870</v>
      </c>
      <c r="B871" s="21">
        <v>6681</v>
      </c>
      <c r="C871" s="21" t="s">
        <v>5</v>
      </c>
      <c r="D871" s="34">
        <v>30016.15</v>
      </c>
      <c r="E871" s="21">
        <v>43</v>
      </c>
      <c r="F871" s="21" t="s">
        <v>9</v>
      </c>
      <c r="G871" s="33">
        <v>45361</v>
      </c>
      <c r="H871" s="34">
        <v>100251.67</v>
      </c>
      <c r="I871" s="20" t="s">
        <v>46</v>
      </c>
      <c r="J871" s="14"/>
      <c r="M871" s="14"/>
    </row>
    <row r="872" spans="1:13" x14ac:dyDescent="0.3">
      <c r="A872" s="36">
        <v>10871</v>
      </c>
      <c r="B872" s="30">
        <v>5511</v>
      </c>
      <c r="C872" s="30" t="s">
        <v>5</v>
      </c>
      <c r="D872" s="32">
        <v>15625.03</v>
      </c>
      <c r="E872" s="30">
        <v>67</v>
      </c>
      <c r="F872" s="30" t="s">
        <v>55</v>
      </c>
      <c r="G872" s="31">
        <v>45383</v>
      </c>
      <c r="H872" s="32">
        <v>48506.3</v>
      </c>
      <c r="I872" s="38" t="s">
        <v>46</v>
      </c>
      <c r="J872" s="14"/>
      <c r="M872" s="14"/>
    </row>
    <row r="873" spans="1:13" x14ac:dyDescent="0.3">
      <c r="A873" s="37">
        <v>10872</v>
      </c>
      <c r="B873" s="21">
        <v>6351</v>
      </c>
      <c r="C873" s="21" t="s">
        <v>5</v>
      </c>
      <c r="D873" s="34">
        <v>89468.79</v>
      </c>
      <c r="E873" s="21">
        <v>54</v>
      </c>
      <c r="F873" s="21" t="s">
        <v>9</v>
      </c>
      <c r="G873" s="33">
        <v>45306</v>
      </c>
      <c r="H873" s="34">
        <v>111009.16</v>
      </c>
      <c r="I873" s="20" t="s">
        <v>46</v>
      </c>
      <c r="J873" s="14"/>
      <c r="M873" s="14"/>
    </row>
    <row r="874" spans="1:13" x14ac:dyDescent="0.3">
      <c r="A874" s="36">
        <v>10873</v>
      </c>
      <c r="B874" s="30">
        <v>5217</v>
      </c>
      <c r="C874" s="30" t="s">
        <v>5</v>
      </c>
      <c r="D874" s="32">
        <v>55971.37</v>
      </c>
      <c r="E874" s="30">
        <v>10</v>
      </c>
      <c r="F874" s="30" t="s">
        <v>55</v>
      </c>
      <c r="G874" s="31">
        <v>45383</v>
      </c>
      <c r="H874" s="32">
        <v>143042.35</v>
      </c>
      <c r="I874" s="38" t="s">
        <v>46</v>
      </c>
      <c r="J874" s="14"/>
      <c r="M874" s="14"/>
    </row>
    <row r="875" spans="1:13" x14ac:dyDescent="0.3">
      <c r="A875" s="37">
        <v>10874</v>
      </c>
      <c r="B875" s="21">
        <v>6325</v>
      </c>
      <c r="C875" s="21" t="s">
        <v>5</v>
      </c>
      <c r="D875" s="34">
        <v>52213.93</v>
      </c>
      <c r="E875" s="21">
        <v>42</v>
      </c>
      <c r="F875" s="21" t="s">
        <v>55</v>
      </c>
      <c r="G875" s="33">
        <v>45383</v>
      </c>
      <c r="H875" s="34">
        <v>69000.429999999993</v>
      </c>
      <c r="I875" s="20" t="s">
        <v>11</v>
      </c>
      <c r="J875" s="14"/>
      <c r="M875" s="14"/>
    </row>
    <row r="876" spans="1:13" x14ac:dyDescent="0.3">
      <c r="A876" s="36">
        <v>10875</v>
      </c>
      <c r="B876" s="30">
        <v>6156</v>
      </c>
      <c r="C876" s="30" t="s">
        <v>5</v>
      </c>
      <c r="D876" s="32">
        <v>9489.36</v>
      </c>
      <c r="E876" s="30">
        <v>64</v>
      </c>
      <c r="F876" s="30" t="s">
        <v>8</v>
      </c>
      <c r="G876" s="31">
        <v>45306</v>
      </c>
      <c r="H876" s="32">
        <v>83267.25</v>
      </c>
      <c r="I876" s="38" t="s">
        <v>10</v>
      </c>
      <c r="J876" s="14"/>
      <c r="M876" s="14"/>
    </row>
    <row r="877" spans="1:13" x14ac:dyDescent="0.3">
      <c r="A877" s="37">
        <v>10876</v>
      </c>
      <c r="B877" s="21">
        <v>6828</v>
      </c>
      <c r="C877" s="21" t="s">
        <v>5</v>
      </c>
      <c r="D877" s="34">
        <v>38402.559999999998</v>
      </c>
      <c r="E877" s="21">
        <v>21</v>
      </c>
      <c r="F877" s="21" t="s">
        <v>7</v>
      </c>
      <c r="G877" s="33">
        <v>45361</v>
      </c>
      <c r="H877" s="34">
        <v>38897.94</v>
      </c>
      <c r="I877" s="20" t="s">
        <v>46</v>
      </c>
      <c r="J877" s="14"/>
      <c r="M877" s="14"/>
    </row>
    <row r="878" spans="1:13" x14ac:dyDescent="0.3">
      <c r="A878" s="36">
        <v>10877</v>
      </c>
      <c r="B878" s="30">
        <v>6094</v>
      </c>
      <c r="C878" s="30" t="s">
        <v>5</v>
      </c>
      <c r="D878" s="32">
        <v>67100.42</v>
      </c>
      <c r="E878" s="30">
        <v>80</v>
      </c>
      <c r="F878" s="30" t="s">
        <v>8</v>
      </c>
      <c r="G878" s="31">
        <v>45383</v>
      </c>
      <c r="H878" s="32">
        <v>59472.639999999999</v>
      </c>
      <c r="I878" s="38" t="s">
        <v>11</v>
      </c>
      <c r="J878" s="14"/>
      <c r="M878" s="14"/>
    </row>
    <row r="879" spans="1:13" x14ac:dyDescent="0.3">
      <c r="A879" s="37">
        <v>10878</v>
      </c>
      <c r="B879" s="21">
        <v>6276</v>
      </c>
      <c r="C879" s="21" t="s">
        <v>5</v>
      </c>
      <c r="D879" s="34">
        <v>64873.66</v>
      </c>
      <c r="E879" s="21">
        <v>76</v>
      </c>
      <c r="F879" s="21" t="s">
        <v>55</v>
      </c>
      <c r="G879" s="33">
        <v>45306</v>
      </c>
      <c r="H879" s="34">
        <v>128531.98</v>
      </c>
      <c r="I879" s="20" t="s">
        <v>46</v>
      </c>
      <c r="J879" s="14"/>
      <c r="M879" s="14"/>
    </row>
    <row r="880" spans="1:13" x14ac:dyDescent="0.3">
      <c r="A880" s="36">
        <v>10879</v>
      </c>
      <c r="B880" s="30">
        <v>6439</v>
      </c>
      <c r="C880" s="30" t="s">
        <v>5</v>
      </c>
      <c r="D880" s="32">
        <v>42664.19</v>
      </c>
      <c r="E880" s="30">
        <v>66</v>
      </c>
      <c r="F880" s="30" t="s">
        <v>55</v>
      </c>
      <c r="G880" s="31">
        <v>45337</v>
      </c>
      <c r="H880" s="32">
        <v>158062.49</v>
      </c>
      <c r="I880" s="38" t="s">
        <v>46</v>
      </c>
      <c r="J880" s="14"/>
      <c r="M880" s="14"/>
    </row>
    <row r="881" spans="1:13" x14ac:dyDescent="0.3">
      <c r="A881" s="37">
        <v>10880</v>
      </c>
      <c r="B881" s="21">
        <v>6811</v>
      </c>
      <c r="C881" s="21" t="s">
        <v>5</v>
      </c>
      <c r="D881" s="34">
        <v>79261.95</v>
      </c>
      <c r="E881" s="21">
        <v>41</v>
      </c>
      <c r="F881" s="21" t="s">
        <v>7</v>
      </c>
      <c r="G881" s="33">
        <v>45337</v>
      </c>
      <c r="H881" s="34">
        <v>137138.44</v>
      </c>
      <c r="I881" s="20" t="s">
        <v>46</v>
      </c>
      <c r="J881" s="14"/>
      <c r="M881" s="14"/>
    </row>
    <row r="882" spans="1:13" x14ac:dyDescent="0.3">
      <c r="A882" s="36">
        <v>10881</v>
      </c>
      <c r="B882" s="30">
        <v>5445</v>
      </c>
      <c r="C882" s="30" t="s">
        <v>5</v>
      </c>
      <c r="D882" s="32">
        <v>23357.22</v>
      </c>
      <c r="E882" s="30">
        <v>24</v>
      </c>
      <c r="F882" s="30" t="s">
        <v>9</v>
      </c>
      <c r="G882" s="31">
        <v>45337</v>
      </c>
      <c r="H882" s="32">
        <v>134956.9</v>
      </c>
      <c r="I882" s="38" t="s">
        <v>46</v>
      </c>
      <c r="J882" s="14"/>
      <c r="M882" s="14"/>
    </row>
    <row r="883" spans="1:13" x14ac:dyDescent="0.3">
      <c r="A883" s="37">
        <v>10882</v>
      </c>
      <c r="B883" s="21">
        <v>5876</v>
      </c>
      <c r="C883" s="21" t="s">
        <v>4</v>
      </c>
      <c r="D883" s="34">
        <v>51286.52</v>
      </c>
      <c r="E883" s="21">
        <v>35</v>
      </c>
      <c r="F883" s="21" t="s">
        <v>9</v>
      </c>
      <c r="G883" s="33">
        <v>45306</v>
      </c>
      <c r="H883" s="34">
        <v>127825.94</v>
      </c>
      <c r="I883" s="20" t="s">
        <v>46</v>
      </c>
      <c r="J883" s="14"/>
      <c r="M883" s="14"/>
    </row>
    <row r="884" spans="1:13" x14ac:dyDescent="0.3">
      <c r="A884" s="36">
        <v>10883</v>
      </c>
      <c r="B884" s="30">
        <v>6206</v>
      </c>
      <c r="C884" s="30" t="s">
        <v>4</v>
      </c>
      <c r="D884" s="32">
        <v>44608.53</v>
      </c>
      <c r="E884" s="30">
        <v>56</v>
      </c>
      <c r="F884" s="30" t="s">
        <v>55</v>
      </c>
      <c r="G884" s="31">
        <v>45337</v>
      </c>
      <c r="H884" s="32">
        <v>42249.36</v>
      </c>
      <c r="I884" s="38" t="s">
        <v>11</v>
      </c>
      <c r="J884" s="14"/>
      <c r="M884" s="14"/>
    </row>
    <row r="885" spans="1:13" x14ac:dyDescent="0.3">
      <c r="A885" s="37">
        <v>10884</v>
      </c>
      <c r="B885" s="21">
        <v>5167</v>
      </c>
      <c r="C885" s="21" t="s">
        <v>5</v>
      </c>
      <c r="D885" s="34">
        <v>51662.13</v>
      </c>
      <c r="E885" s="21">
        <v>30</v>
      </c>
      <c r="F885" s="21" t="s">
        <v>9</v>
      </c>
      <c r="G885" s="33">
        <v>45383</v>
      </c>
      <c r="H885" s="34">
        <v>122616.91</v>
      </c>
      <c r="I885" s="20" t="s">
        <v>10</v>
      </c>
      <c r="J885" s="14"/>
      <c r="M885" s="14"/>
    </row>
    <row r="886" spans="1:13" x14ac:dyDescent="0.3">
      <c r="A886" s="36">
        <v>10885</v>
      </c>
      <c r="B886" s="30">
        <v>5091</v>
      </c>
      <c r="C886" s="30" t="s">
        <v>5</v>
      </c>
      <c r="D886" s="32">
        <v>63879.97</v>
      </c>
      <c r="E886" s="30">
        <v>57</v>
      </c>
      <c r="F886" s="30" t="s">
        <v>55</v>
      </c>
      <c r="G886" s="31">
        <v>45337</v>
      </c>
      <c r="H886" s="32">
        <v>74744.23</v>
      </c>
      <c r="I886" s="38" t="s">
        <v>10</v>
      </c>
      <c r="J886" s="14"/>
      <c r="M886" s="14"/>
    </row>
    <row r="887" spans="1:13" x14ac:dyDescent="0.3">
      <c r="A887" s="37">
        <v>10886</v>
      </c>
      <c r="B887" s="21">
        <v>5714</v>
      </c>
      <c r="C887" s="21" t="s">
        <v>5</v>
      </c>
      <c r="D887" s="34">
        <v>9993.19</v>
      </c>
      <c r="E887" s="21">
        <v>94</v>
      </c>
      <c r="F887" s="21" t="s">
        <v>7</v>
      </c>
      <c r="G887" s="33">
        <v>45337</v>
      </c>
      <c r="H887" s="34">
        <v>84932.77</v>
      </c>
      <c r="I887" s="20" t="s">
        <v>11</v>
      </c>
      <c r="J887" s="14"/>
      <c r="M887" s="14"/>
    </row>
    <row r="888" spans="1:13" x14ac:dyDescent="0.3">
      <c r="A888" s="36">
        <v>10887</v>
      </c>
      <c r="B888" s="30">
        <v>6882</v>
      </c>
      <c r="C888" s="30" t="s">
        <v>5</v>
      </c>
      <c r="D888" s="32">
        <v>51143.07</v>
      </c>
      <c r="E888" s="30">
        <v>47</v>
      </c>
      <c r="F888" s="30" t="s">
        <v>7</v>
      </c>
      <c r="G888" s="31">
        <v>45383</v>
      </c>
      <c r="H888" s="32">
        <v>86263.07</v>
      </c>
      <c r="I888" s="38" t="s">
        <v>46</v>
      </c>
      <c r="J888" s="14"/>
      <c r="M888" s="14"/>
    </row>
    <row r="889" spans="1:13" x14ac:dyDescent="0.3">
      <c r="A889" s="37">
        <v>10888</v>
      </c>
      <c r="B889" s="21">
        <v>6555</v>
      </c>
      <c r="C889" s="21" t="s">
        <v>5</v>
      </c>
      <c r="D889" s="34">
        <v>29827.25</v>
      </c>
      <c r="E889" s="21">
        <v>35</v>
      </c>
      <c r="F889" s="21" t="s">
        <v>55</v>
      </c>
      <c r="G889" s="33">
        <v>45337</v>
      </c>
      <c r="H889" s="34">
        <v>94262.73</v>
      </c>
      <c r="I889" s="20" t="s">
        <v>11</v>
      </c>
      <c r="J889" s="14"/>
      <c r="M889" s="14"/>
    </row>
    <row r="890" spans="1:13" x14ac:dyDescent="0.3">
      <c r="A890" s="36">
        <v>10889</v>
      </c>
      <c r="B890" s="30">
        <v>5039</v>
      </c>
      <c r="C890" s="30" t="s">
        <v>5</v>
      </c>
      <c r="D890" s="32">
        <v>20912.96</v>
      </c>
      <c r="E890" s="30">
        <v>19</v>
      </c>
      <c r="F890" s="30" t="s">
        <v>7</v>
      </c>
      <c r="G890" s="31">
        <v>45383</v>
      </c>
      <c r="H890" s="32">
        <v>50317.66</v>
      </c>
      <c r="I890" s="38" t="s">
        <v>46</v>
      </c>
      <c r="J890" s="14"/>
      <c r="M890" s="14"/>
    </row>
    <row r="891" spans="1:13" x14ac:dyDescent="0.3">
      <c r="A891" s="37">
        <v>10890</v>
      </c>
      <c r="B891" s="21">
        <v>6150</v>
      </c>
      <c r="C891" s="21" t="s">
        <v>5</v>
      </c>
      <c r="D891" s="34">
        <v>26801.7</v>
      </c>
      <c r="E891" s="21">
        <v>8</v>
      </c>
      <c r="F891" s="21" t="s">
        <v>8</v>
      </c>
      <c r="G891" s="33">
        <v>45337</v>
      </c>
      <c r="H891" s="34">
        <v>62440.69</v>
      </c>
      <c r="I891" s="20" t="s">
        <v>11</v>
      </c>
      <c r="J891" s="14"/>
      <c r="M891" s="14"/>
    </row>
    <row r="892" spans="1:13" x14ac:dyDescent="0.3">
      <c r="A892" s="36">
        <v>10891</v>
      </c>
      <c r="B892" s="30">
        <v>6475</v>
      </c>
      <c r="C892" s="30" t="s">
        <v>5</v>
      </c>
      <c r="D892" s="32">
        <v>74033.2</v>
      </c>
      <c r="E892" s="30">
        <v>26</v>
      </c>
      <c r="F892" s="30" t="s">
        <v>8</v>
      </c>
      <c r="G892" s="31">
        <v>45383</v>
      </c>
      <c r="H892" s="32">
        <v>37144.980000000003</v>
      </c>
      <c r="I892" s="38" t="s">
        <v>11</v>
      </c>
      <c r="J892" s="14"/>
      <c r="M892" s="14"/>
    </row>
    <row r="893" spans="1:13" x14ac:dyDescent="0.3">
      <c r="A893" s="37">
        <v>10892</v>
      </c>
      <c r="B893" s="21">
        <v>5173</v>
      </c>
      <c r="C893" s="21" t="s">
        <v>5</v>
      </c>
      <c r="D893" s="34">
        <v>58575.51</v>
      </c>
      <c r="E893" s="21">
        <v>71</v>
      </c>
      <c r="F893" s="21" t="s">
        <v>7</v>
      </c>
      <c r="G893" s="33">
        <v>45337</v>
      </c>
      <c r="H893" s="34">
        <v>35284.75</v>
      </c>
      <c r="I893" s="20" t="s">
        <v>11</v>
      </c>
      <c r="J893" s="14"/>
      <c r="M893" s="14"/>
    </row>
    <row r="894" spans="1:13" x14ac:dyDescent="0.3">
      <c r="A894" s="36">
        <v>10893</v>
      </c>
      <c r="B894" s="30">
        <v>5653</v>
      </c>
      <c r="C894" s="30" t="s">
        <v>4</v>
      </c>
      <c r="D894" s="32">
        <v>44659.21</v>
      </c>
      <c r="E894" s="30">
        <v>30</v>
      </c>
      <c r="F894" s="30" t="s">
        <v>55</v>
      </c>
      <c r="G894" s="31">
        <v>45383</v>
      </c>
      <c r="H894" s="32">
        <v>138050.56</v>
      </c>
      <c r="I894" s="38" t="s">
        <v>10</v>
      </c>
      <c r="J894" s="14"/>
      <c r="M894" s="14"/>
    </row>
    <row r="895" spans="1:13" x14ac:dyDescent="0.3">
      <c r="A895" s="37">
        <v>10894</v>
      </c>
      <c r="B895" s="21">
        <v>5754</v>
      </c>
      <c r="C895" s="21" t="s">
        <v>5</v>
      </c>
      <c r="D895" s="34">
        <v>97856.09</v>
      </c>
      <c r="E895" s="21">
        <v>7</v>
      </c>
      <c r="F895" s="21" t="s">
        <v>55</v>
      </c>
      <c r="G895" s="33">
        <v>45306</v>
      </c>
      <c r="H895" s="34">
        <v>116472.02</v>
      </c>
      <c r="I895" s="20" t="s">
        <v>46</v>
      </c>
      <c r="J895" s="14"/>
      <c r="M895" s="14"/>
    </row>
    <row r="896" spans="1:13" x14ac:dyDescent="0.3">
      <c r="A896" s="36">
        <v>10895</v>
      </c>
      <c r="B896" s="30">
        <v>6244</v>
      </c>
      <c r="C896" s="30" t="s">
        <v>4</v>
      </c>
      <c r="D896" s="32">
        <v>57398.98</v>
      </c>
      <c r="E896" s="30">
        <v>67</v>
      </c>
      <c r="F896" s="30" t="s">
        <v>7</v>
      </c>
      <c r="G896" s="31">
        <v>45383</v>
      </c>
      <c r="H896" s="32">
        <v>114197.25</v>
      </c>
      <c r="I896" s="38" t="s">
        <v>11</v>
      </c>
      <c r="J896" s="14"/>
      <c r="M896" s="14"/>
    </row>
    <row r="897" spans="1:13" x14ac:dyDescent="0.3">
      <c r="A897" s="37">
        <v>10896</v>
      </c>
      <c r="B897" s="21">
        <v>6662</v>
      </c>
      <c r="C897" s="21" t="s">
        <v>4</v>
      </c>
      <c r="D897" s="34">
        <v>11671.86</v>
      </c>
      <c r="E897" s="21">
        <v>65</v>
      </c>
      <c r="F897" s="21" t="s">
        <v>9</v>
      </c>
      <c r="G897" s="33">
        <v>45337</v>
      </c>
      <c r="H897" s="34">
        <v>110276.28</v>
      </c>
      <c r="I897" s="20" t="s">
        <v>10</v>
      </c>
      <c r="J897" s="14"/>
      <c r="M897" s="14"/>
    </row>
    <row r="898" spans="1:13" x14ac:dyDescent="0.3">
      <c r="A898" s="36">
        <v>10897</v>
      </c>
      <c r="B898" s="30">
        <v>6082</v>
      </c>
      <c r="C898" s="30" t="s">
        <v>5</v>
      </c>
      <c r="D898" s="32">
        <v>71976.34</v>
      </c>
      <c r="E898" s="30">
        <v>36</v>
      </c>
      <c r="F898" s="30" t="s">
        <v>8</v>
      </c>
      <c r="G898" s="31">
        <v>45337</v>
      </c>
      <c r="H898" s="32">
        <v>171587.76</v>
      </c>
      <c r="I898" s="38" t="s">
        <v>46</v>
      </c>
      <c r="J898" s="14"/>
      <c r="M898" s="14"/>
    </row>
    <row r="899" spans="1:13" x14ac:dyDescent="0.3">
      <c r="A899" s="37">
        <v>10898</v>
      </c>
      <c r="B899" s="21">
        <v>6684</v>
      </c>
      <c r="C899" s="21" t="s">
        <v>5</v>
      </c>
      <c r="D899" s="34">
        <v>39883.97</v>
      </c>
      <c r="E899" s="21">
        <v>25</v>
      </c>
      <c r="F899" s="21" t="s">
        <v>9</v>
      </c>
      <c r="G899" s="33">
        <v>45361</v>
      </c>
      <c r="H899" s="34">
        <v>89680.84</v>
      </c>
      <c r="I899" s="20" t="s">
        <v>46</v>
      </c>
      <c r="J899" s="14"/>
      <c r="M899" s="14"/>
    </row>
    <row r="900" spans="1:13" x14ac:dyDescent="0.3">
      <c r="A900" s="36">
        <v>10899</v>
      </c>
      <c r="B900" s="30">
        <v>5476</v>
      </c>
      <c r="C900" s="30" t="s">
        <v>5</v>
      </c>
      <c r="D900" s="32">
        <v>70216.19</v>
      </c>
      <c r="E900" s="30">
        <v>37</v>
      </c>
      <c r="F900" s="30" t="s">
        <v>55</v>
      </c>
      <c r="G900" s="31">
        <v>45383</v>
      </c>
      <c r="H900" s="32">
        <v>85519.1</v>
      </c>
      <c r="I900" s="38" t="s">
        <v>11</v>
      </c>
      <c r="J900" s="14"/>
      <c r="M900" s="14"/>
    </row>
    <row r="901" spans="1:13" x14ac:dyDescent="0.3">
      <c r="A901" s="37">
        <v>10900</v>
      </c>
      <c r="B901" s="21">
        <v>5456</v>
      </c>
      <c r="C901" s="21" t="s">
        <v>5</v>
      </c>
      <c r="D901" s="34">
        <v>80056.160000000003</v>
      </c>
      <c r="E901" s="21">
        <v>1</v>
      </c>
      <c r="F901" s="21" t="s">
        <v>55</v>
      </c>
      <c r="G901" s="33">
        <v>45306</v>
      </c>
      <c r="H901" s="34">
        <v>73955.009999999995</v>
      </c>
      <c r="I901" s="20" t="s">
        <v>46</v>
      </c>
      <c r="J901" s="14"/>
      <c r="M901" s="14"/>
    </row>
    <row r="902" spans="1:13" x14ac:dyDescent="0.3">
      <c r="A902" s="36">
        <v>10901</v>
      </c>
      <c r="B902" s="30">
        <v>5829</v>
      </c>
      <c r="C902" s="30" t="s">
        <v>4</v>
      </c>
      <c r="D902" s="32">
        <v>47882.36</v>
      </c>
      <c r="E902" s="30">
        <v>15</v>
      </c>
      <c r="F902" s="30" t="s">
        <v>9</v>
      </c>
      <c r="G902" s="31">
        <v>45383</v>
      </c>
      <c r="H902" s="32">
        <v>102504.45</v>
      </c>
      <c r="I902" s="38" t="s">
        <v>46</v>
      </c>
      <c r="J902" s="14"/>
      <c r="M902" s="14"/>
    </row>
    <row r="903" spans="1:13" x14ac:dyDescent="0.3">
      <c r="A903" s="37">
        <v>10902</v>
      </c>
      <c r="B903" s="21">
        <v>5895</v>
      </c>
      <c r="C903" s="21" t="s">
        <v>5</v>
      </c>
      <c r="D903" s="34">
        <v>77569.83</v>
      </c>
      <c r="E903" s="21">
        <v>37</v>
      </c>
      <c r="F903" s="21" t="s">
        <v>7</v>
      </c>
      <c r="G903" s="33">
        <v>45383</v>
      </c>
      <c r="H903" s="34">
        <v>155183.42000000001</v>
      </c>
      <c r="I903" s="20" t="s">
        <v>46</v>
      </c>
      <c r="J903" s="14"/>
      <c r="M903" s="14"/>
    </row>
    <row r="904" spans="1:13" x14ac:dyDescent="0.3">
      <c r="A904" s="36">
        <v>10903</v>
      </c>
      <c r="B904" s="30">
        <v>6385</v>
      </c>
      <c r="C904" s="30" t="s">
        <v>5</v>
      </c>
      <c r="D904" s="32">
        <v>12267.35</v>
      </c>
      <c r="E904" s="30">
        <v>13</v>
      </c>
      <c r="F904" s="30" t="s">
        <v>9</v>
      </c>
      <c r="G904" s="31">
        <v>45306</v>
      </c>
      <c r="H904" s="32">
        <v>96496.35</v>
      </c>
      <c r="I904" s="38" t="s">
        <v>11</v>
      </c>
      <c r="J904" s="14"/>
      <c r="M904" s="14"/>
    </row>
    <row r="905" spans="1:13" x14ac:dyDescent="0.3">
      <c r="A905" s="37">
        <v>10904</v>
      </c>
      <c r="B905" s="21">
        <v>6959</v>
      </c>
      <c r="C905" s="21" t="s">
        <v>5</v>
      </c>
      <c r="D905" s="34">
        <v>47939.98</v>
      </c>
      <c r="E905" s="21">
        <v>8</v>
      </c>
      <c r="F905" s="21" t="s">
        <v>9</v>
      </c>
      <c r="G905" s="33">
        <v>45383</v>
      </c>
      <c r="H905" s="34">
        <v>75964.009999999995</v>
      </c>
      <c r="I905" s="20" t="s">
        <v>46</v>
      </c>
      <c r="J905" s="14"/>
      <c r="M905" s="14"/>
    </row>
    <row r="906" spans="1:13" x14ac:dyDescent="0.3">
      <c r="A906" s="36">
        <v>10905</v>
      </c>
      <c r="B906" s="30">
        <v>6025</v>
      </c>
      <c r="C906" s="30" t="s">
        <v>5</v>
      </c>
      <c r="D906" s="32">
        <v>79060.72</v>
      </c>
      <c r="E906" s="30">
        <v>5</v>
      </c>
      <c r="F906" s="30" t="s">
        <v>8</v>
      </c>
      <c r="G906" s="31">
        <v>45306</v>
      </c>
      <c r="H906" s="32">
        <v>21638.03</v>
      </c>
      <c r="I906" s="38" t="s">
        <v>10</v>
      </c>
      <c r="J906" s="14"/>
      <c r="M906" s="14"/>
    </row>
    <row r="907" spans="1:13" x14ac:dyDescent="0.3">
      <c r="A907" s="37">
        <v>10906</v>
      </c>
      <c r="B907" s="21">
        <v>5387</v>
      </c>
      <c r="C907" s="21" t="s">
        <v>4</v>
      </c>
      <c r="D907" s="34">
        <v>8538.32</v>
      </c>
      <c r="E907" s="21">
        <v>60</v>
      </c>
      <c r="F907" s="21" t="s">
        <v>8</v>
      </c>
      <c r="G907" s="33">
        <v>45306</v>
      </c>
      <c r="H907" s="34">
        <v>51369.88</v>
      </c>
      <c r="I907" s="20" t="s">
        <v>10</v>
      </c>
      <c r="J907" s="14"/>
      <c r="M907" s="14"/>
    </row>
    <row r="908" spans="1:13" x14ac:dyDescent="0.3">
      <c r="A908" s="36">
        <v>10907</v>
      </c>
      <c r="B908" s="30">
        <v>6997</v>
      </c>
      <c r="C908" s="30" t="s">
        <v>5</v>
      </c>
      <c r="D908" s="32">
        <v>16059.62</v>
      </c>
      <c r="E908" s="30">
        <v>73</v>
      </c>
      <c r="F908" s="30" t="s">
        <v>9</v>
      </c>
      <c r="G908" s="31">
        <v>45383</v>
      </c>
      <c r="H908" s="32">
        <v>32722.39</v>
      </c>
      <c r="I908" s="38" t="s">
        <v>10</v>
      </c>
      <c r="J908" s="14"/>
      <c r="M908" s="14"/>
    </row>
    <row r="909" spans="1:13" x14ac:dyDescent="0.3">
      <c r="A909" s="37">
        <v>10908</v>
      </c>
      <c r="B909" s="21">
        <v>5348</v>
      </c>
      <c r="C909" s="21" t="s">
        <v>5</v>
      </c>
      <c r="D909" s="34">
        <v>44308.51</v>
      </c>
      <c r="E909" s="21">
        <v>1</v>
      </c>
      <c r="F909" s="21" t="s">
        <v>9</v>
      </c>
      <c r="G909" s="33">
        <v>45383</v>
      </c>
      <c r="H909" s="34">
        <v>104002.15</v>
      </c>
      <c r="I909" s="20" t="s">
        <v>10</v>
      </c>
      <c r="J909" s="14"/>
      <c r="M909" s="14"/>
    </row>
    <row r="910" spans="1:13" x14ac:dyDescent="0.3">
      <c r="A910" s="36">
        <v>10909</v>
      </c>
      <c r="B910" s="30">
        <v>5190</v>
      </c>
      <c r="C910" s="30" t="s">
        <v>4</v>
      </c>
      <c r="D910" s="32">
        <v>22936.07</v>
      </c>
      <c r="E910" s="30">
        <v>36</v>
      </c>
      <c r="F910" s="30" t="s">
        <v>55</v>
      </c>
      <c r="G910" s="31">
        <v>45337</v>
      </c>
      <c r="H910" s="32">
        <v>28535.62</v>
      </c>
      <c r="I910" s="38" t="s">
        <v>46</v>
      </c>
      <c r="J910" s="14"/>
      <c r="M910" s="14"/>
    </row>
    <row r="911" spans="1:13" x14ac:dyDescent="0.3">
      <c r="A911" s="37">
        <v>10910</v>
      </c>
      <c r="B911" s="21">
        <v>5505</v>
      </c>
      <c r="C911" s="21" t="s">
        <v>5</v>
      </c>
      <c r="D911" s="34">
        <v>14879.85</v>
      </c>
      <c r="E911" s="21">
        <v>35</v>
      </c>
      <c r="F911" s="21" t="s">
        <v>8</v>
      </c>
      <c r="G911" s="33">
        <v>45337</v>
      </c>
      <c r="H911" s="34">
        <v>81947.56</v>
      </c>
      <c r="I911" s="20" t="s">
        <v>10</v>
      </c>
      <c r="J911" s="14"/>
      <c r="M911" s="14"/>
    </row>
    <row r="912" spans="1:13" x14ac:dyDescent="0.3">
      <c r="A912" s="36">
        <v>10911</v>
      </c>
      <c r="B912" s="30">
        <v>6215</v>
      </c>
      <c r="C912" s="30" t="s">
        <v>5</v>
      </c>
      <c r="D912" s="32">
        <v>62629.84</v>
      </c>
      <c r="E912" s="30">
        <v>66</v>
      </c>
      <c r="F912" s="30" t="s">
        <v>8</v>
      </c>
      <c r="G912" s="31">
        <v>45361</v>
      </c>
      <c r="H912" s="32">
        <v>117264</v>
      </c>
      <c r="I912" s="38" t="s">
        <v>46</v>
      </c>
      <c r="J912" s="14"/>
      <c r="M912" s="14"/>
    </row>
    <row r="913" spans="1:13" x14ac:dyDescent="0.3">
      <c r="A913" s="37">
        <v>10912</v>
      </c>
      <c r="B913" s="21">
        <v>6532</v>
      </c>
      <c r="C913" s="21" t="s">
        <v>5</v>
      </c>
      <c r="D913" s="34">
        <v>79510.45</v>
      </c>
      <c r="E913" s="21">
        <v>63</v>
      </c>
      <c r="F913" s="21" t="s">
        <v>55</v>
      </c>
      <c r="G913" s="33">
        <v>45361</v>
      </c>
      <c r="H913" s="34">
        <v>77390.509999999995</v>
      </c>
      <c r="I913" s="20" t="s">
        <v>11</v>
      </c>
      <c r="J913" s="14"/>
      <c r="M913" s="14"/>
    </row>
    <row r="914" spans="1:13" x14ac:dyDescent="0.3">
      <c r="A914" s="36">
        <v>10913</v>
      </c>
      <c r="B914" s="30">
        <v>6393</v>
      </c>
      <c r="C914" s="30" t="s">
        <v>4</v>
      </c>
      <c r="D914" s="32">
        <v>55309.8</v>
      </c>
      <c r="E914" s="30">
        <v>23</v>
      </c>
      <c r="F914" s="30" t="s">
        <v>7</v>
      </c>
      <c r="G914" s="31">
        <v>45383</v>
      </c>
      <c r="H914" s="32">
        <v>47109.85</v>
      </c>
      <c r="I914" s="38" t="s">
        <v>46</v>
      </c>
      <c r="J914" s="14"/>
      <c r="M914" s="14"/>
    </row>
    <row r="915" spans="1:13" x14ac:dyDescent="0.3">
      <c r="A915" s="37">
        <v>10914</v>
      </c>
      <c r="B915" s="21">
        <v>6433</v>
      </c>
      <c r="C915" s="21" t="s">
        <v>5</v>
      </c>
      <c r="D915" s="34">
        <v>93038.34</v>
      </c>
      <c r="E915" s="21">
        <v>9</v>
      </c>
      <c r="F915" s="21" t="s">
        <v>8</v>
      </c>
      <c r="G915" s="33">
        <v>45306</v>
      </c>
      <c r="H915" s="34">
        <v>135681.97</v>
      </c>
      <c r="I915" s="20" t="s">
        <v>10</v>
      </c>
      <c r="J915" s="14"/>
      <c r="M915" s="14"/>
    </row>
    <row r="916" spans="1:13" x14ac:dyDescent="0.3">
      <c r="A916" s="36">
        <v>10915</v>
      </c>
      <c r="B916" s="30">
        <v>5824</v>
      </c>
      <c r="C916" s="30" t="s">
        <v>5</v>
      </c>
      <c r="D916" s="32">
        <v>81095.14</v>
      </c>
      <c r="E916" s="30">
        <v>34</v>
      </c>
      <c r="F916" s="30" t="s">
        <v>8</v>
      </c>
      <c r="G916" s="31">
        <v>45361</v>
      </c>
      <c r="H916" s="32">
        <v>37089.879999999997</v>
      </c>
      <c r="I916" s="38" t="s">
        <v>46</v>
      </c>
      <c r="J916" s="14"/>
      <c r="M916" s="14"/>
    </row>
    <row r="917" spans="1:13" x14ac:dyDescent="0.3">
      <c r="A917" s="37">
        <v>10916</v>
      </c>
      <c r="B917" s="21">
        <v>5929</v>
      </c>
      <c r="C917" s="21" t="s">
        <v>5</v>
      </c>
      <c r="D917" s="34">
        <v>76547.92</v>
      </c>
      <c r="E917" s="21">
        <v>46</v>
      </c>
      <c r="F917" s="21" t="s">
        <v>7</v>
      </c>
      <c r="G917" s="33">
        <v>45383</v>
      </c>
      <c r="H917" s="34">
        <v>134595.92000000001</v>
      </c>
      <c r="I917" s="20" t="s">
        <v>10</v>
      </c>
      <c r="J917" s="14"/>
      <c r="M917" s="14"/>
    </row>
    <row r="918" spans="1:13" x14ac:dyDescent="0.3">
      <c r="A918" s="36">
        <v>10917</v>
      </c>
      <c r="B918" s="30">
        <v>5934</v>
      </c>
      <c r="C918" s="30" t="s">
        <v>4</v>
      </c>
      <c r="D918" s="32">
        <v>11878.65</v>
      </c>
      <c r="E918" s="30">
        <v>78</v>
      </c>
      <c r="F918" s="30" t="s">
        <v>8</v>
      </c>
      <c r="G918" s="31">
        <v>45361</v>
      </c>
      <c r="H918" s="32">
        <v>10835.9</v>
      </c>
      <c r="I918" s="38" t="s">
        <v>11</v>
      </c>
      <c r="J918" s="14"/>
      <c r="M918" s="14"/>
    </row>
    <row r="919" spans="1:13" x14ac:dyDescent="0.3">
      <c r="A919" s="37">
        <v>10918</v>
      </c>
      <c r="B919" s="21">
        <v>6141</v>
      </c>
      <c r="C919" s="21" t="s">
        <v>5</v>
      </c>
      <c r="D919" s="34">
        <v>71868.19</v>
      </c>
      <c r="E919" s="21">
        <v>4</v>
      </c>
      <c r="F919" s="21" t="s">
        <v>8</v>
      </c>
      <c r="G919" s="33">
        <v>45306</v>
      </c>
      <c r="H919" s="34">
        <v>13513.67</v>
      </c>
      <c r="I919" s="20" t="s">
        <v>46</v>
      </c>
      <c r="J919" s="14"/>
      <c r="M919" s="14"/>
    </row>
    <row r="920" spans="1:13" x14ac:dyDescent="0.3">
      <c r="A920" s="36">
        <v>10919</v>
      </c>
      <c r="B920" s="30">
        <v>5134</v>
      </c>
      <c r="C920" s="30" t="s">
        <v>5</v>
      </c>
      <c r="D920" s="32">
        <v>81842.45</v>
      </c>
      <c r="E920" s="30">
        <v>30</v>
      </c>
      <c r="F920" s="30" t="s">
        <v>7</v>
      </c>
      <c r="G920" s="31">
        <v>45383</v>
      </c>
      <c r="H920" s="32">
        <v>76139.320000000007</v>
      </c>
      <c r="I920" s="38" t="s">
        <v>11</v>
      </c>
      <c r="J920" s="14"/>
      <c r="M920" s="14"/>
    </row>
    <row r="921" spans="1:13" x14ac:dyDescent="0.3">
      <c r="A921" s="37">
        <v>10920</v>
      </c>
      <c r="B921" s="21">
        <v>5058</v>
      </c>
      <c r="C921" s="21" t="s">
        <v>4</v>
      </c>
      <c r="D921" s="34">
        <v>22076.6</v>
      </c>
      <c r="E921" s="21">
        <v>95</v>
      </c>
      <c r="F921" s="21" t="s">
        <v>7</v>
      </c>
      <c r="G921" s="33">
        <v>45306</v>
      </c>
      <c r="H921" s="34">
        <v>86764.08</v>
      </c>
      <c r="I921" s="20" t="s">
        <v>11</v>
      </c>
      <c r="J921" s="14"/>
      <c r="M921" s="14"/>
    </row>
    <row r="922" spans="1:13" x14ac:dyDescent="0.3">
      <c r="A922" s="36">
        <v>10921</v>
      </c>
      <c r="B922" s="30">
        <v>6580</v>
      </c>
      <c r="C922" s="30" t="s">
        <v>5</v>
      </c>
      <c r="D922" s="32">
        <v>55417.69</v>
      </c>
      <c r="E922" s="30">
        <v>75</v>
      </c>
      <c r="F922" s="30" t="s">
        <v>9</v>
      </c>
      <c r="G922" s="31">
        <v>45383</v>
      </c>
      <c r="H922" s="32">
        <v>51306.12</v>
      </c>
      <c r="I922" s="38" t="s">
        <v>11</v>
      </c>
      <c r="J922" s="14"/>
      <c r="M922" s="14"/>
    </row>
    <row r="923" spans="1:13" x14ac:dyDescent="0.3">
      <c r="A923" s="37">
        <v>10922</v>
      </c>
      <c r="B923" s="21">
        <v>5685</v>
      </c>
      <c r="C923" s="21" t="s">
        <v>5</v>
      </c>
      <c r="D923" s="34">
        <v>61661.94</v>
      </c>
      <c r="E923" s="21">
        <v>99</v>
      </c>
      <c r="F923" s="21" t="s">
        <v>55</v>
      </c>
      <c r="G923" s="33">
        <v>45361</v>
      </c>
      <c r="H923" s="34">
        <v>86925.14</v>
      </c>
      <c r="I923" s="20" t="s">
        <v>46</v>
      </c>
      <c r="J923" s="14"/>
      <c r="M923" s="14"/>
    </row>
    <row r="924" spans="1:13" x14ac:dyDescent="0.3">
      <c r="A924" s="36">
        <v>10923</v>
      </c>
      <c r="B924" s="30">
        <v>5672</v>
      </c>
      <c r="C924" s="30" t="s">
        <v>5</v>
      </c>
      <c r="D924" s="32">
        <v>23533.35</v>
      </c>
      <c r="E924" s="30">
        <v>72</v>
      </c>
      <c r="F924" s="30" t="s">
        <v>55</v>
      </c>
      <c r="G924" s="31">
        <v>45337</v>
      </c>
      <c r="H924" s="32">
        <v>105353.96</v>
      </c>
      <c r="I924" s="38" t="s">
        <v>10</v>
      </c>
      <c r="J924" s="14"/>
      <c r="M924" s="14"/>
    </row>
    <row r="925" spans="1:13" x14ac:dyDescent="0.3">
      <c r="A925" s="37">
        <v>10924</v>
      </c>
      <c r="B925" s="21">
        <v>5173</v>
      </c>
      <c r="C925" s="21" t="s">
        <v>5</v>
      </c>
      <c r="D925" s="34">
        <v>49726.559999999998</v>
      </c>
      <c r="E925" s="21">
        <v>3</v>
      </c>
      <c r="F925" s="21" t="s">
        <v>7</v>
      </c>
      <c r="G925" s="33">
        <v>45361</v>
      </c>
      <c r="H925" s="34">
        <v>160650.04999999999</v>
      </c>
      <c r="I925" s="20" t="s">
        <v>11</v>
      </c>
      <c r="J925" s="14"/>
      <c r="M925" s="14"/>
    </row>
    <row r="926" spans="1:13" x14ac:dyDescent="0.3">
      <c r="A926" s="36">
        <v>10925</v>
      </c>
      <c r="B926" s="30">
        <v>6853</v>
      </c>
      <c r="C926" s="30" t="s">
        <v>5</v>
      </c>
      <c r="D926" s="32">
        <v>57879.26</v>
      </c>
      <c r="E926" s="30">
        <v>14</v>
      </c>
      <c r="F926" s="30" t="s">
        <v>7</v>
      </c>
      <c r="G926" s="31">
        <v>45361</v>
      </c>
      <c r="H926" s="32">
        <v>35808.53</v>
      </c>
      <c r="I926" s="38" t="s">
        <v>46</v>
      </c>
      <c r="J926" s="14"/>
      <c r="M926" s="14"/>
    </row>
    <row r="927" spans="1:13" x14ac:dyDescent="0.3">
      <c r="A927" s="37">
        <v>10926</v>
      </c>
      <c r="B927" s="21">
        <v>5815</v>
      </c>
      <c r="C927" s="21" t="s">
        <v>5</v>
      </c>
      <c r="D927" s="34">
        <v>40442.82</v>
      </c>
      <c r="E927" s="21">
        <v>60</v>
      </c>
      <c r="F927" s="21" t="s">
        <v>8</v>
      </c>
      <c r="G927" s="33">
        <v>45337</v>
      </c>
      <c r="H927" s="34">
        <v>65141.22</v>
      </c>
      <c r="I927" s="20" t="s">
        <v>46</v>
      </c>
      <c r="J927" s="14"/>
      <c r="M927" s="14"/>
    </row>
    <row r="928" spans="1:13" x14ac:dyDescent="0.3">
      <c r="A928" s="36">
        <v>10927</v>
      </c>
      <c r="B928" s="30">
        <v>6173</v>
      </c>
      <c r="C928" s="30" t="s">
        <v>5</v>
      </c>
      <c r="D928" s="32">
        <v>41198.35</v>
      </c>
      <c r="E928" s="30">
        <v>77</v>
      </c>
      <c r="F928" s="30" t="s">
        <v>9</v>
      </c>
      <c r="G928" s="31">
        <v>45337</v>
      </c>
      <c r="H928" s="32">
        <v>119011.21</v>
      </c>
      <c r="I928" s="38" t="s">
        <v>46</v>
      </c>
      <c r="J928" s="14"/>
      <c r="M928" s="14"/>
    </row>
    <row r="929" spans="1:13" x14ac:dyDescent="0.3">
      <c r="A929" s="37">
        <v>10928</v>
      </c>
      <c r="B929" s="21">
        <v>5080</v>
      </c>
      <c r="C929" s="21" t="s">
        <v>5</v>
      </c>
      <c r="D929" s="34">
        <v>64109.49</v>
      </c>
      <c r="E929" s="21">
        <v>45</v>
      </c>
      <c r="F929" s="21" t="s">
        <v>9</v>
      </c>
      <c r="G929" s="33">
        <v>45383</v>
      </c>
      <c r="H929" s="34">
        <v>141169.67000000001</v>
      </c>
      <c r="I929" s="20" t="s">
        <v>46</v>
      </c>
      <c r="J929" s="14"/>
      <c r="M929" s="14"/>
    </row>
    <row r="930" spans="1:13" x14ac:dyDescent="0.3">
      <c r="A930" s="36">
        <v>10929</v>
      </c>
      <c r="B930" s="30">
        <v>5886</v>
      </c>
      <c r="C930" s="30" t="s">
        <v>5</v>
      </c>
      <c r="D930" s="32">
        <v>35515.15</v>
      </c>
      <c r="E930" s="30">
        <v>96</v>
      </c>
      <c r="F930" s="30" t="s">
        <v>7</v>
      </c>
      <c r="G930" s="31">
        <v>45383</v>
      </c>
      <c r="H930" s="32">
        <v>55551.32</v>
      </c>
      <c r="I930" s="38" t="s">
        <v>46</v>
      </c>
      <c r="J930" s="14"/>
      <c r="M930" s="14"/>
    </row>
    <row r="931" spans="1:13" x14ac:dyDescent="0.3">
      <c r="A931" s="37">
        <v>10930</v>
      </c>
      <c r="B931" s="21">
        <v>6237</v>
      </c>
      <c r="C931" s="21" t="s">
        <v>5</v>
      </c>
      <c r="D931" s="34">
        <v>12401.32</v>
      </c>
      <c r="E931" s="21">
        <v>34</v>
      </c>
      <c r="F931" s="21" t="s">
        <v>8</v>
      </c>
      <c r="G931" s="33">
        <v>45306</v>
      </c>
      <c r="H931" s="34">
        <v>20014.07</v>
      </c>
      <c r="I931" s="20" t="s">
        <v>10</v>
      </c>
      <c r="J931" s="14"/>
      <c r="M931" s="14"/>
    </row>
    <row r="932" spans="1:13" x14ac:dyDescent="0.3">
      <c r="A932" s="36">
        <v>10931</v>
      </c>
      <c r="B932" s="30">
        <v>5203</v>
      </c>
      <c r="C932" s="30" t="s">
        <v>5</v>
      </c>
      <c r="D932" s="32">
        <v>8874.3799999999992</v>
      </c>
      <c r="E932" s="30">
        <v>45</v>
      </c>
      <c r="F932" s="30" t="s">
        <v>8</v>
      </c>
      <c r="G932" s="31">
        <v>45306</v>
      </c>
      <c r="H932" s="32">
        <v>96514.08</v>
      </c>
      <c r="I932" s="38" t="s">
        <v>11</v>
      </c>
      <c r="J932" s="14"/>
      <c r="M932" s="14"/>
    </row>
    <row r="933" spans="1:13" x14ac:dyDescent="0.3">
      <c r="A933" s="37">
        <v>10932</v>
      </c>
      <c r="B933" s="21">
        <v>5764</v>
      </c>
      <c r="C933" s="21" t="s">
        <v>5</v>
      </c>
      <c r="D933" s="34">
        <v>59859.360000000001</v>
      </c>
      <c r="E933" s="21">
        <v>61</v>
      </c>
      <c r="F933" s="21" t="s">
        <v>55</v>
      </c>
      <c r="G933" s="33">
        <v>45361</v>
      </c>
      <c r="H933" s="34">
        <v>102782.9</v>
      </c>
      <c r="I933" s="20" t="s">
        <v>10</v>
      </c>
      <c r="J933" s="14"/>
      <c r="M933" s="14"/>
    </row>
    <row r="934" spans="1:13" x14ac:dyDescent="0.3">
      <c r="A934" s="36">
        <v>10933</v>
      </c>
      <c r="B934" s="30">
        <v>6253</v>
      </c>
      <c r="C934" s="30" t="s">
        <v>5</v>
      </c>
      <c r="D934" s="32">
        <v>77601.710000000006</v>
      </c>
      <c r="E934" s="30">
        <v>83</v>
      </c>
      <c r="F934" s="30" t="s">
        <v>55</v>
      </c>
      <c r="G934" s="31">
        <v>45337</v>
      </c>
      <c r="H934" s="32">
        <v>55981.1</v>
      </c>
      <c r="I934" s="38" t="s">
        <v>46</v>
      </c>
      <c r="J934" s="14"/>
      <c r="M934" s="14"/>
    </row>
    <row r="935" spans="1:13" x14ac:dyDescent="0.3">
      <c r="A935" s="37">
        <v>10934</v>
      </c>
      <c r="B935" s="21">
        <v>6700</v>
      </c>
      <c r="C935" s="21" t="s">
        <v>4</v>
      </c>
      <c r="D935" s="34">
        <v>55724.55</v>
      </c>
      <c r="E935" s="21">
        <v>16</v>
      </c>
      <c r="F935" s="21" t="s">
        <v>8</v>
      </c>
      <c r="G935" s="33">
        <v>45306</v>
      </c>
      <c r="H935" s="34">
        <v>105366.63</v>
      </c>
      <c r="I935" s="20" t="s">
        <v>11</v>
      </c>
      <c r="J935" s="14"/>
      <c r="M935" s="14"/>
    </row>
    <row r="936" spans="1:13" x14ac:dyDescent="0.3">
      <c r="A936" s="36">
        <v>10935</v>
      </c>
      <c r="B936" s="30">
        <v>6251</v>
      </c>
      <c r="C936" s="30" t="s">
        <v>5</v>
      </c>
      <c r="D936" s="32">
        <v>39246.25</v>
      </c>
      <c r="E936" s="30">
        <v>66</v>
      </c>
      <c r="F936" s="30" t="s">
        <v>55</v>
      </c>
      <c r="G936" s="31">
        <v>45361</v>
      </c>
      <c r="H936" s="32">
        <v>65484.34</v>
      </c>
      <c r="I936" s="38" t="s">
        <v>46</v>
      </c>
      <c r="J936" s="14"/>
      <c r="M936" s="14"/>
    </row>
    <row r="937" spans="1:13" x14ac:dyDescent="0.3">
      <c r="A937" s="37">
        <v>10936</v>
      </c>
      <c r="B937" s="21">
        <v>6683</v>
      </c>
      <c r="C937" s="21" t="s">
        <v>5</v>
      </c>
      <c r="D937" s="34">
        <v>57561.07</v>
      </c>
      <c r="E937" s="21">
        <v>40</v>
      </c>
      <c r="F937" s="21" t="s">
        <v>7</v>
      </c>
      <c r="G937" s="33">
        <v>45337</v>
      </c>
      <c r="H937" s="34">
        <v>145309.74</v>
      </c>
      <c r="I937" s="20" t="s">
        <v>46</v>
      </c>
      <c r="J937" s="14"/>
      <c r="M937" s="14"/>
    </row>
    <row r="938" spans="1:13" x14ac:dyDescent="0.3">
      <c r="A938" s="36">
        <v>10937</v>
      </c>
      <c r="B938" s="30">
        <v>6556</v>
      </c>
      <c r="C938" s="30" t="s">
        <v>5</v>
      </c>
      <c r="D938" s="32">
        <v>27879.09</v>
      </c>
      <c r="E938" s="30">
        <v>17</v>
      </c>
      <c r="F938" s="30" t="s">
        <v>8</v>
      </c>
      <c r="G938" s="31">
        <v>45383</v>
      </c>
      <c r="H938" s="32">
        <v>84331.91</v>
      </c>
      <c r="I938" s="38" t="s">
        <v>11</v>
      </c>
      <c r="J938" s="14"/>
      <c r="M938" s="14"/>
    </row>
    <row r="939" spans="1:13" x14ac:dyDescent="0.3">
      <c r="A939" s="37">
        <v>10938</v>
      </c>
      <c r="B939" s="21">
        <v>6465</v>
      </c>
      <c r="C939" s="21" t="s">
        <v>4</v>
      </c>
      <c r="D939" s="34">
        <v>24558.04</v>
      </c>
      <c r="E939" s="21">
        <v>34</v>
      </c>
      <c r="F939" s="21" t="s">
        <v>55</v>
      </c>
      <c r="G939" s="33">
        <v>45361</v>
      </c>
      <c r="H939" s="34">
        <v>25215</v>
      </c>
      <c r="I939" s="20" t="s">
        <v>46</v>
      </c>
      <c r="J939" s="14"/>
      <c r="M939" s="14"/>
    </row>
    <row r="940" spans="1:13" x14ac:dyDescent="0.3">
      <c r="A940" s="36">
        <v>10939</v>
      </c>
      <c r="B940" s="30">
        <v>6426</v>
      </c>
      <c r="C940" s="30" t="s">
        <v>4</v>
      </c>
      <c r="D940" s="32">
        <v>97138.16</v>
      </c>
      <c r="E940" s="30">
        <v>16</v>
      </c>
      <c r="F940" s="30" t="s">
        <v>9</v>
      </c>
      <c r="G940" s="31">
        <v>45383</v>
      </c>
      <c r="H940" s="32">
        <v>25994.83</v>
      </c>
      <c r="I940" s="38" t="s">
        <v>46</v>
      </c>
      <c r="J940" s="14"/>
      <c r="M940" s="14"/>
    </row>
    <row r="941" spans="1:13" x14ac:dyDescent="0.3">
      <c r="A941" s="37">
        <v>10940</v>
      </c>
      <c r="B941" s="21">
        <v>5047</v>
      </c>
      <c r="C941" s="21" t="s">
        <v>5</v>
      </c>
      <c r="D941" s="34">
        <v>24207.21</v>
      </c>
      <c r="E941" s="21">
        <v>60</v>
      </c>
      <c r="F941" s="21" t="s">
        <v>8</v>
      </c>
      <c r="G941" s="33">
        <v>45306</v>
      </c>
      <c r="H941" s="34">
        <v>116101.51</v>
      </c>
      <c r="I941" s="20" t="s">
        <v>10</v>
      </c>
      <c r="J941" s="14"/>
      <c r="M941" s="14"/>
    </row>
    <row r="942" spans="1:13" x14ac:dyDescent="0.3">
      <c r="A942" s="36">
        <v>10941</v>
      </c>
      <c r="B942" s="30">
        <v>6257</v>
      </c>
      <c r="C942" s="30" t="s">
        <v>5</v>
      </c>
      <c r="D942" s="32">
        <v>57810.28</v>
      </c>
      <c r="E942" s="30">
        <v>66</v>
      </c>
      <c r="F942" s="30" t="s">
        <v>8</v>
      </c>
      <c r="G942" s="31">
        <v>45306</v>
      </c>
      <c r="H942" s="32">
        <v>31394.240000000002</v>
      </c>
      <c r="I942" s="38" t="s">
        <v>46</v>
      </c>
      <c r="J942" s="14"/>
      <c r="M942" s="14"/>
    </row>
    <row r="943" spans="1:13" x14ac:dyDescent="0.3">
      <c r="A943" s="37">
        <v>10942</v>
      </c>
      <c r="B943" s="21">
        <v>6329</v>
      </c>
      <c r="C943" s="21" t="s">
        <v>5</v>
      </c>
      <c r="D943" s="34">
        <v>81795.47</v>
      </c>
      <c r="E943" s="21">
        <v>66</v>
      </c>
      <c r="F943" s="21" t="s">
        <v>9</v>
      </c>
      <c r="G943" s="33">
        <v>45337</v>
      </c>
      <c r="H943" s="34">
        <v>35806.199999999997</v>
      </c>
      <c r="I943" s="20" t="s">
        <v>46</v>
      </c>
      <c r="J943" s="14"/>
      <c r="M943" s="14"/>
    </row>
    <row r="944" spans="1:13" x14ac:dyDescent="0.3">
      <c r="A944" s="36">
        <v>10943</v>
      </c>
      <c r="B944" s="30">
        <v>6550</v>
      </c>
      <c r="C944" s="30" t="s">
        <v>4</v>
      </c>
      <c r="D944" s="32">
        <v>40500.99</v>
      </c>
      <c r="E944" s="30">
        <v>90</v>
      </c>
      <c r="F944" s="30" t="s">
        <v>7</v>
      </c>
      <c r="G944" s="31">
        <v>45361</v>
      </c>
      <c r="H944" s="32">
        <v>108235.16</v>
      </c>
      <c r="I944" s="38" t="s">
        <v>11</v>
      </c>
      <c r="J944" s="14"/>
      <c r="M944" s="14"/>
    </row>
    <row r="945" spans="1:13" x14ac:dyDescent="0.3">
      <c r="A945" s="37">
        <v>10944</v>
      </c>
      <c r="B945" s="21">
        <v>6167</v>
      </c>
      <c r="C945" s="21" t="s">
        <v>5</v>
      </c>
      <c r="D945" s="34">
        <v>24279.78</v>
      </c>
      <c r="E945" s="21">
        <v>13</v>
      </c>
      <c r="F945" s="21" t="s">
        <v>9</v>
      </c>
      <c r="G945" s="33">
        <v>45383</v>
      </c>
      <c r="H945" s="34">
        <v>139994.29999999999</v>
      </c>
      <c r="I945" s="20" t="s">
        <v>46</v>
      </c>
      <c r="J945" s="14"/>
      <c r="M945" s="14"/>
    </row>
    <row r="946" spans="1:13" x14ac:dyDescent="0.3">
      <c r="A946" s="36">
        <v>10945</v>
      </c>
      <c r="B946" s="30">
        <v>6439</v>
      </c>
      <c r="C946" s="30" t="s">
        <v>4</v>
      </c>
      <c r="D946" s="32">
        <v>71691.81</v>
      </c>
      <c r="E946" s="30">
        <v>56</v>
      </c>
      <c r="F946" s="30" t="s">
        <v>8</v>
      </c>
      <c r="G946" s="31">
        <v>45337</v>
      </c>
      <c r="H946" s="32">
        <v>81263.23</v>
      </c>
      <c r="I946" s="38" t="s">
        <v>46</v>
      </c>
      <c r="J946" s="14"/>
      <c r="M946" s="14"/>
    </row>
    <row r="947" spans="1:13" x14ac:dyDescent="0.3">
      <c r="A947" s="37">
        <v>10946</v>
      </c>
      <c r="B947" s="21">
        <v>6537</v>
      </c>
      <c r="C947" s="21" t="s">
        <v>5</v>
      </c>
      <c r="D947" s="34">
        <v>41466</v>
      </c>
      <c r="E947" s="21">
        <v>31</v>
      </c>
      <c r="F947" s="21" t="s">
        <v>7</v>
      </c>
      <c r="G947" s="33">
        <v>45306</v>
      </c>
      <c r="H947" s="34">
        <v>146274.23000000001</v>
      </c>
      <c r="I947" s="20" t="s">
        <v>10</v>
      </c>
      <c r="J947" s="14"/>
      <c r="M947" s="14"/>
    </row>
    <row r="948" spans="1:13" x14ac:dyDescent="0.3">
      <c r="A948" s="36">
        <v>10947</v>
      </c>
      <c r="B948" s="30">
        <v>6397</v>
      </c>
      <c r="C948" s="30" t="s">
        <v>5</v>
      </c>
      <c r="D948" s="32">
        <v>42546.32</v>
      </c>
      <c r="E948" s="30">
        <v>34</v>
      </c>
      <c r="F948" s="30" t="s">
        <v>55</v>
      </c>
      <c r="G948" s="31">
        <v>45306</v>
      </c>
      <c r="H948" s="32">
        <v>129879.12</v>
      </c>
      <c r="I948" s="38" t="s">
        <v>10</v>
      </c>
      <c r="J948" s="14"/>
      <c r="M948" s="14"/>
    </row>
    <row r="949" spans="1:13" x14ac:dyDescent="0.3">
      <c r="A949" s="37">
        <v>10948</v>
      </c>
      <c r="B949" s="21">
        <v>6590</v>
      </c>
      <c r="C949" s="21" t="s">
        <v>5</v>
      </c>
      <c r="D949" s="34">
        <v>59327.91</v>
      </c>
      <c r="E949" s="21">
        <v>39</v>
      </c>
      <c r="F949" s="21" t="s">
        <v>55</v>
      </c>
      <c r="G949" s="33">
        <v>45361</v>
      </c>
      <c r="H949" s="34">
        <v>34942.93</v>
      </c>
      <c r="I949" s="20" t="s">
        <v>11</v>
      </c>
      <c r="J949" s="14"/>
      <c r="M949" s="14"/>
    </row>
    <row r="950" spans="1:13" x14ac:dyDescent="0.3">
      <c r="A950" s="36">
        <v>10949</v>
      </c>
      <c r="B950" s="30">
        <v>6910</v>
      </c>
      <c r="C950" s="30" t="s">
        <v>5</v>
      </c>
      <c r="D950" s="32">
        <v>44467.09</v>
      </c>
      <c r="E950" s="30">
        <v>67</v>
      </c>
      <c r="F950" s="30" t="s">
        <v>55</v>
      </c>
      <c r="G950" s="31">
        <v>45383</v>
      </c>
      <c r="H950" s="32">
        <v>146452.71</v>
      </c>
      <c r="I950" s="38" t="s">
        <v>10</v>
      </c>
      <c r="J950" s="14"/>
      <c r="M950" s="14"/>
    </row>
    <row r="951" spans="1:13" x14ac:dyDescent="0.3">
      <c r="A951" s="37">
        <v>10950</v>
      </c>
      <c r="B951" s="21">
        <v>6283</v>
      </c>
      <c r="C951" s="21" t="s">
        <v>5</v>
      </c>
      <c r="D951" s="34">
        <v>49716.9</v>
      </c>
      <c r="E951" s="21">
        <v>8</v>
      </c>
      <c r="F951" s="21" t="s">
        <v>8</v>
      </c>
      <c r="G951" s="33">
        <v>45361</v>
      </c>
      <c r="H951" s="34">
        <v>149534.89000000001</v>
      </c>
      <c r="I951" s="20" t="s">
        <v>46</v>
      </c>
      <c r="J951" s="14"/>
      <c r="M951" s="14"/>
    </row>
    <row r="952" spans="1:13" x14ac:dyDescent="0.3">
      <c r="A952" s="36">
        <v>10951</v>
      </c>
      <c r="B952" s="30">
        <v>5656</v>
      </c>
      <c r="C952" s="30" t="s">
        <v>5</v>
      </c>
      <c r="D952" s="32">
        <v>49285.7</v>
      </c>
      <c r="E952" s="30">
        <v>87</v>
      </c>
      <c r="F952" s="30" t="s">
        <v>9</v>
      </c>
      <c r="G952" s="31">
        <v>45383</v>
      </c>
      <c r="H952" s="32">
        <v>41932.97</v>
      </c>
      <c r="I952" s="38" t="s">
        <v>46</v>
      </c>
      <c r="J952" s="14"/>
      <c r="M952" s="14"/>
    </row>
    <row r="953" spans="1:13" x14ac:dyDescent="0.3">
      <c r="A953" s="37">
        <v>10952</v>
      </c>
      <c r="B953" s="21">
        <v>5471</v>
      </c>
      <c r="C953" s="21" t="s">
        <v>5</v>
      </c>
      <c r="D953" s="34">
        <v>47976.21</v>
      </c>
      <c r="E953" s="21">
        <v>78</v>
      </c>
      <c r="F953" s="21" t="s">
        <v>7</v>
      </c>
      <c r="G953" s="33">
        <v>45383</v>
      </c>
      <c r="H953" s="34">
        <v>86417.74</v>
      </c>
      <c r="I953" s="20" t="s">
        <v>10</v>
      </c>
      <c r="J953" s="14"/>
      <c r="M953" s="14"/>
    </row>
    <row r="954" spans="1:13" x14ac:dyDescent="0.3">
      <c r="A954" s="36">
        <v>10953</v>
      </c>
      <c r="B954" s="30">
        <v>6977</v>
      </c>
      <c r="C954" s="30" t="s">
        <v>4</v>
      </c>
      <c r="D954" s="32">
        <v>32350.42</v>
      </c>
      <c r="E954" s="30">
        <v>55</v>
      </c>
      <c r="F954" s="30" t="s">
        <v>55</v>
      </c>
      <c r="G954" s="31">
        <v>45361</v>
      </c>
      <c r="H954" s="32">
        <v>127559.71</v>
      </c>
      <c r="I954" s="38" t="s">
        <v>46</v>
      </c>
      <c r="J954" s="14"/>
      <c r="M954" s="14"/>
    </row>
    <row r="955" spans="1:13" x14ac:dyDescent="0.3">
      <c r="A955" s="37">
        <v>10954</v>
      </c>
      <c r="B955" s="21">
        <v>5971</v>
      </c>
      <c r="C955" s="21" t="s">
        <v>4</v>
      </c>
      <c r="D955" s="34">
        <v>36864.71</v>
      </c>
      <c r="E955" s="21">
        <v>27</v>
      </c>
      <c r="F955" s="21" t="s">
        <v>7</v>
      </c>
      <c r="G955" s="33">
        <v>45337</v>
      </c>
      <c r="H955" s="34">
        <v>15772.87</v>
      </c>
      <c r="I955" s="20" t="s">
        <v>46</v>
      </c>
      <c r="J955" s="14"/>
      <c r="M955" s="14"/>
    </row>
    <row r="956" spans="1:13" x14ac:dyDescent="0.3">
      <c r="A956" s="36">
        <v>10955</v>
      </c>
      <c r="B956" s="30">
        <v>6036</v>
      </c>
      <c r="C956" s="30" t="s">
        <v>5</v>
      </c>
      <c r="D956" s="32">
        <v>73418</v>
      </c>
      <c r="E956" s="30">
        <v>93</v>
      </c>
      <c r="F956" s="30" t="s">
        <v>8</v>
      </c>
      <c r="G956" s="31">
        <v>45361</v>
      </c>
      <c r="H956" s="32">
        <v>156591.22</v>
      </c>
      <c r="I956" s="38" t="s">
        <v>11</v>
      </c>
      <c r="J956" s="14"/>
      <c r="M956" s="14"/>
    </row>
    <row r="957" spans="1:13" x14ac:dyDescent="0.3">
      <c r="A957" s="37">
        <v>10956</v>
      </c>
      <c r="B957" s="21">
        <v>6354</v>
      </c>
      <c r="C957" s="21" t="s">
        <v>4</v>
      </c>
      <c r="D957" s="34">
        <v>77497.58</v>
      </c>
      <c r="E957" s="21">
        <v>53</v>
      </c>
      <c r="F957" s="21" t="s">
        <v>55</v>
      </c>
      <c r="G957" s="33">
        <v>45361</v>
      </c>
      <c r="H957" s="34">
        <v>25655.93</v>
      </c>
      <c r="I957" s="20" t="s">
        <v>10</v>
      </c>
      <c r="J957" s="14"/>
      <c r="M957" s="14"/>
    </row>
    <row r="958" spans="1:13" x14ac:dyDescent="0.3">
      <c r="A958" s="36">
        <v>10957</v>
      </c>
      <c r="B958" s="30">
        <v>5736</v>
      </c>
      <c r="C958" s="30" t="s">
        <v>5</v>
      </c>
      <c r="D958" s="32">
        <v>72872.87</v>
      </c>
      <c r="E958" s="30">
        <v>39</v>
      </c>
      <c r="F958" s="30" t="s">
        <v>8</v>
      </c>
      <c r="G958" s="31">
        <v>45306</v>
      </c>
      <c r="H958" s="32">
        <v>136052.10999999999</v>
      </c>
      <c r="I958" s="38" t="s">
        <v>46</v>
      </c>
      <c r="J958" s="14"/>
      <c r="M958" s="14"/>
    </row>
    <row r="959" spans="1:13" x14ac:dyDescent="0.3">
      <c r="A959" s="37">
        <v>10958</v>
      </c>
      <c r="B959" s="21">
        <v>5784</v>
      </c>
      <c r="C959" s="21" t="s">
        <v>5</v>
      </c>
      <c r="D959" s="34">
        <v>20554.169999999998</v>
      </c>
      <c r="E959" s="21">
        <v>65</v>
      </c>
      <c r="F959" s="21" t="s">
        <v>9</v>
      </c>
      <c r="G959" s="33">
        <v>45306</v>
      </c>
      <c r="H959" s="34">
        <v>112662.56</v>
      </c>
      <c r="I959" s="20" t="s">
        <v>10</v>
      </c>
      <c r="J959" s="14"/>
      <c r="M959" s="14"/>
    </row>
    <row r="960" spans="1:13" x14ac:dyDescent="0.3">
      <c r="A960" s="36">
        <v>10959</v>
      </c>
      <c r="B960" s="30">
        <v>5968</v>
      </c>
      <c r="C960" s="30" t="s">
        <v>5</v>
      </c>
      <c r="D960" s="32">
        <v>72765.070000000007</v>
      </c>
      <c r="E960" s="30">
        <v>17</v>
      </c>
      <c r="F960" s="30" t="s">
        <v>8</v>
      </c>
      <c r="G960" s="31">
        <v>45361</v>
      </c>
      <c r="H960" s="32">
        <v>37278.480000000003</v>
      </c>
      <c r="I960" s="38" t="s">
        <v>11</v>
      </c>
      <c r="J960" s="14"/>
      <c r="M960" s="14"/>
    </row>
    <row r="961" spans="1:13" x14ac:dyDescent="0.3">
      <c r="A961" s="37">
        <v>10960</v>
      </c>
      <c r="B961" s="21">
        <v>5358</v>
      </c>
      <c r="C961" s="21" t="s">
        <v>5</v>
      </c>
      <c r="D961" s="34">
        <v>59465.59</v>
      </c>
      <c r="E961" s="21">
        <v>30</v>
      </c>
      <c r="F961" s="21" t="s">
        <v>8</v>
      </c>
      <c r="G961" s="33">
        <v>45361</v>
      </c>
      <c r="H961" s="34">
        <v>66980.039999999994</v>
      </c>
      <c r="I961" s="20" t="s">
        <v>10</v>
      </c>
      <c r="J961" s="14"/>
      <c r="M961" s="14"/>
    </row>
    <row r="962" spans="1:13" x14ac:dyDescent="0.3">
      <c r="A962" s="36">
        <v>10961</v>
      </c>
      <c r="B962" s="30">
        <v>5972</v>
      </c>
      <c r="C962" s="30" t="s">
        <v>5</v>
      </c>
      <c r="D962" s="32">
        <v>48578.01</v>
      </c>
      <c r="E962" s="30">
        <v>53</v>
      </c>
      <c r="F962" s="30" t="s">
        <v>9</v>
      </c>
      <c r="G962" s="31">
        <v>45306</v>
      </c>
      <c r="H962" s="32">
        <v>67375.960000000006</v>
      </c>
      <c r="I962" s="38" t="s">
        <v>46</v>
      </c>
      <c r="J962" s="14"/>
      <c r="M962" s="14"/>
    </row>
    <row r="963" spans="1:13" x14ac:dyDescent="0.3">
      <c r="A963" s="37">
        <v>10962</v>
      </c>
      <c r="B963" s="21">
        <v>6432</v>
      </c>
      <c r="C963" s="21" t="s">
        <v>5</v>
      </c>
      <c r="D963" s="34">
        <v>34519.97</v>
      </c>
      <c r="E963" s="21">
        <v>13</v>
      </c>
      <c r="F963" s="21" t="s">
        <v>7</v>
      </c>
      <c r="G963" s="33">
        <v>45383</v>
      </c>
      <c r="H963" s="34">
        <v>151264.35</v>
      </c>
      <c r="I963" s="20" t="s">
        <v>10</v>
      </c>
      <c r="J963" s="14"/>
      <c r="M963" s="14"/>
    </row>
    <row r="964" spans="1:13" x14ac:dyDescent="0.3">
      <c r="A964" s="36">
        <v>10963</v>
      </c>
      <c r="B964" s="30">
        <v>5668</v>
      </c>
      <c r="C964" s="30" t="s">
        <v>4</v>
      </c>
      <c r="D964" s="32">
        <v>71160.44</v>
      </c>
      <c r="E964" s="30">
        <v>21</v>
      </c>
      <c r="F964" s="30" t="s">
        <v>9</v>
      </c>
      <c r="G964" s="31">
        <v>45361</v>
      </c>
      <c r="H964" s="32">
        <v>107480.95</v>
      </c>
      <c r="I964" s="38" t="s">
        <v>46</v>
      </c>
      <c r="J964" s="14"/>
      <c r="M964" s="14"/>
    </row>
    <row r="965" spans="1:13" x14ac:dyDescent="0.3">
      <c r="A965" s="37">
        <v>10964</v>
      </c>
      <c r="B965" s="21">
        <v>5373</v>
      </c>
      <c r="C965" s="21" t="s">
        <v>4</v>
      </c>
      <c r="D965" s="34">
        <v>31967.22</v>
      </c>
      <c r="E965" s="21">
        <v>19</v>
      </c>
      <c r="F965" s="21" t="s">
        <v>9</v>
      </c>
      <c r="G965" s="33">
        <v>45337</v>
      </c>
      <c r="H965" s="34">
        <v>23062.28</v>
      </c>
      <c r="I965" s="20" t="s">
        <v>46</v>
      </c>
      <c r="J965" s="14"/>
      <c r="M965" s="14"/>
    </row>
    <row r="966" spans="1:13" x14ac:dyDescent="0.3">
      <c r="A966" s="36">
        <v>10965</v>
      </c>
      <c r="B966" s="30">
        <v>6032</v>
      </c>
      <c r="C966" s="30" t="s">
        <v>5</v>
      </c>
      <c r="D966" s="32">
        <v>51773.42</v>
      </c>
      <c r="E966" s="30">
        <v>53</v>
      </c>
      <c r="F966" s="30" t="s">
        <v>8</v>
      </c>
      <c r="G966" s="31">
        <v>45337</v>
      </c>
      <c r="H966" s="32">
        <v>101067.66</v>
      </c>
      <c r="I966" s="38" t="s">
        <v>46</v>
      </c>
      <c r="J966" s="14"/>
      <c r="M966" s="14"/>
    </row>
    <row r="967" spans="1:13" x14ac:dyDescent="0.3">
      <c r="A967" s="37">
        <v>10966</v>
      </c>
      <c r="B967" s="21">
        <v>6146</v>
      </c>
      <c r="C967" s="21" t="s">
        <v>5</v>
      </c>
      <c r="D967" s="34">
        <v>78180.36</v>
      </c>
      <c r="E967" s="21">
        <v>19</v>
      </c>
      <c r="F967" s="21" t="s">
        <v>7</v>
      </c>
      <c r="G967" s="33">
        <v>45337</v>
      </c>
      <c r="H967" s="34">
        <v>22018.5</v>
      </c>
      <c r="I967" s="20" t="s">
        <v>11</v>
      </c>
      <c r="J967" s="14"/>
      <c r="M967" s="14"/>
    </row>
    <row r="968" spans="1:13" x14ac:dyDescent="0.3">
      <c r="A968" s="36">
        <v>10967</v>
      </c>
      <c r="B968" s="30">
        <v>6372</v>
      </c>
      <c r="C968" s="30" t="s">
        <v>4</v>
      </c>
      <c r="D968" s="32">
        <v>26850.61</v>
      </c>
      <c r="E968" s="30">
        <v>57</v>
      </c>
      <c r="F968" s="30" t="s">
        <v>55</v>
      </c>
      <c r="G968" s="31">
        <v>45361</v>
      </c>
      <c r="H968" s="32">
        <v>76936.36</v>
      </c>
      <c r="I968" s="38" t="s">
        <v>10</v>
      </c>
      <c r="J968" s="14"/>
      <c r="M968" s="14"/>
    </row>
    <row r="969" spans="1:13" x14ac:dyDescent="0.3">
      <c r="A969" s="37">
        <v>10968</v>
      </c>
      <c r="B969" s="21">
        <v>5676</v>
      </c>
      <c r="C969" s="21" t="s">
        <v>5</v>
      </c>
      <c r="D969" s="34">
        <v>53864.3</v>
      </c>
      <c r="E969" s="21">
        <v>25</v>
      </c>
      <c r="F969" s="21" t="s">
        <v>9</v>
      </c>
      <c r="G969" s="33">
        <v>45383</v>
      </c>
      <c r="H969" s="34">
        <v>135264.69</v>
      </c>
      <c r="I969" s="20" t="s">
        <v>11</v>
      </c>
      <c r="J969" s="14"/>
      <c r="M969" s="14"/>
    </row>
    <row r="970" spans="1:13" x14ac:dyDescent="0.3">
      <c r="A970" s="36">
        <v>10969</v>
      </c>
      <c r="B970" s="30">
        <v>5090</v>
      </c>
      <c r="C970" s="30" t="s">
        <v>4</v>
      </c>
      <c r="D970" s="32">
        <v>23550.54</v>
      </c>
      <c r="E970" s="30">
        <v>86</v>
      </c>
      <c r="F970" s="30" t="s">
        <v>7</v>
      </c>
      <c r="G970" s="31">
        <v>45383</v>
      </c>
      <c r="H970" s="32">
        <v>48127.88</v>
      </c>
      <c r="I970" s="38" t="s">
        <v>10</v>
      </c>
      <c r="J970" s="14"/>
      <c r="M970" s="14"/>
    </row>
    <row r="971" spans="1:13" x14ac:dyDescent="0.3">
      <c r="A971" s="37">
        <v>10970</v>
      </c>
      <c r="B971" s="21">
        <v>6672</v>
      </c>
      <c r="C971" s="21" t="s">
        <v>5</v>
      </c>
      <c r="D971" s="34">
        <v>45581.35</v>
      </c>
      <c r="E971" s="21">
        <v>31</v>
      </c>
      <c r="F971" s="21" t="s">
        <v>9</v>
      </c>
      <c r="G971" s="33">
        <v>45306</v>
      </c>
      <c r="H971" s="34">
        <v>131812.26</v>
      </c>
      <c r="I971" s="20" t="s">
        <v>11</v>
      </c>
      <c r="J971" s="14"/>
      <c r="M971" s="14"/>
    </row>
    <row r="972" spans="1:13" x14ac:dyDescent="0.3">
      <c r="A972" s="36">
        <v>10971</v>
      </c>
      <c r="B972" s="30">
        <v>5698</v>
      </c>
      <c r="C972" s="30" t="s">
        <v>5</v>
      </c>
      <c r="D972" s="32">
        <v>89876.61</v>
      </c>
      <c r="E972" s="30">
        <v>81</v>
      </c>
      <c r="F972" s="30" t="s">
        <v>9</v>
      </c>
      <c r="G972" s="31">
        <v>45361</v>
      </c>
      <c r="H972" s="32">
        <v>141164.92000000001</v>
      </c>
      <c r="I972" s="38" t="s">
        <v>46</v>
      </c>
      <c r="J972" s="14"/>
      <c r="M972" s="14"/>
    </row>
    <row r="973" spans="1:13" x14ac:dyDescent="0.3">
      <c r="A973" s="37">
        <v>10972</v>
      </c>
      <c r="B973" s="21">
        <v>6340</v>
      </c>
      <c r="C973" s="21" t="s">
        <v>4</v>
      </c>
      <c r="D973" s="34">
        <v>77900.75</v>
      </c>
      <c r="E973" s="21">
        <v>55</v>
      </c>
      <c r="F973" s="21" t="s">
        <v>9</v>
      </c>
      <c r="G973" s="33">
        <v>45383</v>
      </c>
      <c r="H973" s="34">
        <v>33127.050000000003</v>
      </c>
      <c r="I973" s="20" t="s">
        <v>46</v>
      </c>
      <c r="J973" s="14"/>
      <c r="M973" s="14"/>
    </row>
    <row r="974" spans="1:13" x14ac:dyDescent="0.3">
      <c r="A974" s="36">
        <v>10973</v>
      </c>
      <c r="B974" s="30">
        <v>6202</v>
      </c>
      <c r="C974" s="30" t="s">
        <v>5</v>
      </c>
      <c r="D974" s="32">
        <v>29189.47</v>
      </c>
      <c r="E974" s="30">
        <v>23</v>
      </c>
      <c r="F974" s="30" t="s">
        <v>9</v>
      </c>
      <c r="G974" s="31">
        <v>45361</v>
      </c>
      <c r="H974" s="32">
        <v>36511.15</v>
      </c>
      <c r="I974" s="38" t="s">
        <v>46</v>
      </c>
      <c r="J974" s="14"/>
      <c r="M974" s="14"/>
    </row>
    <row r="975" spans="1:13" x14ac:dyDescent="0.3">
      <c r="A975" s="37">
        <v>10974</v>
      </c>
      <c r="B975" s="21">
        <v>5540</v>
      </c>
      <c r="C975" s="21" t="s">
        <v>5</v>
      </c>
      <c r="D975" s="34">
        <v>52258.6</v>
      </c>
      <c r="E975" s="21">
        <v>32</v>
      </c>
      <c r="F975" s="21" t="s">
        <v>8</v>
      </c>
      <c r="G975" s="33">
        <v>45306</v>
      </c>
      <c r="H975" s="34">
        <v>91209.36</v>
      </c>
      <c r="I975" s="20" t="s">
        <v>11</v>
      </c>
      <c r="J975" s="14"/>
      <c r="M975" s="14"/>
    </row>
    <row r="976" spans="1:13" x14ac:dyDescent="0.3">
      <c r="A976" s="36">
        <v>10975</v>
      </c>
      <c r="B976" s="30">
        <v>5732</v>
      </c>
      <c r="C976" s="30" t="s">
        <v>5</v>
      </c>
      <c r="D976" s="32">
        <v>66859.22</v>
      </c>
      <c r="E976" s="30">
        <v>62</v>
      </c>
      <c r="F976" s="30" t="s">
        <v>7</v>
      </c>
      <c r="G976" s="31">
        <v>45306</v>
      </c>
      <c r="H976" s="32">
        <v>39752.79</v>
      </c>
      <c r="I976" s="38" t="s">
        <v>46</v>
      </c>
      <c r="J976" s="14"/>
      <c r="M976" s="14"/>
    </row>
    <row r="977" spans="1:13" x14ac:dyDescent="0.3">
      <c r="A977" s="37">
        <v>10976</v>
      </c>
      <c r="B977" s="21">
        <v>5869</v>
      </c>
      <c r="C977" s="21" t="s">
        <v>5</v>
      </c>
      <c r="D977" s="34">
        <v>54694.31</v>
      </c>
      <c r="E977" s="21">
        <v>74</v>
      </c>
      <c r="F977" s="21" t="s">
        <v>7</v>
      </c>
      <c r="G977" s="33">
        <v>45306</v>
      </c>
      <c r="H977" s="34">
        <v>14734.68</v>
      </c>
      <c r="I977" s="20" t="s">
        <v>46</v>
      </c>
      <c r="J977" s="14"/>
      <c r="M977" s="14"/>
    </row>
    <row r="978" spans="1:13" x14ac:dyDescent="0.3">
      <c r="A978" s="36">
        <v>10977</v>
      </c>
      <c r="B978" s="30">
        <v>5041</v>
      </c>
      <c r="C978" s="30" t="s">
        <v>5</v>
      </c>
      <c r="D978" s="32">
        <v>19449.13</v>
      </c>
      <c r="E978" s="30">
        <v>10</v>
      </c>
      <c r="F978" s="30" t="s">
        <v>7</v>
      </c>
      <c r="G978" s="31">
        <v>45337</v>
      </c>
      <c r="H978" s="32">
        <v>78026</v>
      </c>
      <c r="I978" s="38" t="s">
        <v>10</v>
      </c>
      <c r="J978" s="14"/>
      <c r="M978" s="14"/>
    </row>
    <row r="979" spans="1:13" x14ac:dyDescent="0.3">
      <c r="A979" s="37">
        <v>10978</v>
      </c>
      <c r="B979" s="21">
        <v>5740</v>
      </c>
      <c r="C979" s="21" t="s">
        <v>5</v>
      </c>
      <c r="D979" s="34">
        <v>44685.13</v>
      </c>
      <c r="E979" s="21">
        <v>72</v>
      </c>
      <c r="F979" s="21" t="s">
        <v>9</v>
      </c>
      <c r="G979" s="33">
        <v>45361</v>
      </c>
      <c r="H979" s="34">
        <v>95784.72</v>
      </c>
      <c r="I979" s="20" t="s">
        <v>11</v>
      </c>
      <c r="J979" s="14"/>
      <c r="M979" s="14"/>
    </row>
    <row r="980" spans="1:13" x14ac:dyDescent="0.3">
      <c r="A980" s="36">
        <v>10979</v>
      </c>
      <c r="B980" s="30">
        <v>6728</v>
      </c>
      <c r="C980" s="30" t="s">
        <v>5</v>
      </c>
      <c r="D980" s="32">
        <v>38175.42</v>
      </c>
      <c r="E980" s="30">
        <v>54</v>
      </c>
      <c r="F980" s="30" t="s">
        <v>8</v>
      </c>
      <c r="G980" s="31">
        <v>45306</v>
      </c>
      <c r="H980" s="32">
        <v>141010.91</v>
      </c>
      <c r="I980" s="38" t="s">
        <v>46</v>
      </c>
      <c r="J980" s="14"/>
      <c r="M980" s="14"/>
    </row>
    <row r="981" spans="1:13" x14ac:dyDescent="0.3">
      <c r="A981" s="37">
        <v>10980</v>
      </c>
      <c r="B981" s="21">
        <v>6947</v>
      </c>
      <c r="C981" s="21" t="s">
        <v>4</v>
      </c>
      <c r="D981" s="34">
        <v>79715.73</v>
      </c>
      <c r="E981" s="21">
        <v>52</v>
      </c>
      <c r="F981" s="21" t="s">
        <v>9</v>
      </c>
      <c r="G981" s="33">
        <v>45361</v>
      </c>
      <c r="H981" s="34">
        <v>84273.93</v>
      </c>
      <c r="I981" s="20" t="s">
        <v>46</v>
      </c>
      <c r="J981" s="14"/>
      <c r="M981" s="14"/>
    </row>
    <row r="982" spans="1:13" x14ac:dyDescent="0.3">
      <c r="A982" s="36">
        <v>10981</v>
      </c>
      <c r="B982" s="30">
        <v>5502</v>
      </c>
      <c r="C982" s="30" t="s">
        <v>5</v>
      </c>
      <c r="D982" s="32">
        <v>64416.98</v>
      </c>
      <c r="E982" s="30">
        <v>20</v>
      </c>
      <c r="F982" s="30" t="s">
        <v>9</v>
      </c>
      <c r="G982" s="31">
        <v>45337</v>
      </c>
      <c r="H982" s="32">
        <v>168469.02</v>
      </c>
      <c r="I982" s="38" t="s">
        <v>11</v>
      </c>
      <c r="J982" s="14"/>
      <c r="M982" s="14"/>
    </row>
    <row r="983" spans="1:13" x14ac:dyDescent="0.3">
      <c r="A983" s="37">
        <v>10982</v>
      </c>
      <c r="B983" s="21">
        <v>5959</v>
      </c>
      <c r="C983" s="21" t="s">
        <v>5</v>
      </c>
      <c r="D983" s="34">
        <v>88546.03</v>
      </c>
      <c r="E983" s="21">
        <v>32</v>
      </c>
      <c r="F983" s="21" t="s">
        <v>7</v>
      </c>
      <c r="G983" s="33">
        <v>45337</v>
      </c>
      <c r="H983" s="34">
        <v>142805.54999999999</v>
      </c>
      <c r="I983" s="20" t="s">
        <v>11</v>
      </c>
      <c r="J983" s="14"/>
      <c r="M983" s="14"/>
    </row>
    <row r="984" spans="1:13" x14ac:dyDescent="0.3">
      <c r="A984" s="36">
        <v>10983</v>
      </c>
      <c r="B984" s="30">
        <v>6169</v>
      </c>
      <c r="C984" s="30" t="s">
        <v>5</v>
      </c>
      <c r="D984" s="32">
        <v>35657.99</v>
      </c>
      <c r="E984" s="30">
        <v>14</v>
      </c>
      <c r="F984" s="30" t="s">
        <v>9</v>
      </c>
      <c r="G984" s="31">
        <v>45306</v>
      </c>
      <c r="H984" s="32">
        <v>128457.28</v>
      </c>
      <c r="I984" s="38" t="s">
        <v>10</v>
      </c>
      <c r="J984" s="14"/>
      <c r="M984" s="14"/>
    </row>
    <row r="985" spans="1:13" x14ac:dyDescent="0.3">
      <c r="A985" s="37">
        <v>10984</v>
      </c>
      <c r="B985" s="21">
        <v>6225</v>
      </c>
      <c r="C985" s="21" t="s">
        <v>5</v>
      </c>
      <c r="D985" s="34">
        <v>66370.28</v>
      </c>
      <c r="E985" s="21">
        <v>50</v>
      </c>
      <c r="F985" s="21" t="s">
        <v>55</v>
      </c>
      <c r="G985" s="33">
        <v>45306</v>
      </c>
      <c r="H985" s="34">
        <v>90995.44</v>
      </c>
      <c r="I985" s="20" t="s">
        <v>10</v>
      </c>
      <c r="J985" s="14"/>
      <c r="M985" s="14"/>
    </row>
    <row r="986" spans="1:13" x14ac:dyDescent="0.3">
      <c r="A986" s="36">
        <v>10985</v>
      </c>
      <c r="B986" s="30">
        <v>5929</v>
      </c>
      <c r="C986" s="30" t="s">
        <v>5</v>
      </c>
      <c r="D986" s="32">
        <v>45727.01</v>
      </c>
      <c r="E986" s="30">
        <v>28</v>
      </c>
      <c r="F986" s="30" t="s">
        <v>9</v>
      </c>
      <c r="G986" s="31">
        <v>45383</v>
      </c>
      <c r="H986" s="32">
        <v>122896.15</v>
      </c>
      <c r="I986" s="38" t="s">
        <v>46</v>
      </c>
      <c r="J986" s="14"/>
      <c r="M986" s="14"/>
    </row>
    <row r="987" spans="1:13" x14ac:dyDescent="0.3">
      <c r="A987" s="37">
        <v>10986</v>
      </c>
      <c r="B987" s="21">
        <v>6748</v>
      </c>
      <c r="C987" s="21" t="s">
        <v>5</v>
      </c>
      <c r="D987" s="34">
        <v>88547.42</v>
      </c>
      <c r="E987" s="21">
        <v>53</v>
      </c>
      <c r="F987" s="21" t="s">
        <v>55</v>
      </c>
      <c r="G987" s="33">
        <v>45361</v>
      </c>
      <c r="H987" s="34">
        <v>123569.63</v>
      </c>
      <c r="I987" s="20" t="s">
        <v>46</v>
      </c>
      <c r="J987" s="14"/>
      <c r="M987" s="14"/>
    </row>
    <row r="988" spans="1:13" x14ac:dyDescent="0.3">
      <c r="A988" s="36">
        <v>10987</v>
      </c>
      <c r="B988" s="30">
        <v>5461</v>
      </c>
      <c r="C988" s="30" t="s">
        <v>4</v>
      </c>
      <c r="D988" s="32">
        <v>20336.57</v>
      </c>
      <c r="E988" s="30">
        <v>24</v>
      </c>
      <c r="F988" s="30" t="s">
        <v>9</v>
      </c>
      <c r="G988" s="31">
        <v>45306</v>
      </c>
      <c r="H988" s="32">
        <v>132032.65</v>
      </c>
      <c r="I988" s="38" t="s">
        <v>11</v>
      </c>
      <c r="J988" s="14"/>
      <c r="M988" s="14"/>
    </row>
    <row r="989" spans="1:13" x14ac:dyDescent="0.3">
      <c r="A989" s="37">
        <v>10988</v>
      </c>
      <c r="B989" s="21">
        <v>5732</v>
      </c>
      <c r="C989" s="21" t="s">
        <v>5</v>
      </c>
      <c r="D989" s="34">
        <v>78633.56</v>
      </c>
      <c r="E989" s="21">
        <v>79</v>
      </c>
      <c r="F989" s="21" t="s">
        <v>8</v>
      </c>
      <c r="G989" s="33">
        <v>45383</v>
      </c>
      <c r="H989" s="34">
        <v>105536.71</v>
      </c>
      <c r="I989" s="20" t="s">
        <v>46</v>
      </c>
      <c r="J989" s="14"/>
      <c r="M989" s="14"/>
    </row>
    <row r="990" spans="1:13" x14ac:dyDescent="0.3">
      <c r="A990" s="36">
        <v>10989</v>
      </c>
      <c r="B990" s="30">
        <v>5752</v>
      </c>
      <c r="C990" s="30" t="s">
        <v>5</v>
      </c>
      <c r="D990" s="32">
        <v>93953.56</v>
      </c>
      <c r="E990" s="30">
        <v>22</v>
      </c>
      <c r="F990" s="30" t="s">
        <v>8</v>
      </c>
      <c r="G990" s="31">
        <v>45361</v>
      </c>
      <c r="H990" s="32">
        <v>15805.3</v>
      </c>
      <c r="I990" s="38" t="s">
        <v>46</v>
      </c>
      <c r="J990" s="14"/>
      <c r="M990" s="14"/>
    </row>
    <row r="991" spans="1:13" x14ac:dyDescent="0.3">
      <c r="A991" s="37">
        <v>10990</v>
      </c>
      <c r="B991" s="21">
        <v>5925</v>
      </c>
      <c r="C991" s="21" t="s">
        <v>4</v>
      </c>
      <c r="D991" s="34">
        <v>82001.42</v>
      </c>
      <c r="E991" s="21">
        <v>30</v>
      </c>
      <c r="F991" s="21" t="s">
        <v>7</v>
      </c>
      <c r="G991" s="33">
        <v>45306</v>
      </c>
      <c r="H991" s="34">
        <v>101331.12</v>
      </c>
      <c r="I991" s="20" t="s">
        <v>11</v>
      </c>
      <c r="J991" s="14"/>
      <c r="M991" s="14"/>
    </row>
    <row r="992" spans="1:13" x14ac:dyDescent="0.3">
      <c r="A992" s="36">
        <v>10991</v>
      </c>
      <c r="B992" s="30">
        <v>5909</v>
      </c>
      <c r="C992" s="30" t="s">
        <v>5</v>
      </c>
      <c r="D992" s="32">
        <v>43539.37</v>
      </c>
      <c r="E992" s="30">
        <v>63</v>
      </c>
      <c r="F992" s="30" t="s">
        <v>9</v>
      </c>
      <c r="G992" s="31">
        <v>45383</v>
      </c>
      <c r="H992" s="32">
        <v>78168.5</v>
      </c>
      <c r="I992" s="38" t="s">
        <v>46</v>
      </c>
      <c r="J992" s="14"/>
      <c r="M992" s="14"/>
    </row>
    <row r="993" spans="1:13" x14ac:dyDescent="0.3">
      <c r="A993" s="37">
        <v>10992</v>
      </c>
      <c r="B993" s="21">
        <v>6582</v>
      </c>
      <c r="C993" s="21" t="s">
        <v>5</v>
      </c>
      <c r="D993" s="34">
        <v>34111.33</v>
      </c>
      <c r="E993" s="21">
        <v>4</v>
      </c>
      <c r="F993" s="21" t="s">
        <v>55</v>
      </c>
      <c r="G993" s="33">
        <v>45383</v>
      </c>
      <c r="H993" s="34">
        <v>118063.84</v>
      </c>
      <c r="I993" s="20" t="s">
        <v>46</v>
      </c>
      <c r="J993" s="14"/>
      <c r="M993" s="14"/>
    </row>
    <row r="994" spans="1:13" x14ac:dyDescent="0.3">
      <c r="A994" s="36">
        <v>10993</v>
      </c>
      <c r="B994" s="30">
        <v>6571</v>
      </c>
      <c r="C994" s="30" t="s">
        <v>5</v>
      </c>
      <c r="D994" s="32">
        <v>67005.56</v>
      </c>
      <c r="E994" s="30">
        <v>77</v>
      </c>
      <c r="F994" s="30" t="s">
        <v>55</v>
      </c>
      <c r="G994" s="31">
        <v>45361</v>
      </c>
      <c r="H994" s="32">
        <v>140229.57</v>
      </c>
      <c r="I994" s="38" t="s">
        <v>46</v>
      </c>
      <c r="J994" s="14"/>
      <c r="M994" s="14"/>
    </row>
    <row r="995" spans="1:13" x14ac:dyDescent="0.3">
      <c r="A995" s="37">
        <v>10994</v>
      </c>
      <c r="B995" s="21">
        <v>6277</v>
      </c>
      <c r="C995" s="21" t="s">
        <v>5</v>
      </c>
      <c r="D995" s="34">
        <v>71401.850000000006</v>
      </c>
      <c r="E995" s="21">
        <v>59</v>
      </c>
      <c r="F995" s="21" t="s">
        <v>9</v>
      </c>
      <c r="G995" s="33">
        <v>45383</v>
      </c>
      <c r="H995" s="34">
        <v>78832.56</v>
      </c>
      <c r="I995" s="20" t="s">
        <v>10</v>
      </c>
      <c r="J995" s="14"/>
      <c r="M995" s="14"/>
    </row>
    <row r="996" spans="1:13" x14ac:dyDescent="0.3">
      <c r="A996" s="36">
        <v>10995</v>
      </c>
      <c r="B996" s="30">
        <v>5390</v>
      </c>
      <c r="C996" s="30" t="s">
        <v>5</v>
      </c>
      <c r="D996" s="32">
        <v>53982.91</v>
      </c>
      <c r="E996" s="30">
        <v>87</v>
      </c>
      <c r="F996" s="30" t="s">
        <v>55</v>
      </c>
      <c r="G996" s="31">
        <v>45361</v>
      </c>
      <c r="H996" s="32">
        <v>26171.57</v>
      </c>
      <c r="I996" s="38" t="s">
        <v>11</v>
      </c>
      <c r="J996" s="14"/>
      <c r="M996" s="14"/>
    </row>
    <row r="997" spans="1:13" x14ac:dyDescent="0.3">
      <c r="A997" s="37">
        <v>10996</v>
      </c>
      <c r="B997" s="21">
        <v>6618</v>
      </c>
      <c r="C997" s="21" t="s">
        <v>5</v>
      </c>
      <c r="D997" s="34">
        <v>85316.1</v>
      </c>
      <c r="E997" s="21">
        <v>8</v>
      </c>
      <c r="F997" s="21" t="s">
        <v>8</v>
      </c>
      <c r="G997" s="33">
        <v>45361</v>
      </c>
      <c r="H997" s="34">
        <v>138893.15</v>
      </c>
      <c r="I997" s="20" t="s">
        <v>46</v>
      </c>
      <c r="J997" s="14"/>
      <c r="M997" s="14"/>
    </row>
    <row r="998" spans="1:13" x14ac:dyDescent="0.3">
      <c r="A998" s="36">
        <v>10997</v>
      </c>
      <c r="B998" s="30">
        <v>5883</v>
      </c>
      <c r="C998" s="30" t="s">
        <v>4</v>
      </c>
      <c r="D998" s="32">
        <v>75333.100000000006</v>
      </c>
      <c r="E998" s="30">
        <v>82</v>
      </c>
      <c r="F998" s="30" t="s">
        <v>55</v>
      </c>
      <c r="G998" s="31">
        <v>45361</v>
      </c>
      <c r="H998" s="32">
        <v>120587</v>
      </c>
      <c r="I998" s="38" t="s">
        <v>10</v>
      </c>
      <c r="J998" s="14"/>
      <c r="M998" s="14"/>
    </row>
    <row r="999" spans="1:13" x14ac:dyDescent="0.3">
      <c r="A999" s="37">
        <v>10998</v>
      </c>
      <c r="B999" s="21">
        <v>5256</v>
      </c>
      <c r="C999" s="21" t="s">
        <v>5</v>
      </c>
      <c r="D999" s="34">
        <v>75133.36</v>
      </c>
      <c r="E999" s="21">
        <v>12</v>
      </c>
      <c r="F999" s="21" t="s">
        <v>7</v>
      </c>
      <c r="G999" s="33">
        <v>45337</v>
      </c>
      <c r="H999" s="34">
        <v>41413.58</v>
      </c>
      <c r="I999" s="20" t="s">
        <v>10</v>
      </c>
      <c r="J999" s="14"/>
      <c r="M999" s="14"/>
    </row>
    <row r="1000" spans="1:13" x14ac:dyDescent="0.3">
      <c r="A1000" s="36">
        <v>10999</v>
      </c>
      <c r="B1000" s="30">
        <v>5709</v>
      </c>
      <c r="C1000" s="30" t="s">
        <v>5</v>
      </c>
      <c r="D1000" s="32">
        <v>98104.49</v>
      </c>
      <c r="E1000" s="30">
        <v>31</v>
      </c>
      <c r="F1000" s="30" t="s">
        <v>8</v>
      </c>
      <c r="G1000" s="31">
        <v>45383</v>
      </c>
      <c r="H1000" s="32">
        <v>105679.55</v>
      </c>
      <c r="I1000" s="38" t="s">
        <v>10</v>
      </c>
      <c r="J1000" s="14"/>
      <c r="M1000" s="14"/>
    </row>
    <row r="1001" spans="1:13" x14ac:dyDescent="0.3">
      <c r="A1001" s="37">
        <v>11000</v>
      </c>
      <c r="B1001" s="21">
        <v>6839</v>
      </c>
      <c r="C1001" s="21" t="s">
        <v>4</v>
      </c>
      <c r="D1001" s="34">
        <v>80441.990000000005</v>
      </c>
      <c r="E1001" s="21">
        <v>78</v>
      </c>
      <c r="F1001" s="21" t="s">
        <v>8</v>
      </c>
      <c r="G1001" s="33">
        <v>45361</v>
      </c>
      <c r="H1001" s="34">
        <v>158745.09</v>
      </c>
      <c r="I1001" s="20" t="s">
        <v>46</v>
      </c>
      <c r="J1001" s="14"/>
      <c r="M1001" s="14"/>
    </row>
    <row r="1002" spans="1:13" x14ac:dyDescent="0.3">
      <c r="A1002" s="36">
        <v>11001</v>
      </c>
      <c r="B1002" s="30">
        <v>6945</v>
      </c>
      <c r="C1002" s="30" t="s">
        <v>4</v>
      </c>
      <c r="D1002" s="32">
        <v>91179.94</v>
      </c>
      <c r="E1002" s="30">
        <v>34</v>
      </c>
      <c r="F1002" s="30" t="s">
        <v>8</v>
      </c>
      <c r="G1002" s="31">
        <v>45306</v>
      </c>
      <c r="H1002" s="32">
        <v>116422.8</v>
      </c>
      <c r="I1002" s="38" t="s">
        <v>46</v>
      </c>
      <c r="J1002" s="14"/>
      <c r="M1002" s="14"/>
    </row>
    <row r="1003" spans="1:13" x14ac:dyDescent="0.3">
      <c r="A1003" s="37">
        <v>11002</v>
      </c>
      <c r="B1003" s="21">
        <v>5450</v>
      </c>
      <c r="C1003" s="21" t="s">
        <v>5</v>
      </c>
      <c r="D1003" s="34">
        <v>44621.05</v>
      </c>
      <c r="E1003" s="21">
        <v>82</v>
      </c>
      <c r="F1003" s="21" t="s">
        <v>9</v>
      </c>
      <c r="G1003" s="33">
        <v>45337</v>
      </c>
      <c r="H1003" s="34">
        <v>176172.08</v>
      </c>
      <c r="I1003" s="20" t="s">
        <v>10</v>
      </c>
      <c r="J1003" s="14"/>
      <c r="M1003" s="14"/>
    </row>
    <row r="1004" spans="1:13" x14ac:dyDescent="0.3">
      <c r="A1004" s="36">
        <v>11003</v>
      </c>
      <c r="B1004" s="30">
        <v>5010</v>
      </c>
      <c r="C1004" s="30" t="s">
        <v>5</v>
      </c>
      <c r="D1004" s="32">
        <v>62666.49</v>
      </c>
      <c r="E1004" s="30">
        <v>98</v>
      </c>
      <c r="F1004" s="30" t="s">
        <v>9</v>
      </c>
      <c r="G1004" s="31">
        <v>45337</v>
      </c>
      <c r="H1004" s="32">
        <v>32489.87</v>
      </c>
      <c r="I1004" s="38" t="s">
        <v>46</v>
      </c>
      <c r="J1004" s="14"/>
      <c r="M1004" s="14"/>
    </row>
    <row r="1005" spans="1:13" x14ac:dyDescent="0.3">
      <c r="A1005" s="37">
        <v>11004</v>
      </c>
      <c r="B1005" s="21">
        <v>5824</v>
      </c>
      <c r="C1005" s="21" t="s">
        <v>5</v>
      </c>
      <c r="D1005" s="34">
        <v>70244.94</v>
      </c>
      <c r="E1005" s="21">
        <v>75</v>
      </c>
      <c r="F1005" s="21" t="s">
        <v>8</v>
      </c>
      <c r="G1005" s="33">
        <v>45383</v>
      </c>
      <c r="H1005" s="34">
        <v>149602.93</v>
      </c>
      <c r="I1005" s="20" t="s">
        <v>46</v>
      </c>
      <c r="J1005" s="14"/>
      <c r="M1005" s="14"/>
    </row>
    <row r="1006" spans="1:13" x14ac:dyDescent="0.3">
      <c r="A1006" s="36">
        <v>11005</v>
      </c>
      <c r="B1006" s="30">
        <v>5798</v>
      </c>
      <c r="C1006" s="30" t="s">
        <v>5</v>
      </c>
      <c r="D1006" s="32">
        <v>51489.26</v>
      </c>
      <c r="E1006" s="30">
        <v>76</v>
      </c>
      <c r="F1006" s="30" t="s">
        <v>9</v>
      </c>
      <c r="G1006" s="31">
        <v>45361</v>
      </c>
      <c r="H1006" s="32">
        <v>79841.86</v>
      </c>
      <c r="I1006" s="38" t="s">
        <v>46</v>
      </c>
      <c r="J1006" s="14"/>
      <c r="M1006" s="14"/>
    </row>
    <row r="1007" spans="1:13" x14ac:dyDescent="0.3">
      <c r="A1007" s="37">
        <v>11006</v>
      </c>
      <c r="B1007" s="21">
        <v>6266</v>
      </c>
      <c r="C1007" s="21" t="s">
        <v>5</v>
      </c>
      <c r="D1007" s="34">
        <v>43719.4</v>
      </c>
      <c r="E1007" s="21">
        <v>49</v>
      </c>
      <c r="F1007" s="21" t="s">
        <v>55</v>
      </c>
      <c r="G1007" s="33">
        <v>45383</v>
      </c>
      <c r="H1007" s="34">
        <v>25348.22</v>
      </c>
      <c r="I1007" s="20" t="s">
        <v>46</v>
      </c>
      <c r="J1007" s="14"/>
      <c r="M1007" s="14"/>
    </row>
    <row r="1008" spans="1:13" x14ac:dyDescent="0.3">
      <c r="A1008" s="36">
        <v>11007</v>
      </c>
      <c r="B1008" s="30">
        <v>6275</v>
      </c>
      <c r="C1008" s="30" t="s">
        <v>5</v>
      </c>
      <c r="D1008" s="32">
        <v>48229.52</v>
      </c>
      <c r="E1008" s="30">
        <v>79</v>
      </c>
      <c r="F1008" s="30" t="s">
        <v>9</v>
      </c>
      <c r="G1008" s="31">
        <v>45337</v>
      </c>
      <c r="H1008" s="32">
        <v>15399.39</v>
      </c>
      <c r="I1008" s="38" t="s">
        <v>46</v>
      </c>
      <c r="J1008" s="14"/>
      <c r="M1008" s="14"/>
    </row>
    <row r="1009" spans="1:13" x14ac:dyDescent="0.3">
      <c r="A1009" s="37">
        <v>11008</v>
      </c>
      <c r="B1009" s="21">
        <v>5877</v>
      </c>
      <c r="C1009" s="21" t="s">
        <v>5</v>
      </c>
      <c r="D1009" s="34">
        <v>77992.34</v>
      </c>
      <c r="E1009" s="21">
        <v>57</v>
      </c>
      <c r="F1009" s="21" t="s">
        <v>9</v>
      </c>
      <c r="G1009" s="33">
        <v>45361</v>
      </c>
      <c r="H1009" s="34">
        <v>87473.32</v>
      </c>
      <c r="I1009" s="20" t="s">
        <v>10</v>
      </c>
      <c r="J1009" s="14"/>
      <c r="M1009" s="14"/>
    </row>
    <row r="1010" spans="1:13" x14ac:dyDescent="0.3">
      <c r="A1010" s="36">
        <v>11009</v>
      </c>
      <c r="B1010" s="30">
        <v>6029</v>
      </c>
      <c r="C1010" s="30" t="s">
        <v>4</v>
      </c>
      <c r="D1010" s="32">
        <v>94503.24</v>
      </c>
      <c r="E1010" s="30">
        <v>95</v>
      </c>
      <c r="F1010" s="30" t="s">
        <v>8</v>
      </c>
      <c r="G1010" s="31">
        <v>45306</v>
      </c>
      <c r="H1010" s="32">
        <v>100625.89</v>
      </c>
      <c r="I1010" s="38" t="s">
        <v>46</v>
      </c>
      <c r="J1010" s="14"/>
      <c r="M1010" s="14"/>
    </row>
    <row r="1011" spans="1:13" x14ac:dyDescent="0.3">
      <c r="A1011" s="37">
        <v>11010</v>
      </c>
      <c r="B1011" s="21">
        <v>6143</v>
      </c>
      <c r="C1011" s="21" t="s">
        <v>5</v>
      </c>
      <c r="D1011" s="34">
        <v>88799.38</v>
      </c>
      <c r="E1011" s="21">
        <v>93</v>
      </c>
      <c r="F1011" s="21" t="s">
        <v>7</v>
      </c>
      <c r="G1011" s="33">
        <v>45361</v>
      </c>
      <c r="H1011" s="34">
        <v>116097.43</v>
      </c>
      <c r="I1011" s="20" t="s">
        <v>46</v>
      </c>
      <c r="J1011" s="14"/>
      <c r="M1011" s="14"/>
    </row>
    <row r="1012" spans="1:13" x14ac:dyDescent="0.3">
      <c r="A1012" s="36">
        <v>11011</v>
      </c>
      <c r="B1012" s="30">
        <v>6016</v>
      </c>
      <c r="C1012" s="30" t="s">
        <v>5</v>
      </c>
      <c r="D1012" s="32">
        <v>31130.38</v>
      </c>
      <c r="E1012" s="30">
        <v>26</v>
      </c>
      <c r="F1012" s="30" t="s">
        <v>7</v>
      </c>
      <c r="G1012" s="31">
        <v>45337</v>
      </c>
      <c r="H1012" s="32">
        <v>74012.179999999993</v>
      </c>
      <c r="I1012" s="38" t="s">
        <v>46</v>
      </c>
      <c r="J1012" s="14"/>
      <c r="M1012" s="14"/>
    </row>
    <row r="1013" spans="1:13" x14ac:dyDescent="0.3">
      <c r="A1013" s="37">
        <v>11012</v>
      </c>
      <c r="B1013" s="21">
        <v>6825</v>
      </c>
      <c r="C1013" s="21" t="s">
        <v>5</v>
      </c>
      <c r="D1013" s="34">
        <v>29358.17</v>
      </c>
      <c r="E1013" s="21">
        <v>18</v>
      </c>
      <c r="F1013" s="21" t="s">
        <v>7</v>
      </c>
      <c r="G1013" s="33">
        <v>45306</v>
      </c>
      <c r="H1013" s="34">
        <v>74474.41</v>
      </c>
      <c r="I1013" s="20" t="s">
        <v>11</v>
      </c>
      <c r="J1013" s="14"/>
      <c r="M1013" s="14"/>
    </row>
    <row r="1014" spans="1:13" x14ac:dyDescent="0.3">
      <c r="A1014" s="36">
        <v>11013</v>
      </c>
      <c r="B1014" s="30">
        <v>5374</v>
      </c>
      <c r="C1014" s="30" t="s">
        <v>5</v>
      </c>
      <c r="D1014" s="32">
        <v>70622.7</v>
      </c>
      <c r="E1014" s="30">
        <v>96</v>
      </c>
      <c r="F1014" s="30" t="s">
        <v>55</v>
      </c>
      <c r="G1014" s="31">
        <v>45361</v>
      </c>
      <c r="H1014" s="32">
        <v>23703.759999999998</v>
      </c>
      <c r="I1014" s="38" t="s">
        <v>10</v>
      </c>
      <c r="J1014" s="14"/>
      <c r="M1014" s="14"/>
    </row>
    <row r="1015" spans="1:13" x14ac:dyDescent="0.3">
      <c r="A1015" s="37">
        <v>11014</v>
      </c>
      <c r="B1015" s="21">
        <v>6089</v>
      </c>
      <c r="C1015" s="21" t="s">
        <v>4</v>
      </c>
      <c r="D1015" s="34">
        <v>55332.3</v>
      </c>
      <c r="E1015" s="21">
        <v>86</v>
      </c>
      <c r="F1015" s="21" t="s">
        <v>9</v>
      </c>
      <c r="G1015" s="33">
        <v>45306</v>
      </c>
      <c r="H1015" s="34">
        <v>17459.41</v>
      </c>
      <c r="I1015" s="20" t="s">
        <v>11</v>
      </c>
      <c r="J1015" s="14"/>
      <c r="M1015" s="14"/>
    </row>
    <row r="1016" spans="1:13" x14ac:dyDescent="0.3">
      <c r="A1016" s="36">
        <v>11015</v>
      </c>
      <c r="B1016" s="30">
        <v>5146</v>
      </c>
      <c r="C1016" s="30" t="s">
        <v>5</v>
      </c>
      <c r="D1016" s="32">
        <v>22775.95</v>
      </c>
      <c r="E1016" s="30">
        <v>38</v>
      </c>
      <c r="F1016" s="30" t="s">
        <v>7</v>
      </c>
      <c r="G1016" s="31">
        <v>45306</v>
      </c>
      <c r="H1016" s="32">
        <v>51222.78</v>
      </c>
      <c r="I1016" s="38" t="s">
        <v>46</v>
      </c>
      <c r="J1016" s="14"/>
      <c r="M1016" s="14"/>
    </row>
    <row r="1017" spans="1:13" x14ac:dyDescent="0.3">
      <c r="A1017" s="37">
        <v>11016</v>
      </c>
      <c r="B1017" s="21">
        <v>5224</v>
      </c>
      <c r="C1017" s="21" t="s">
        <v>5</v>
      </c>
      <c r="D1017" s="34">
        <v>68747.89</v>
      </c>
      <c r="E1017" s="21">
        <v>81</v>
      </c>
      <c r="F1017" s="21" t="s">
        <v>8</v>
      </c>
      <c r="G1017" s="33">
        <v>45337</v>
      </c>
      <c r="H1017" s="34">
        <v>146589.17000000001</v>
      </c>
      <c r="I1017" s="20" t="s">
        <v>11</v>
      </c>
      <c r="J1017" s="14"/>
      <c r="M1017" s="14"/>
    </row>
    <row r="1018" spans="1:13" x14ac:dyDescent="0.3">
      <c r="A1018" s="36">
        <v>11017</v>
      </c>
      <c r="B1018" s="30">
        <v>6263</v>
      </c>
      <c r="C1018" s="30" t="s">
        <v>5</v>
      </c>
      <c r="D1018" s="32">
        <v>89199.94</v>
      </c>
      <c r="E1018" s="30">
        <v>87</v>
      </c>
      <c r="F1018" s="30" t="s">
        <v>7</v>
      </c>
      <c r="G1018" s="31">
        <v>45306</v>
      </c>
      <c r="H1018" s="32">
        <v>21335.58</v>
      </c>
      <c r="I1018" s="38" t="s">
        <v>11</v>
      </c>
      <c r="J1018" s="14"/>
      <c r="M1018" s="14"/>
    </row>
    <row r="1019" spans="1:13" x14ac:dyDescent="0.3">
      <c r="A1019" s="37">
        <v>11018</v>
      </c>
      <c r="B1019" s="21">
        <v>5177</v>
      </c>
      <c r="C1019" s="21" t="s">
        <v>5</v>
      </c>
      <c r="D1019" s="34">
        <v>88382.17</v>
      </c>
      <c r="E1019" s="21">
        <v>88</v>
      </c>
      <c r="F1019" s="21" t="s">
        <v>7</v>
      </c>
      <c r="G1019" s="33">
        <v>45383</v>
      </c>
      <c r="H1019" s="34">
        <v>137889.57999999999</v>
      </c>
      <c r="I1019" s="20" t="s">
        <v>11</v>
      </c>
      <c r="J1019" s="14"/>
      <c r="M1019" s="14"/>
    </row>
    <row r="1020" spans="1:13" x14ac:dyDescent="0.3">
      <c r="A1020" s="36">
        <v>11019</v>
      </c>
      <c r="B1020" s="30">
        <v>6803</v>
      </c>
      <c r="C1020" s="30" t="s">
        <v>5</v>
      </c>
      <c r="D1020" s="32">
        <v>75732.289999999994</v>
      </c>
      <c r="E1020" s="30">
        <v>50</v>
      </c>
      <c r="F1020" s="30" t="s">
        <v>9</v>
      </c>
      <c r="G1020" s="31">
        <v>45337</v>
      </c>
      <c r="H1020" s="32">
        <v>44096.43</v>
      </c>
      <c r="I1020" s="38" t="s">
        <v>10</v>
      </c>
      <c r="J1020" s="14"/>
      <c r="M1020" s="14"/>
    </row>
    <row r="1021" spans="1:13" x14ac:dyDescent="0.3">
      <c r="A1021" s="37">
        <v>11020</v>
      </c>
      <c r="B1021" s="21">
        <v>5853</v>
      </c>
      <c r="C1021" s="21" t="s">
        <v>5</v>
      </c>
      <c r="D1021" s="34">
        <v>19452.64</v>
      </c>
      <c r="E1021" s="21">
        <v>8</v>
      </c>
      <c r="F1021" s="21" t="s">
        <v>9</v>
      </c>
      <c r="G1021" s="33">
        <v>45383</v>
      </c>
      <c r="H1021" s="34">
        <v>63209.49</v>
      </c>
      <c r="I1021" s="20" t="s">
        <v>46</v>
      </c>
      <c r="J1021" s="14"/>
      <c r="M1021" s="14"/>
    </row>
    <row r="1022" spans="1:13" x14ac:dyDescent="0.3">
      <c r="A1022" s="36">
        <v>11021</v>
      </c>
      <c r="B1022" s="30">
        <v>6306</v>
      </c>
      <c r="C1022" s="30" t="s">
        <v>5</v>
      </c>
      <c r="D1022" s="32">
        <v>11555.78</v>
      </c>
      <c r="E1022" s="30">
        <v>41</v>
      </c>
      <c r="F1022" s="30" t="s">
        <v>9</v>
      </c>
      <c r="G1022" s="31">
        <v>45306</v>
      </c>
      <c r="H1022" s="32">
        <v>52673.03</v>
      </c>
      <c r="I1022" s="38" t="s">
        <v>11</v>
      </c>
      <c r="J1022" s="14"/>
      <c r="M1022" s="14"/>
    </row>
    <row r="1023" spans="1:13" x14ac:dyDescent="0.3">
      <c r="A1023" s="37">
        <v>11022</v>
      </c>
      <c r="B1023" s="21">
        <v>5063</v>
      </c>
      <c r="C1023" s="21" t="s">
        <v>5</v>
      </c>
      <c r="D1023" s="34">
        <v>9277.74</v>
      </c>
      <c r="E1023" s="21">
        <v>6</v>
      </c>
      <c r="F1023" s="21" t="s">
        <v>55</v>
      </c>
      <c r="G1023" s="33">
        <v>45383</v>
      </c>
      <c r="H1023" s="34">
        <v>121344.48</v>
      </c>
      <c r="I1023" s="20" t="s">
        <v>10</v>
      </c>
      <c r="J1023" s="14"/>
      <c r="M1023" s="14"/>
    </row>
    <row r="1024" spans="1:13" x14ac:dyDescent="0.3">
      <c r="A1024" s="36">
        <v>11023</v>
      </c>
      <c r="B1024" s="30">
        <v>6241</v>
      </c>
      <c r="C1024" s="30" t="s">
        <v>5</v>
      </c>
      <c r="D1024" s="32">
        <v>60554.44</v>
      </c>
      <c r="E1024" s="30">
        <v>69</v>
      </c>
      <c r="F1024" s="30" t="s">
        <v>55</v>
      </c>
      <c r="G1024" s="31">
        <v>45361</v>
      </c>
      <c r="H1024" s="32">
        <v>60470.75</v>
      </c>
      <c r="I1024" s="38" t="s">
        <v>46</v>
      </c>
      <c r="J1024" s="14"/>
      <c r="M1024" s="14"/>
    </row>
    <row r="1025" spans="1:13" x14ac:dyDescent="0.3">
      <c r="A1025" s="37">
        <v>11024</v>
      </c>
      <c r="B1025" s="21">
        <v>6878</v>
      </c>
      <c r="C1025" s="21" t="s">
        <v>5</v>
      </c>
      <c r="D1025" s="34">
        <v>76880.100000000006</v>
      </c>
      <c r="E1025" s="21">
        <v>44</v>
      </c>
      <c r="F1025" s="21" t="s">
        <v>7</v>
      </c>
      <c r="G1025" s="33">
        <v>45306</v>
      </c>
      <c r="H1025" s="34">
        <v>132190.91</v>
      </c>
      <c r="I1025" s="20" t="s">
        <v>46</v>
      </c>
      <c r="J1025" s="14"/>
      <c r="M1025" s="14"/>
    </row>
    <row r="1026" spans="1:13" x14ac:dyDescent="0.3">
      <c r="A1026" s="36">
        <v>11025</v>
      </c>
      <c r="B1026" s="30">
        <v>5827</v>
      </c>
      <c r="C1026" s="30" t="s">
        <v>5</v>
      </c>
      <c r="D1026" s="32">
        <v>28247.54</v>
      </c>
      <c r="E1026" s="30">
        <v>64</v>
      </c>
      <c r="F1026" s="30" t="s">
        <v>9</v>
      </c>
      <c r="G1026" s="31">
        <v>45361</v>
      </c>
      <c r="H1026" s="32">
        <v>128783.64</v>
      </c>
      <c r="I1026" s="38" t="s">
        <v>11</v>
      </c>
      <c r="J1026" s="14"/>
      <c r="M1026" s="14"/>
    </row>
    <row r="1027" spans="1:13" x14ac:dyDescent="0.3">
      <c r="A1027" s="37">
        <v>11026</v>
      </c>
      <c r="B1027" s="21">
        <v>5795</v>
      </c>
      <c r="C1027" s="21" t="s">
        <v>5</v>
      </c>
      <c r="D1027" s="34">
        <v>44905.93</v>
      </c>
      <c r="E1027" s="21">
        <v>29</v>
      </c>
      <c r="F1027" s="21" t="s">
        <v>7</v>
      </c>
      <c r="G1027" s="33">
        <v>45383</v>
      </c>
      <c r="H1027" s="34">
        <v>115372.21</v>
      </c>
      <c r="I1027" s="20" t="s">
        <v>46</v>
      </c>
      <c r="J1027" s="14"/>
      <c r="M1027" s="14"/>
    </row>
    <row r="1028" spans="1:13" x14ac:dyDescent="0.3">
      <c r="A1028" s="36">
        <v>11027</v>
      </c>
      <c r="B1028" s="30">
        <v>5689</v>
      </c>
      <c r="C1028" s="30" t="s">
        <v>5</v>
      </c>
      <c r="D1028" s="32">
        <v>98019.63</v>
      </c>
      <c r="E1028" s="30">
        <v>28</v>
      </c>
      <c r="F1028" s="30" t="s">
        <v>8</v>
      </c>
      <c r="G1028" s="31">
        <v>45361</v>
      </c>
      <c r="H1028" s="32">
        <v>21028.65</v>
      </c>
      <c r="I1028" s="38" t="s">
        <v>11</v>
      </c>
      <c r="J1028" s="14"/>
      <c r="M1028" s="14"/>
    </row>
    <row r="1029" spans="1:13" x14ac:dyDescent="0.3">
      <c r="A1029" s="37">
        <v>11028</v>
      </c>
      <c r="B1029" s="21">
        <v>6485</v>
      </c>
      <c r="C1029" s="21" t="s">
        <v>4</v>
      </c>
      <c r="D1029" s="34">
        <v>22515.96</v>
      </c>
      <c r="E1029" s="21">
        <v>11</v>
      </c>
      <c r="F1029" s="21" t="s">
        <v>8</v>
      </c>
      <c r="G1029" s="33">
        <v>45306</v>
      </c>
      <c r="H1029" s="34">
        <v>148284.76</v>
      </c>
      <c r="I1029" s="20" t="s">
        <v>46</v>
      </c>
      <c r="J1029" s="14"/>
      <c r="M1029" s="14"/>
    </row>
    <row r="1030" spans="1:13" x14ac:dyDescent="0.3">
      <c r="A1030" s="36">
        <v>11029</v>
      </c>
      <c r="B1030" s="30">
        <v>6953</v>
      </c>
      <c r="C1030" s="30" t="s">
        <v>5</v>
      </c>
      <c r="D1030" s="32">
        <v>77444.56</v>
      </c>
      <c r="E1030" s="30">
        <v>65</v>
      </c>
      <c r="F1030" s="30" t="s">
        <v>9</v>
      </c>
      <c r="G1030" s="31">
        <v>45361</v>
      </c>
      <c r="H1030" s="32">
        <v>21256.9</v>
      </c>
      <c r="I1030" s="38" t="s">
        <v>46</v>
      </c>
      <c r="J1030" s="14"/>
      <c r="M1030" s="14"/>
    </row>
    <row r="1031" spans="1:13" x14ac:dyDescent="0.3">
      <c r="A1031" s="37">
        <v>11030</v>
      </c>
      <c r="B1031" s="21">
        <v>6634</v>
      </c>
      <c r="C1031" s="21" t="s">
        <v>5</v>
      </c>
      <c r="D1031" s="34">
        <v>23097.06</v>
      </c>
      <c r="E1031" s="21">
        <v>19</v>
      </c>
      <c r="F1031" s="21" t="s">
        <v>9</v>
      </c>
      <c r="G1031" s="33">
        <v>45383</v>
      </c>
      <c r="H1031" s="34">
        <v>44604.65</v>
      </c>
      <c r="I1031" s="20" t="s">
        <v>10</v>
      </c>
      <c r="J1031" s="14"/>
      <c r="M1031" s="14"/>
    </row>
    <row r="1032" spans="1:13" x14ac:dyDescent="0.3">
      <c r="A1032" s="36">
        <v>11031</v>
      </c>
      <c r="B1032" s="30">
        <v>5105</v>
      </c>
      <c r="C1032" s="30" t="s">
        <v>5</v>
      </c>
      <c r="D1032" s="32">
        <v>49408.99</v>
      </c>
      <c r="E1032" s="30">
        <v>9</v>
      </c>
      <c r="F1032" s="30" t="s">
        <v>8</v>
      </c>
      <c r="G1032" s="31">
        <v>45383</v>
      </c>
      <c r="H1032" s="32">
        <v>147469.5</v>
      </c>
      <c r="I1032" s="38" t="s">
        <v>46</v>
      </c>
      <c r="J1032" s="14"/>
      <c r="M1032" s="14"/>
    </row>
    <row r="1033" spans="1:13" x14ac:dyDescent="0.3">
      <c r="A1033" s="37">
        <v>11032</v>
      </c>
      <c r="B1033" s="21">
        <v>6123</v>
      </c>
      <c r="C1033" s="21" t="s">
        <v>5</v>
      </c>
      <c r="D1033" s="34">
        <v>25916.54</v>
      </c>
      <c r="E1033" s="21">
        <v>27</v>
      </c>
      <c r="F1033" s="21" t="s">
        <v>9</v>
      </c>
      <c r="G1033" s="33">
        <v>45383</v>
      </c>
      <c r="H1033" s="34">
        <v>36361.550000000003</v>
      </c>
      <c r="I1033" s="20" t="s">
        <v>10</v>
      </c>
      <c r="J1033" s="14"/>
      <c r="M1033" s="14"/>
    </row>
    <row r="1034" spans="1:13" x14ac:dyDescent="0.3">
      <c r="A1034" s="36">
        <v>11033</v>
      </c>
      <c r="B1034" s="30">
        <v>5511</v>
      </c>
      <c r="C1034" s="30" t="s">
        <v>5</v>
      </c>
      <c r="D1034" s="32">
        <v>59720.49</v>
      </c>
      <c r="E1034" s="30">
        <v>34</v>
      </c>
      <c r="F1034" s="30" t="s">
        <v>55</v>
      </c>
      <c r="G1034" s="31">
        <v>45306</v>
      </c>
      <c r="H1034" s="32">
        <v>56067.19</v>
      </c>
      <c r="I1034" s="38" t="s">
        <v>46</v>
      </c>
      <c r="J1034" s="14"/>
      <c r="M1034" s="14"/>
    </row>
    <row r="1035" spans="1:13" x14ac:dyDescent="0.3">
      <c r="A1035" s="37">
        <v>11034</v>
      </c>
      <c r="B1035" s="21">
        <v>5385</v>
      </c>
      <c r="C1035" s="21" t="s">
        <v>4</v>
      </c>
      <c r="D1035" s="34">
        <v>16517.919999999998</v>
      </c>
      <c r="E1035" s="21">
        <v>44</v>
      </c>
      <c r="F1035" s="21" t="s">
        <v>55</v>
      </c>
      <c r="G1035" s="33">
        <v>45383</v>
      </c>
      <c r="H1035" s="34">
        <v>124275.36</v>
      </c>
      <c r="I1035" s="20" t="s">
        <v>10</v>
      </c>
      <c r="J1035" s="14"/>
      <c r="M1035" s="14"/>
    </row>
    <row r="1036" spans="1:13" x14ac:dyDescent="0.3">
      <c r="A1036" s="36">
        <v>11035</v>
      </c>
      <c r="B1036" s="30">
        <v>5405</v>
      </c>
      <c r="C1036" s="30" t="s">
        <v>5</v>
      </c>
      <c r="D1036" s="32">
        <v>90563.29</v>
      </c>
      <c r="E1036" s="30">
        <v>68</v>
      </c>
      <c r="F1036" s="30" t="s">
        <v>9</v>
      </c>
      <c r="G1036" s="31">
        <v>45306</v>
      </c>
      <c r="H1036" s="32">
        <v>60599.18</v>
      </c>
      <c r="I1036" s="38" t="s">
        <v>46</v>
      </c>
      <c r="J1036" s="14"/>
      <c r="M1036" s="14"/>
    </row>
    <row r="1037" spans="1:13" x14ac:dyDescent="0.3">
      <c r="A1037" s="37">
        <v>11036</v>
      </c>
      <c r="B1037" s="21">
        <v>5823</v>
      </c>
      <c r="C1037" s="21" t="s">
        <v>4</v>
      </c>
      <c r="D1037" s="34">
        <v>24840.25</v>
      </c>
      <c r="E1037" s="21">
        <v>82</v>
      </c>
      <c r="F1037" s="21" t="s">
        <v>8</v>
      </c>
      <c r="G1037" s="33">
        <v>45361</v>
      </c>
      <c r="H1037" s="34">
        <v>96742.09</v>
      </c>
      <c r="I1037" s="20" t="s">
        <v>46</v>
      </c>
      <c r="J1037" s="14"/>
      <c r="M1037" s="14"/>
    </row>
    <row r="1038" spans="1:13" x14ac:dyDescent="0.3">
      <c r="A1038" s="36">
        <v>11037</v>
      </c>
      <c r="B1038" s="30">
        <v>5518</v>
      </c>
      <c r="C1038" s="30" t="s">
        <v>5</v>
      </c>
      <c r="D1038" s="32">
        <v>82301.919999999998</v>
      </c>
      <c r="E1038" s="30">
        <v>15</v>
      </c>
      <c r="F1038" s="30" t="s">
        <v>7</v>
      </c>
      <c r="G1038" s="31">
        <v>45383</v>
      </c>
      <c r="H1038" s="32">
        <v>74404</v>
      </c>
      <c r="I1038" s="38" t="s">
        <v>46</v>
      </c>
      <c r="J1038" s="14"/>
      <c r="M1038" s="14"/>
    </row>
    <row r="1039" spans="1:13" x14ac:dyDescent="0.3">
      <c r="A1039" s="37">
        <v>11038</v>
      </c>
      <c r="B1039" s="21">
        <v>5476</v>
      </c>
      <c r="C1039" s="21" t="s">
        <v>5</v>
      </c>
      <c r="D1039" s="34">
        <v>89953.76</v>
      </c>
      <c r="E1039" s="21">
        <v>51</v>
      </c>
      <c r="F1039" s="21" t="s">
        <v>9</v>
      </c>
      <c r="G1039" s="33">
        <v>45361</v>
      </c>
      <c r="H1039" s="34">
        <v>135533.60999999999</v>
      </c>
      <c r="I1039" s="20" t="s">
        <v>46</v>
      </c>
      <c r="J1039" s="14"/>
      <c r="M1039" s="14"/>
    </row>
    <row r="1040" spans="1:13" x14ac:dyDescent="0.3">
      <c r="A1040" s="36">
        <v>11039</v>
      </c>
      <c r="B1040" s="30">
        <v>5709</v>
      </c>
      <c r="C1040" s="30" t="s">
        <v>5</v>
      </c>
      <c r="D1040" s="32">
        <v>53567.33</v>
      </c>
      <c r="E1040" s="30">
        <v>13</v>
      </c>
      <c r="F1040" s="30" t="s">
        <v>9</v>
      </c>
      <c r="G1040" s="31">
        <v>45337</v>
      </c>
      <c r="H1040" s="32">
        <v>93013.78</v>
      </c>
      <c r="I1040" s="38" t="s">
        <v>46</v>
      </c>
      <c r="J1040" s="14"/>
      <c r="M1040" s="14"/>
    </row>
    <row r="1041" spans="1:13" x14ac:dyDescent="0.3">
      <c r="A1041" s="37">
        <v>11040</v>
      </c>
      <c r="B1041" s="21">
        <v>6887</v>
      </c>
      <c r="C1041" s="21" t="s">
        <v>5</v>
      </c>
      <c r="D1041" s="34">
        <v>13744.71</v>
      </c>
      <c r="E1041" s="21">
        <v>83</v>
      </c>
      <c r="F1041" s="21" t="s">
        <v>7</v>
      </c>
      <c r="G1041" s="33">
        <v>45361</v>
      </c>
      <c r="H1041" s="34">
        <v>133059.76</v>
      </c>
      <c r="I1041" s="20" t="s">
        <v>11</v>
      </c>
      <c r="J1041" s="14"/>
      <c r="M1041" s="14"/>
    </row>
    <row r="1042" spans="1:13" x14ac:dyDescent="0.3">
      <c r="A1042" s="36">
        <v>11041</v>
      </c>
      <c r="B1042" s="30">
        <v>6669</v>
      </c>
      <c r="C1042" s="30" t="s">
        <v>5</v>
      </c>
      <c r="D1042" s="32">
        <v>16153.37</v>
      </c>
      <c r="E1042" s="30">
        <v>49</v>
      </c>
      <c r="F1042" s="30" t="s">
        <v>9</v>
      </c>
      <c r="G1042" s="31">
        <v>45337</v>
      </c>
      <c r="H1042" s="32">
        <v>32132.18</v>
      </c>
      <c r="I1042" s="38" t="s">
        <v>46</v>
      </c>
      <c r="J1042" s="14"/>
      <c r="M1042" s="14"/>
    </row>
    <row r="1043" spans="1:13" x14ac:dyDescent="0.3">
      <c r="A1043" s="37">
        <v>11042</v>
      </c>
      <c r="B1043" s="21">
        <v>6894</v>
      </c>
      <c r="C1043" s="21" t="s">
        <v>4</v>
      </c>
      <c r="D1043" s="34">
        <v>34398.839999999997</v>
      </c>
      <c r="E1043" s="21">
        <v>70</v>
      </c>
      <c r="F1043" s="21" t="s">
        <v>7</v>
      </c>
      <c r="G1043" s="33">
        <v>45361</v>
      </c>
      <c r="H1043" s="34">
        <v>124642.9</v>
      </c>
      <c r="I1043" s="20" t="s">
        <v>10</v>
      </c>
      <c r="J1043" s="14"/>
      <c r="M1043" s="14"/>
    </row>
    <row r="1044" spans="1:13" x14ac:dyDescent="0.3">
      <c r="A1044" s="36">
        <v>11043</v>
      </c>
      <c r="B1044" s="30">
        <v>5771</v>
      </c>
      <c r="C1044" s="30" t="s">
        <v>4</v>
      </c>
      <c r="D1044" s="32">
        <v>46861.29</v>
      </c>
      <c r="E1044" s="30">
        <v>56</v>
      </c>
      <c r="F1044" s="30" t="s">
        <v>8</v>
      </c>
      <c r="G1044" s="31">
        <v>45306</v>
      </c>
      <c r="H1044" s="32">
        <v>55824.39</v>
      </c>
      <c r="I1044" s="38" t="s">
        <v>10</v>
      </c>
      <c r="J1044" s="14"/>
      <c r="M1044" s="14"/>
    </row>
    <row r="1045" spans="1:13" x14ac:dyDescent="0.3">
      <c r="A1045" s="37">
        <v>11044</v>
      </c>
      <c r="B1045" s="21">
        <v>6461</v>
      </c>
      <c r="C1045" s="21" t="s">
        <v>5</v>
      </c>
      <c r="D1045" s="34">
        <v>49719.11</v>
      </c>
      <c r="E1045" s="21">
        <v>76</v>
      </c>
      <c r="F1045" s="21" t="s">
        <v>55</v>
      </c>
      <c r="G1045" s="33">
        <v>45361</v>
      </c>
      <c r="H1045" s="34">
        <v>130726.97</v>
      </c>
      <c r="I1045" s="20" t="s">
        <v>10</v>
      </c>
      <c r="J1045" s="14"/>
      <c r="M1045" s="14"/>
    </row>
    <row r="1046" spans="1:13" x14ac:dyDescent="0.3">
      <c r="A1046" s="36">
        <v>11045</v>
      </c>
      <c r="B1046" s="30">
        <v>6047</v>
      </c>
      <c r="C1046" s="30" t="s">
        <v>5</v>
      </c>
      <c r="D1046" s="32">
        <v>97985.89</v>
      </c>
      <c r="E1046" s="30">
        <v>51</v>
      </c>
      <c r="F1046" s="30" t="s">
        <v>8</v>
      </c>
      <c r="G1046" s="31">
        <v>45306</v>
      </c>
      <c r="H1046" s="32">
        <v>87097.919999999998</v>
      </c>
      <c r="I1046" s="38" t="s">
        <v>46</v>
      </c>
      <c r="J1046" s="14"/>
      <c r="M1046" s="14"/>
    </row>
    <row r="1047" spans="1:13" x14ac:dyDescent="0.3">
      <c r="A1047" s="37">
        <v>11046</v>
      </c>
      <c r="B1047" s="21">
        <v>5997</v>
      </c>
      <c r="C1047" s="21" t="s">
        <v>5</v>
      </c>
      <c r="D1047" s="34">
        <v>41833.85</v>
      </c>
      <c r="E1047" s="21">
        <v>37</v>
      </c>
      <c r="F1047" s="21" t="s">
        <v>55</v>
      </c>
      <c r="G1047" s="33">
        <v>45306</v>
      </c>
      <c r="H1047" s="34">
        <v>120174.79</v>
      </c>
      <c r="I1047" s="20" t="s">
        <v>11</v>
      </c>
      <c r="J1047" s="14"/>
      <c r="M1047" s="14"/>
    </row>
    <row r="1048" spans="1:13" x14ac:dyDescent="0.3">
      <c r="A1048" s="36">
        <v>11047</v>
      </c>
      <c r="B1048" s="30">
        <v>6589</v>
      </c>
      <c r="C1048" s="30" t="s">
        <v>5</v>
      </c>
      <c r="D1048" s="32">
        <v>46707.95</v>
      </c>
      <c r="E1048" s="30">
        <v>17</v>
      </c>
      <c r="F1048" s="30" t="s">
        <v>7</v>
      </c>
      <c r="G1048" s="31">
        <v>45383</v>
      </c>
      <c r="H1048" s="32">
        <v>26730.94</v>
      </c>
      <c r="I1048" s="38" t="s">
        <v>46</v>
      </c>
      <c r="J1048" s="14"/>
      <c r="M1048" s="14"/>
    </row>
    <row r="1049" spans="1:13" x14ac:dyDescent="0.3">
      <c r="A1049" s="37">
        <v>11048</v>
      </c>
      <c r="B1049" s="21">
        <v>5677</v>
      </c>
      <c r="C1049" s="21" t="s">
        <v>4</v>
      </c>
      <c r="D1049" s="34">
        <v>51778.93</v>
      </c>
      <c r="E1049" s="21">
        <v>58</v>
      </c>
      <c r="F1049" s="21" t="s">
        <v>55</v>
      </c>
      <c r="G1049" s="33">
        <v>45306</v>
      </c>
      <c r="H1049" s="34">
        <v>13398.24</v>
      </c>
      <c r="I1049" s="20" t="s">
        <v>11</v>
      </c>
      <c r="J1049" s="14"/>
      <c r="M1049" s="14"/>
    </row>
    <row r="1050" spans="1:13" x14ac:dyDescent="0.3">
      <c r="A1050" s="36">
        <v>11049</v>
      </c>
      <c r="B1050" s="30">
        <v>5714</v>
      </c>
      <c r="C1050" s="30" t="s">
        <v>5</v>
      </c>
      <c r="D1050" s="32">
        <v>53603.21</v>
      </c>
      <c r="E1050" s="30">
        <v>87</v>
      </c>
      <c r="F1050" s="30" t="s">
        <v>8</v>
      </c>
      <c r="G1050" s="31">
        <v>45337</v>
      </c>
      <c r="H1050" s="32">
        <v>69000.63</v>
      </c>
      <c r="I1050" s="38" t="s">
        <v>11</v>
      </c>
      <c r="J1050" s="14"/>
      <c r="M1050" s="14"/>
    </row>
    <row r="1051" spans="1:13" x14ac:dyDescent="0.3">
      <c r="A1051" s="37">
        <v>11050</v>
      </c>
      <c r="B1051" s="21">
        <v>6482</v>
      </c>
      <c r="C1051" s="21" t="s">
        <v>5</v>
      </c>
      <c r="D1051" s="34">
        <v>59779.18</v>
      </c>
      <c r="E1051" s="21">
        <v>90</v>
      </c>
      <c r="F1051" s="21" t="s">
        <v>55</v>
      </c>
      <c r="G1051" s="33">
        <v>45383</v>
      </c>
      <c r="H1051" s="34">
        <v>151814.32999999999</v>
      </c>
      <c r="I1051" s="20" t="s">
        <v>10</v>
      </c>
      <c r="J1051" s="14"/>
      <c r="M1051" s="14"/>
    </row>
    <row r="1052" spans="1:13" x14ac:dyDescent="0.3">
      <c r="A1052" s="36">
        <v>11051</v>
      </c>
      <c r="B1052" s="30">
        <v>5083</v>
      </c>
      <c r="C1052" s="30" t="s">
        <v>5</v>
      </c>
      <c r="D1052" s="32">
        <v>51809.23</v>
      </c>
      <c r="E1052" s="30">
        <v>29</v>
      </c>
      <c r="F1052" s="30" t="s">
        <v>7</v>
      </c>
      <c r="G1052" s="31">
        <v>45383</v>
      </c>
      <c r="H1052" s="32">
        <v>139477.22</v>
      </c>
      <c r="I1052" s="38" t="s">
        <v>10</v>
      </c>
      <c r="J1052" s="14"/>
      <c r="M1052" s="14"/>
    </row>
    <row r="1053" spans="1:13" x14ac:dyDescent="0.3">
      <c r="A1053" s="37">
        <v>11052</v>
      </c>
      <c r="B1053" s="21">
        <v>6169</v>
      </c>
      <c r="C1053" s="21" t="s">
        <v>4</v>
      </c>
      <c r="D1053" s="34">
        <v>87322.22</v>
      </c>
      <c r="E1053" s="21">
        <v>33</v>
      </c>
      <c r="F1053" s="21" t="s">
        <v>55</v>
      </c>
      <c r="G1053" s="33">
        <v>45361</v>
      </c>
      <c r="H1053" s="34">
        <v>87700.84</v>
      </c>
      <c r="I1053" s="20" t="s">
        <v>10</v>
      </c>
      <c r="J1053" s="14"/>
      <c r="M1053" s="14"/>
    </row>
    <row r="1054" spans="1:13" x14ac:dyDescent="0.3">
      <c r="A1054" s="36">
        <v>11053</v>
      </c>
      <c r="B1054" s="30">
        <v>6109</v>
      </c>
      <c r="C1054" s="30" t="s">
        <v>5</v>
      </c>
      <c r="D1054" s="32">
        <v>43628.3</v>
      </c>
      <c r="E1054" s="30">
        <v>60</v>
      </c>
      <c r="F1054" s="30" t="s">
        <v>9</v>
      </c>
      <c r="G1054" s="31">
        <v>45306</v>
      </c>
      <c r="H1054" s="32">
        <v>85860.07</v>
      </c>
      <c r="I1054" s="38" t="s">
        <v>46</v>
      </c>
      <c r="J1054" s="14"/>
      <c r="M1054" s="14"/>
    </row>
    <row r="1055" spans="1:13" x14ac:dyDescent="0.3">
      <c r="A1055" s="37">
        <v>11054</v>
      </c>
      <c r="B1055" s="21">
        <v>6102</v>
      </c>
      <c r="C1055" s="21" t="s">
        <v>5</v>
      </c>
      <c r="D1055" s="34">
        <v>87871.02</v>
      </c>
      <c r="E1055" s="21">
        <v>91</v>
      </c>
      <c r="F1055" s="21" t="s">
        <v>8</v>
      </c>
      <c r="G1055" s="33">
        <v>45306</v>
      </c>
      <c r="H1055" s="34">
        <v>134017.74</v>
      </c>
      <c r="I1055" s="20" t="s">
        <v>11</v>
      </c>
      <c r="J1055" s="14"/>
      <c r="M1055" s="14"/>
    </row>
    <row r="1056" spans="1:13" x14ac:dyDescent="0.3">
      <c r="A1056" s="36">
        <v>11055</v>
      </c>
      <c r="B1056" s="30">
        <v>5457</v>
      </c>
      <c r="C1056" s="30" t="s">
        <v>5</v>
      </c>
      <c r="D1056" s="32">
        <v>20485.240000000002</v>
      </c>
      <c r="E1056" s="30">
        <v>89</v>
      </c>
      <c r="F1056" s="30" t="s">
        <v>9</v>
      </c>
      <c r="G1056" s="31">
        <v>45337</v>
      </c>
      <c r="H1056" s="32">
        <v>163858.82999999999</v>
      </c>
      <c r="I1056" s="38" t="s">
        <v>11</v>
      </c>
      <c r="J1056" s="14"/>
      <c r="M1056" s="14"/>
    </row>
    <row r="1057" spans="1:13" x14ac:dyDescent="0.3">
      <c r="A1057" s="37">
        <v>11056</v>
      </c>
      <c r="B1057" s="21">
        <v>6902</v>
      </c>
      <c r="C1057" s="21" t="s">
        <v>5</v>
      </c>
      <c r="D1057" s="34">
        <v>79059.47</v>
      </c>
      <c r="E1057" s="21">
        <v>55</v>
      </c>
      <c r="F1057" s="21" t="s">
        <v>7</v>
      </c>
      <c r="G1057" s="33">
        <v>45361</v>
      </c>
      <c r="H1057" s="34">
        <v>140411.76</v>
      </c>
      <c r="I1057" s="20" t="s">
        <v>46</v>
      </c>
      <c r="J1057" s="14"/>
      <c r="M1057" s="14"/>
    </row>
    <row r="1058" spans="1:13" x14ac:dyDescent="0.3">
      <c r="A1058" s="36">
        <v>11057</v>
      </c>
      <c r="B1058" s="30">
        <v>5001</v>
      </c>
      <c r="C1058" s="30" t="s">
        <v>5</v>
      </c>
      <c r="D1058" s="32">
        <v>99463.76</v>
      </c>
      <c r="E1058" s="30">
        <v>10</v>
      </c>
      <c r="F1058" s="30" t="s">
        <v>55</v>
      </c>
      <c r="G1058" s="31">
        <v>45361</v>
      </c>
      <c r="H1058" s="32">
        <v>50648.34</v>
      </c>
      <c r="I1058" s="38" t="s">
        <v>46</v>
      </c>
      <c r="J1058" s="14"/>
      <c r="M1058" s="14"/>
    </row>
    <row r="1059" spans="1:13" x14ac:dyDescent="0.3">
      <c r="A1059" s="37">
        <v>11058</v>
      </c>
      <c r="B1059" s="21">
        <v>5051</v>
      </c>
      <c r="C1059" s="21" t="s">
        <v>5</v>
      </c>
      <c r="D1059" s="34">
        <v>82010.34</v>
      </c>
      <c r="E1059" s="21">
        <v>47</v>
      </c>
      <c r="F1059" s="21" t="s">
        <v>9</v>
      </c>
      <c r="G1059" s="33">
        <v>45383</v>
      </c>
      <c r="H1059" s="34">
        <v>22597.05</v>
      </c>
      <c r="I1059" s="20" t="s">
        <v>46</v>
      </c>
      <c r="J1059" s="14"/>
      <c r="M1059" s="14"/>
    </row>
    <row r="1060" spans="1:13" x14ac:dyDescent="0.3">
      <c r="A1060" s="36">
        <v>11059</v>
      </c>
      <c r="B1060" s="30">
        <v>5685</v>
      </c>
      <c r="C1060" s="30" t="s">
        <v>5</v>
      </c>
      <c r="D1060" s="32">
        <v>21261.4</v>
      </c>
      <c r="E1060" s="30">
        <v>23</v>
      </c>
      <c r="F1060" s="30" t="s">
        <v>9</v>
      </c>
      <c r="G1060" s="31">
        <v>45383</v>
      </c>
      <c r="H1060" s="32">
        <v>64252.480000000003</v>
      </c>
      <c r="I1060" s="38" t="s">
        <v>11</v>
      </c>
      <c r="J1060" s="14"/>
      <c r="M1060" s="14"/>
    </row>
    <row r="1061" spans="1:13" x14ac:dyDescent="0.3">
      <c r="A1061" s="37">
        <v>11060</v>
      </c>
      <c r="B1061" s="21">
        <v>5717</v>
      </c>
      <c r="C1061" s="21" t="s">
        <v>5</v>
      </c>
      <c r="D1061" s="34">
        <v>69903.259999999995</v>
      </c>
      <c r="E1061" s="21">
        <v>85</v>
      </c>
      <c r="F1061" s="21" t="s">
        <v>55</v>
      </c>
      <c r="G1061" s="33">
        <v>45383</v>
      </c>
      <c r="H1061" s="34">
        <v>141908.76</v>
      </c>
      <c r="I1061" s="20" t="s">
        <v>11</v>
      </c>
      <c r="J1061" s="14"/>
      <c r="M1061" s="14"/>
    </row>
    <row r="1062" spans="1:13" x14ac:dyDescent="0.3">
      <c r="A1062" s="36">
        <v>11061</v>
      </c>
      <c r="B1062" s="30">
        <v>6796</v>
      </c>
      <c r="C1062" s="30" t="s">
        <v>4</v>
      </c>
      <c r="D1062" s="32">
        <v>24708.48</v>
      </c>
      <c r="E1062" s="30">
        <v>21</v>
      </c>
      <c r="F1062" s="30" t="s">
        <v>55</v>
      </c>
      <c r="G1062" s="31">
        <v>45337</v>
      </c>
      <c r="H1062" s="32">
        <v>36958.959999999999</v>
      </c>
      <c r="I1062" s="38" t="s">
        <v>10</v>
      </c>
      <c r="J1062" s="14"/>
      <c r="M1062" s="14"/>
    </row>
    <row r="1063" spans="1:13" x14ac:dyDescent="0.3">
      <c r="A1063" s="37">
        <v>11062</v>
      </c>
      <c r="B1063" s="21">
        <v>6470</v>
      </c>
      <c r="C1063" s="21" t="s">
        <v>5</v>
      </c>
      <c r="D1063" s="34">
        <v>76118.070000000007</v>
      </c>
      <c r="E1063" s="21">
        <v>13</v>
      </c>
      <c r="F1063" s="21" t="s">
        <v>8</v>
      </c>
      <c r="G1063" s="33">
        <v>45337</v>
      </c>
      <c r="H1063" s="34">
        <v>16504.79</v>
      </c>
      <c r="I1063" s="20" t="s">
        <v>10</v>
      </c>
      <c r="J1063" s="14"/>
      <c r="M1063" s="14"/>
    </row>
    <row r="1064" spans="1:13" x14ac:dyDescent="0.3">
      <c r="A1064" s="36">
        <v>11063</v>
      </c>
      <c r="B1064" s="30">
        <v>5449</v>
      </c>
      <c r="C1064" s="30" t="s">
        <v>4</v>
      </c>
      <c r="D1064" s="32">
        <v>34524.620000000003</v>
      </c>
      <c r="E1064" s="30">
        <v>33</v>
      </c>
      <c r="F1064" s="30" t="s">
        <v>9</v>
      </c>
      <c r="G1064" s="31">
        <v>45383</v>
      </c>
      <c r="H1064" s="32">
        <v>77608.78</v>
      </c>
      <c r="I1064" s="38" t="s">
        <v>11</v>
      </c>
      <c r="J1064" s="14"/>
      <c r="M1064" s="14"/>
    </row>
    <row r="1065" spans="1:13" x14ac:dyDescent="0.3">
      <c r="A1065" s="37">
        <v>11064</v>
      </c>
      <c r="B1065" s="21">
        <v>5881</v>
      </c>
      <c r="C1065" s="21" t="s">
        <v>5</v>
      </c>
      <c r="D1065" s="34">
        <v>14532.88</v>
      </c>
      <c r="E1065" s="21">
        <v>24</v>
      </c>
      <c r="F1065" s="21" t="s">
        <v>9</v>
      </c>
      <c r="G1065" s="33">
        <v>45361</v>
      </c>
      <c r="H1065" s="34">
        <v>124231.09</v>
      </c>
      <c r="I1065" s="20" t="s">
        <v>10</v>
      </c>
      <c r="J1065" s="14"/>
      <c r="M1065" s="14"/>
    </row>
    <row r="1066" spans="1:13" x14ac:dyDescent="0.3">
      <c r="A1066" s="36">
        <v>11065</v>
      </c>
      <c r="B1066" s="30">
        <v>5488</v>
      </c>
      <c r="C1066" s="30" t="s">
        <v>5</v>
      </c>
      <c r="D1066" s="32">
        <v>41314.480000000003</v>
      </c>
      <c r="E1066" s="30">
        <v>11</v>
      </c>
      <c r="F1066" s="30" t="s">
        <v>7</v>
      </c>
      <c r="G1066" s="31">
        <v>45337</v>
      </c>
      <c r="H1066" s="32">
        <v>114690.3</v>
      </c>
      <c r="I1066" s="38" t="s">
        <v>46</v>
      </c>
      <c r="J1066" s="14"/>
      <c r="M1066" s="14"/>
    </row>
    <row r="1067" spans="1:13" x14ac:dyDescent="0.3">
      <c r="A1067" s="37">
        <v>11066</v>
      </c>
      <c r="B1067" s="21">
        <v>6824</v>
      </c>
      <c r="C1067" s="21" t="s">
        <v>5</v>
      </c>
      <c r="D1067" s="34">
        <v>22671.71</v>
      </c>
      <c r="E1067" s="21">
        <v>17</v>
      </c>
      <c r="F1067" s="21" t="s">
        <v>8</v>
      </c>
      <c r="G1067" s="33">
        <v>45361</v>
      </c>
      <c r="H1067" s="34">
        <v>102810.93</v>
      </c>
      <c r="I1067" s="20" t="s">
        <v>46</v>
      </c>
      <c r="J1067" s="14"/>
      <c r="M1067" s="14"/>
    </row>
    <row r="1068" spans="1:13" x14ac:dyDescent="0.3">
      <c r="A1068" s="36">
        <v>11067</v>
      </c>
      <c r="B1068" s="30">
        <v>5034</v>
      </c>
      <c r="C1068" s="30" t="s">
        <v>5</v>
      </c>
      <c r="D1068" s="32">
        <v>52984.160000000003</v>
      </c>
      <c r="E1068" s="30">
        <v>68</v>
      </c>
      <c r="F1068" s="30" t="s">
        <v>7</v>
      </c>
      <c r="G1068" s="31">
        <v>45361</v>
      </c>
      <c r="H1068" s="32">
        <v>32414.51</v>
      </c>
      <c r="I1068" s="38" t="s">
        <v>10</v>
      </c>
      <c r="J1068" s="14"/>
      <c r="M1068" s="14"/>
    </row>
    <row r="1069" spans="1:13" x14ac:dyDescent="0.3">
      <c r="A1069" s="37">
        <v>11068</v>
      </c>
      <c r="B1069" s="21">
        <v>6372</v>
      </c>
      <c r="C1069" s="21" t="s">
        <v>5</v>
      </c>
      <c r="D1069" s="34">
        <v>56911.13</v>
      </c>
      <c r="E1069" s="21">
        <v>47</v>
      </c>
      <c r="F1069" s="21" t="s">
        <v>9</v>
      </c>
      <c r="G1069" s="33">
        <v>45306</v>
      </c>
      <c r="H1069" s="34">
        <v>176266.61</v>
      </c>
      <c r="I1069" s="20" t="s">
        <v>11</v>
      </c>
      <c r="J1069" s="14"/>
      <c r="M1069" s="14"/>
    </row>
    <row r="1070" spans="1:13" x14ac:dyDescent="0.3">
      <c r="A1070" s="36">
        <v>11069</v>
      </c>
      <c r="B1070" s="30">
        <v>5095</v>
      </c>
      <c r="C1070" s="30" t="s">
        <v>5</v>
      </c>
      <c r="D1070" s="32">
        <v>56427.75</v>
      </c>
      <c r="E1070" s="30">
        <v>25</v>
      </c>
      <c r="F1070" s="30" t="s">
        <v>7</v>
      </c>
      <c r="G1070" s="31">
        <v>45383</v>
      </c>
      <c r="H1070" s="32">
        <v>120049.75</v>
      </c>
      <c r="I1070" s="38" t="s">
        <v>10</v>
      </c>
      <c r="J1070" s="14"/>
      <c r="M1070" s="14"/>
    </row>
    <row r="1071" spans="1:13" x14ac:dyDescent="0.3">
      <c r="A1071" s="37">
        <v>11070</v>
      </c>
      <c r="B1071" s="21">
        <v>6096</v>
      </c>
      <c r="C1071" s="21" t="s">
        <v>5</v>
      </c>
      <c r="D1071" s="34">
        <v>21050.959999999999</v>
      </c>
      <c r="E1071" s="21">
        <v>94</v>
      </c>
      <c r="F1071" s="21" t="s">
        <v>9</v>
      </c>
      <c r="G1071" s="33">
        <v>45306</v>
      </c>
      <c r="H1071" s="34">
        <v>19711.21</v>
      </c>
      <c r="I1071" s="20" t="s">
        <v>10</v>
      </c>
      <c r="J1071" s="14"/>
      <c r="M1071" s="14"/>
    </row>
    <row r="1072" spans="1:13" x14ac:dyDescent="0.3">
      <c r="A1072" s="36">
        <v>11071</v>
      </c>
      <c r="B1072" s="30">
        <v>6575</v>
      </c>
      <c r="C1072" s="30" t="s">
        <v>5</v>
      </c>
      <c r="D1072" s="32">
        <v>12160.34</v>
      </c>
      <c r="E1072" s="30">
        <v>73</v>
      </c>
      <c r="F1072" s="30" t="s">
        <v>9</v>
      </c>
      <c r="G1072" s="31">
        <v>45383</v>
      </c>
      <c r="H1072" s="32">
        <v>101033.72</v>
      </c>
      <c r="I1072" s="38" t="s">
        <v>10</v>
      </c>
      <c r="J1072" s="14"/>
      <c r="M1072" s="14"/>
    </row>
    <row r="1073" spans="1:13" x14ac:dyDescent="0.3">
      <c r="A1073" s="37">
        <v>11072</v>
      </c>
      <c r="B1073" s="21">
        <v>5154</v>
      </c>
      <c r="C1073" s="21" t="s">
        <v>4</v>
      </c>
      <c r="D1073" s="34">
        <v>74121.13</v>
      </c>
      <c r="E1073" s="21">
        <v>21</v>
      </c>
      <c r="F1073" s="21" t="s">
        <v>7</v>
      </c>
      <c r="G1073" s="33">
        <v>45383</v>
      </c>
      <c r="H1073" s="34">
        <v>145697.5</v>
      </c>
      <c r="I1073" s="20" t="s">
        <v>46</v>
      </c>
      <c r="J1073" s="14"/>
      <c r="M1073" s="14"/>
    </row>
    <row r="1074" spans="1:13" x14ac:dyDescent="0.3">
      <c r="A1074" s="36">
        <v>11073</v>
      </c>
      <c r="B1074" s="30">
        <v>5250</v>
      </c>
      <c r="C1074" s="30" t="s">
        <v>5</v>
      </c>
      <c r="D1074" s="32">
        <v>72309</v>
      </c>
      <c r="E1074" s="30">
        <v>84</v>
      </c>
      <c r="F1074" s="30" t="s">
        <v>7</v>
      </c>
      <c r="G1074" s="31">
        <v>45361</v>
      </c>
      <c r="H1074" s="32">
        <v>33410.18</v>
      </c>
      <c r="I1074" s="38" t="s">
        <v>46</v>
      </c>
      <c r="J1074" s="14"/>
      <c r="M1074" s="14"/>
    </row>
    <row r="1075" spans="1:13" x14ac:dyDescent="0.3">
      <c r="A1075" s="37">
        <v>11074</v>
      </c>
      <c r="B1075" s="21">
        <v>5674</v>
      </c>
      <c r="C1075" s="21" t="s">
        <v>5</v>
      </c>
      <c r="D1075" s="34">
        <v>72376.009999999995</v>
      </c>
      <c r="E1075" s="21">
        <v>83</v>
      </c>
      <c r="F1075" s="21" t="s">
        <v>55</v>
      </c>
      <c r="G1075" s="33">
        <v>45383</v>
      </c>
      <c r="H1075" s="34">
        <v>100779.33</v>
      </c>
      <c r="I1075" s="20" t="s">
        <v>11</v>
      </c>
      <c r="J1075" s="14"/>
      <c r="M1075" s="14"/>
    </row>
    <row r="1076" spans="1:13" x14ac:dyDescent="0.3">
      <c r="A1076" s="36">
        <v>11075</v>
      </c>
      <c r="B1076" s="30">
        <v>5438</v>
      </c>
      <c r="C1076" s="30" t="s">
        <v>5</v>
      </c>
      <c r="D1076" s="32">
        <v>38911.160000000003</v>
      </c>
      <c r="E1076" s="30">
        <v>83</v>
      </c>
      <c r="F1076" s="30" t="s">
        <v>55</v>
      </c>
      <c r="G1076" s="31">
        <v>45361</v>
      </c>
      <c r="H1076" s="32">
        <v>25042.31</v>
      </c>
      <c r="I1076" s="38" t="s">
        <v>46</v>
      </c>
      <c r="J1076" s="14"/>
      <c r="M1076" s="14"/>
    </row>
    <row r="1077" spans="1:13" x14ac:dyDescent="0.3">
      <c r="A1077" s="37">
        <v>11076</v>
      </c>
      <c r="B1077" s="21">
        <v>5118</v>
      </c>
      <c r="C1077" s="21" t="s">
        <v>5</v>
      </c>
      <c r="D1077" s="34">
        <v>97667.44</v>
      </c>
      <c r="E1077" s="21">
        <v>12</v>
      </c>
      <c r="F1077" s="21" t="s">
        <v>55</v>
      </c>
      <c r="G1077" s="33">
        <v>45361</v>
      </c>
      <c r="H1077" s="34">
        <v>164400.51</v>
      </c>
      <c r="I1077" s="20" t="s">
        <v>11</v>
      </c>
      <c r="J1077" s="14"/>
      <c r="M1077" s="14"/>
    </row>
    <row r="1078" spans="1:13" x14ac:dyDescent="0.3">
      <c r="A1078" s="36">
        <v>11077</v>
      </c>
      <c r="B1078" s="30">
        <v>5771</v>
      </c>
      <c r="C1078" s="30" t="s">
        <v>4</v>
      </c>
      <c r="D1078" s="32">
        <v>23859.57</v>
      </c>
      <c r="E1078" s="30">
        <v>37</v>
      </c>
      <c r="F1078" s="30" t="s">
        <v>9</v>
      </c>
      <c r="G1078" s="31">
        <v>45383</v>
      </c>
      <c r="H1078" s="32">
        <v>41947.47</v>
      </c>
      <c r="I1078" s="38" t="s">
        <v>11</v>
      </c>
      <c r="J1078" s="14"/>
      <c r="M1078" s="14"/>
    </row>
    <row r="1079" spans="1:13" x14ac:dyDescent="0.3">
      <c r="A1079" s="37">
        <v>11078</v>
      </c>
      <c r="B1079" s="21">
        <v>6915</v>
      </c>
      <c r="C1079" s="21" t="s">
        <v>5</v>
      </c>
      <c r="D1079" s="34">
        <v>54552.89</v>
      </c>
      <c r="E1079" s="21">
        <v>42</v>
      </c>
      <c r="F1079" s="21" t="s">
        <v>7</v>
      </c>
      <c r="G1079" s="33">
        <v>45361</v>
      </c>
      <c r="H1079" s="34">
        <v>145105.4</v>
      </c>
      <c r="I1079" s="20" t="s">
        <v>11</v>
      </c>
      <c r="J1079" s="14"/>
      <c r="M1079" s="14"/>
    </row>
    <row r="1080" spans="1:13" x14ac:dyDescent="0.3">
      <c r="A1080" s="36">
        <v>11079</v>
      </c>
      <c r="B1080" s="30">
        <v>6330</v>
      </c>
      <c r="C1080" s="30" t="s">
        <v>5</v>
      </c>
      <c r="D1080" s="32">
        <v>56380.44</v>
      </c>
      <c r="E1080" s="30">
        <v>17</v>
      </c>
      <c r="F1080" s="30" t="s">
        <v>8</v>
      </c>
      <c r="G1080" s="31">
        <v>45361</v>
      </c>
      <c r="H1080" s="32">
        <v>74937.279999999999</v>
      </c>
      <c r="I1080" s="38" t="s">
        <v>46</v>
      </c>
      <c r="J1080" s="14"/>
      <c r="M1080" s="14"/>
    </row>
    <row r="1081" spans="1:13" x14ac:dyDescent="0.3">
      <c r="A1081" s="37">
        <v>11080</v>
      </c>
      <c r="B1081" s="21">
        <v>5268</v>
      </c>
      <c r="C1081" s="21" t="s">
        <v>4</v>
      </c>
      <c r="D1081" s="34">
        <v>24985.439999999999</v>
      </c>
      <c r="E1081" s="21">
        <v>48</v>
      </c>
      <c r="F1081" s="21" t="s">
        <v>9</v>
      </c>
      <c r="G1081" s="33">
        <v>45361</v>
      </c>
      <c r="H1081" s="34">
        <v>97323.76</v>
      </c>
      <c r="I1081" s="20" t="s">
        <v>46</v>
      </c>
      <c r="J1081" s="14"/>
      <c r="M1081" s="14"/>
    </row>
    <row r="1082" spans="1:13" x14ac:dyDescent="0.3">
      <c r="A1082" s="36">
        <v>11081</v>
      </c>
      <c r="B1082" s="30">
        <v>6985</v>
      </c>
      <c r="C1082" s="30" t="s">
        <v>5</v>
      </c>
      <c r="D1082" s="32">
        <v>40793.85</v>
      </c>
      <c r="E1082" s="30">
        <v>28</v>
      </c>
      <c r="F1082" s="30" t="s">
        <v>8</v>
      </c>
      <c r="G1082" s="31">
        <v>45337</v>
      </c>
      <c r="H1082" s="32">
        <v>50823.040000000001</v>
      </c>
      <c r="I1082" s="38" t="s">
        <v>11</v>
      </c>
      <c r="J1082" s="14"/>
      <c r="M1082" s="14"/>
    </row>
    <row r="1083" spans="1:13" x14ac:dyDescent="0.3">
      <c r="A1083" s="37">
        <v>11082</v>
      </c>
      <c r="B1083" s="21">
        <v>6078</v>
      </c>
      <c r="C1083" s="21" t="s">
        <v>5</v>
      </c>
      <c r="D1083" s="34">
        <v>49791.45</v>
      </c>
      <c r="E1083" s="21">
        <v>41</v>
      </c>
      <c r="F1083" s="21" t="s">
        <v>7</v>
      </c>
      <c r="G1083" s="33">
        <v>45361</v>
      </c>
      <c r="H1083" s="34">
        <v>40108.81</v>
      </c>
      <c r="I1083" s="20" t="s">
        <v>46</v>
      </c>
      <c r="J1083" s="14"/>
      <c r="M1083" s="14"/>
    </row>
    <row r="1084" spans="1:13" x14ac:dyDescent="0.3">
      <c r="A1084" s="36">
        <v>11083</v>
      </c>
      <c r="B1084" s="30">
        <v>5236</v>
      </c>
      <c r="C1084" s="30" t="s">
        <v>5</v>
      </c>
      <c r="D1084" s="32">
        <v>18280.72</v>
      </c>
      <c r="E1084" s="30">
        <v>99</v>
      </c>
      <c r="F1084" s="30" t="s">
        <v>9</v>
      </c>
      <c r="G1084" s="31">
        <v>45337</v>
      </c>
      <c r="H1084" s="32">
        <v>147852.93</v>
      </c>
      <c r="I1084" s="38" t="s">
        <v>46</v>
      </c>
      <c r="J1084" s="14"/>
      <c r="M1084" s="14"/>
    </row>
    <row r="1085" spans="1:13" x14ac:dyDescent="0.3">
      <c r="A1085" s="37">
        <v>11084</v>
      </c>
      <c r="B1085" s="21">
        <v>5389</v>
      </c>
      <c r="C1085" s="21" t="s">
        <v>4</v>
      </c>
      <c r="D1085" s="34">
        <v>16018.43</v>
      </c>
      <c r="E1085" s="21">
        <v>47</v>
      </c>
      <c r="F1085" s="21" t="s">
        <v>8</v>
      </c>
      <c r="G1085" s="33">
        <v>45337</v>
      </c>
      <c r="H1085" s="34">
        <v>41928.71</v>
      </c>
      <c r="I1085" s="20" t="s">
        <v>10</v>
      </c>
      <c r="J1085" s="14"/>
      <c r="M1085" s="14"/>
    </row>
    <row r="1086" spans="1:13" x14ac:dyDescent="0.3">
      <c r="A1086" s="36">
        <v>11085</v>
      </c>
      <c r="B1086" s="30">
        <v>5990</v>
      </c>
      <c r="C1086" s="30" t="s">
        <v>5</v>
      </c>
      <c r="D1086" s="32">
        <v>65786.66</v>
      </c>
      <c r="E1086" s="30">
        <v>18</v>
      </c>
      <c r="F1086" s="30" t="s">
        <v>8</v>
      </c>
      <c r="G1086" s="31">
        <v>45361</v>
      </c>
      <c r="H1086" s="32">
        <v>131165.10999999999</v>
      </c>
      <c r="I1086" s="38" t="s">
        <v>46</v>
      </c>
      <c r="J1086" s="14"/>
      <c r="M1086" s="14"/>
    </row>
    <row r="1087" spans="1:13" x14ac:dyDescent="0.3">
      <c r="A1087" s="37">
        <v>11086</v>
      </c>
      <c r="B1087" s="21">
        <v>6758</v>
      </c>
      <c r="C1087" s="21" t="s">
        <v>5</v>
      </c>
      <c r="D1087" s="34">
        <v>43309.1</v>
      </c>
      <c r="E1087" s="21">
        <v>78</v>
      </c>
      <c r="F1087" s="21" t="s">
        <v>55</v>
      </c>
      <c r="G1087" s="33">
        <v>45361</v>
      </c>
      <c r="H1087" s="34">
        <v>93530.83</v>
      </c>
      <c r="I1087" s="20" t="s">
        <v>46</v>
      </c>
      <c r="J1087" s="14"/>
      <c r="M1087" s="14"/>
    </row>
    <row r="1088" spans="1:13" x14ac:dyDescent="0.3">
      <c r="A1088" s="36">
        <v>11087</v>
      </c>
      <c r="B1088" s="30">
        <v>5763</v>
      </c>
      <c r="C1088" s="30" t="s">
        <v>5</v>
      </c>
      <c r="D1088" s="32">
        <v>24384.29</v>
      </c>
      <c r="E1088" s="30">
        <v>99</v>
      </c>
      <c r="F1088" s="30" t="s">
        <v>55</v>
      </c>
      <c r="G1088" s="31">
        <v>45337</v>
      </c>
      <c r="H1088" s="32">
        <v>57108.74</v>
      </c>
      <c r="I1088" s="38" t="s">
        <v>10</v>
      </c>
      <c r="J1088" s="14"/>
      <c r="M1088" s="14"/>
    </row>
    <row r="1089" spans="1:13" x14ac:dyDescent="0.3">
      <c r="A1089" s="37">
        <v>11088</v>
      </c>
      <c r="B1089" s="21">
        <v>6849</v>
      </c>
      <c r="C1089" s="21" t="s">
        <v>5</v>
      </c>
      <c r="D1089" s="34">
        <v>40084.449999999997</v>
      </c>
      <c r="E1089" s="21">
        <v>71</v>
      </c>
      <c r="F1089" s="21" t="s">
        <v>55</v>
      </c>
      <c r="G1089" s="33">
        <v>45337</v>
      </c>
      <c r="H1089" s="34">
        <v>11253.84</v>
      </c>
      <c r="I1089" s="20" t="s">
        <v>10</v>
      </c>
      <c r="J1089" s="14"/>
      <c r="M1089" s="14"/>
    </row>
    <row r="1090" spans="1:13" x14ac:dyDescent="0.3">
      <c r="A1090" s="36">
        <v>11089</v>
      </c>
      <c r="B1090" s="30">
        <v>5401</v>
      </c>
      <c r="C1090" s="30" t="s">
        <v>5</v>
      </c>
      <c r="D1090" s="32">
        <v>49059.93</v>
      </c>
      <c r="E1090" s="30">
        <v>13</v>
      </c>
      <c r="F1090" s="30" t="s">
        <v>9</v>
      </c>
      <c r="G1090" s="31">
        <v>45361</v>
      </c>
      <c r="H1090" s="32">
        <v>26320.35</v>
      </c>
      <c r="I1090" s="38" t="s">
        <v>46</v>
      </c>
      <c r="J1090" s="14"/>
      <c r="M1090" s="14"/>
    </row>
    <row r="1091" spans="1:13" x14ac:dyDescent="0.3">
      <c r="A1091" s="37">
        <v>11090</v>
      </c>
      <c r="B1091" s="21">
        <v>5624</v>
      </c>
      <c r="C1091" s="21" t="s">
        <v>5</v>
      </c>
      <c r="D1091" s="34">
        <v>45090.89</v>
      </c>
      <c r="E1091" s="21">
        <v>82</v>
      </c>
      <c r="F1091" s="21" t="s">
        <v>7</v>
      </c>
      <c r="G1091" s="33">
        <v>45361</v>
      </c>
      <c r="H1091" s="34">
        <v>112843.14</v>
      </c>
      <c r="I1091" s="20" t="s">
        <v>11</v>
      </c>
      <c r="J1091" s="14"/>
      <c r="M1091" s="14"/>
    </row>
    <row r="1092" spans="1:13" x14ac:dyDescent="0.3">
      <c r="A1092" s="36">
        <v>11091</v>
      </c>
      <c r="B1092" s="30">
        <v>5767</v>
      </c>
      <c r="C1092" s="30" t="s">
        <v>5</v>
      </c>
      <c r="D1092" s="32">
        <v>19584</v>
      </c>
      <c r="E1092" s="30">
        <v>13</v>
      </c>
      <c r="F1092" s="30" t="s">
        <v>7</v>
      </c>
      <c r="G1092" s="31">
        <v>45383</v>
      </c>
      <c r="H1092" s="32">
        <v>102841.22</v>
      </c>
      <c r="I1092" s="38" t="s">
        <v>46</v>
      </c>
      <c r="J1092" s="14"/>
      <c r="M1092" s="14"/>
    </row>
    <row r="1093" spans="1:13" x14ac:dyDescent="0.3">
      <c r="A1093" s="37">
        <v>11092</v>
      </c>
      <c r="B1093" s="21">
        <v>6327</v>
      </c>
      <c r="C1093" s="21" t="s">
        <v>5</v>
      </c>
      <c r="D1093" s="34">
        <v>9261.7800000000007</v>
      </c>
      <c r="E1093" s="21">
        <v>31</v>
      </c>
      <c r="F1093" s="21" t="s">
        <v>55</v>
      </c>
      <c r="G1093" s="33">
        <v>45337</v>
      </c>
      <c r="H1093" s="34">
        <v>44334.96</v>
      </c>
      <c r="I1093" s="20" t="s">
        <v>11</v>
      </c>
      <c r="J1093" s="14"/>
      <c r="M1093" s="14"/>
    </row>
    <row r="1094" spans="1:13" x14ac:dyDescent="0.3">
      <c r="A1094" s="36">
        <v>11093</v>
      </c>
      <c r="B1094" s="30">
        <v>5919</v>
      </c>
      <c r="C1094" s="30" t="s">
        <v>5</v>
      </c>
      <c r="D1094" s="32">
        <v>12008.27</v>
      </c>
      <c r="E1094" s="30">
        <v>2</v>
      </c>
      <c r="F1094" s="30" t="s">
        <v>55</v>
      </c>
      <c r="G1094" s="31">
        <v>45337</v>
      </c>
      <c r="H1094" s="32">
        <v>32232.45</v>
      </c>
      <c r="I1094" s="38" t="s">
        <v>11</v>
      </c>
      <c r="J1094" s="14"/>
      <c r="M1094" s="14"/>
    </row>
    <row r="1095" spans="1:13" x14ac:dyDescent="0.3">
      <c r="A1095" s="37">
        <v>11094</v>
      </c>
      <c r="B1095" s="21">
        <v>6231</v>
      </c>
      <c r="C1095" s="21" t="s">
        <v>5</v>
      </c>
      <c r="D1095" s="34">
        <v>15561.24</v>
      </c>
      <c r="E1095" s="21">
        <v>16</v>
      </c>
      <c r="F1095" s="21" t="s">
        <v>55</v>
      </c>
      <c r="G1095" s="33">
        <v>45383</v>
      </c>
      <c r="H1095" s="34">
        <v>62657.64</v>
      </c>
      <c r="I1095" s="20" t="s">
        <v>10</v>
      </c>
      <c r="J1095" s="14"/>
      <c r="M1095" s="14"/>
    </row>
    <row r="1096" spans="1:13" x14ac:dyDescent="0.3">
      <c r="A1096" s="36">
        <v>11095</v>
      </c>
      <c r="B1096" s="30">
        <v>6253</v>
      </c>
      <c r="C1096" s="30" t="s">
        <v>5</v>
      </c>
      <c r="D1096" s="32">
        <v>28701.31</v>
      </c>
      <c r="E1096" s="30">
        <v>9</v>
      </c>
      <c r="F1096" s="30" t="s">
        <v>8</v>
      </c>
      <c r="G1096" s="31">
        <v>45337</v>
      </c>
      <c r="H1096" s="32">
        <v>118436.3</v>
      </c>
      <c r="I1096" s="38" t="s">
        <v>11</v>
      </c>
      <c r="J1096" s="14"/>
      <c r="M1096" s="14"/>
    </row>
    <row r="1097" spans="1:13" x14ac:dyDescent="0.3">
      <c r="A1097" s="37">
        <v>11096</v>
      </c>
      <c r="B1097" s="21">
        <v>5853</v>
      </c>
      <c r="C1097" s="21" t="s">
        <v>5</v>
      </c>
      <c r="D1097" s="34">
        <v>19246.23</v>
      </c>
      <c r="E1097" s="21">
        <v>73</v>
      </c>
      <c r="F1097" s="21" t="s">
        <v>55</v>
      </c>
      <c r="G1097" s="33">
        <v>45306</v>
      </c>
      <c r="H1097" s="34">
        <v>32216.65</v>
      </c>
      <c r="I1097" s="20" t="s">
        <v>46</v>
      </c>
      <c r="J1097" s="14"/>
      <c r="M1097" s="14"/>
    </row>
    <row r="1098" spans="1:13" x14ac:dyDescent="0.3">
      <c r="A1098" s="36">
        <v>11097</v>
      </c>
      <c r="B1098" s="30">
        <v>6934</v>
      </c>
      <c r="C1098" s="30" t="s">
        <v>4</v>
      </c>
      <c r="D1098" s="32">
        <v>10277.15</v>
      </c>
      <c r="E1098" s="30">
        <v>38</v>
      </c>
      <c r="F1098" s="30" t="s">
        <v>8</v>
      </c>
      <c r="G1098" s="31">
        <v>45337</v>
      </c>
      <c r="H1098" s="32">
        <v>103918.77</v>
      </c>
      <c r="I1098" s="38" t="s">
        <v>10</v>
      </c>
      <c r="J1098" s="14"/>
      <c r="M1098" s="14"/>
    </row>
    <row r="1099" spans="1:13" x14ac:dyDescent="0.3">
      <c r="A1099" s="37">
        <v>11098</v>
      </c>
      <c r="B1099" s="21">
        <v>5578</v>
      </c>
      <c r="C1099" s="21" t="s">
        <v>4</v>
      </c>
      <c r="D1099" s="34">
        <v>46060.51</v>
      </c>
      <c r="E1099" s="21">
        <v>75</v>
      </c>
      <c r="F1099" s="21" t="s">
        <v>7</v>
      </c>
      <c r="G1099" s="33">
        <v>45383</v>
      </c>
      <c r="H1099" s="34">
        <v>14024.89</v>
      </c>
      <c r="I1099" s="20" t="s">
        <v>11</v>
      </c>
      <c r="J1099" s="14"/>
      <c r="M1099" s="14"/>
    </row>
    <row r="1100" spans="1:13" x14ac:dyDescent="0.3">
      <c r="A1100" s="36">
        <v>11099</v>
      </c>
      <c r="B1100" s="30">
        <v>5075</v>
      </c>
      <c r="C1100" s="30" t="s">
        <v>4</v>
      </c>
      <c r="D1100" s="32">
        <v>84195.78</v>
      </c>
      <c r="E1100" s="30">
        <v>54</v>
      </c>
      <c r="F1100" s="30" t="s">
        <v>9</v>
      </c>
      <c r="G1100" s="31">
        <v>45306</v>
      </c>
      <c r="H1100" s="32">
        <v>149305.81</v>
      </c>
      <c r="I1100" s="38" t="s">
        <v>10</v>
      </c>
      <c r="J1100" s="14"/>
      <c r="M1100" s="14"/>
    </row>
    <row r="1101" spans="1:13" x14ac:dyDescent="0.3">
      <c r="A1101" s="37">
        <v>11100</v>
      </c>
      <c r="B1101" s="21">
        <v>5435</v>
      </c>
      <c r="C1101" s="21" t="s">
        <v>5</v>
      </c>
      <c r="D1101" s="34">
        <v>20171.7</v>
      </c>
      <c r="E1101" s="21">
        <v>56</v>
      </c>
      <c r="F1101" s="21" t="s">
        <v>9</v>
      </c>
      <c r="G1101" s="33">
        <v>45361</v>
      </c>
      <c r="H1101" s="34">
        <v>159376.25</v>
      </c>
      <c r="I1101" s="20" t="s">
        <v>46</v>
      </c>
      <c r="J1101" s="14"/>
      <c r="M1101" s="14"/>
    </row>
    <row r="1102" spans="1:13" x14ac:dyDescent="0.3">
      <c r="A1102" s="36">
        <v>11101</v>
      </c>
      <c r="B1102" s="30">
        <v>5103</v>
      </c>
      <c r="C1102" s="30" t="s">
        <v>5</v>
      </c>
      <c r="D1102" s="32">
        <v>70622.399999999994</v>
      </c>
      <c r="E1102" s="30">
        <v>86</v>
      </c>
      <c r="F1102" s="30" t="s">
        <v>9</v>
      </c>
      <c r="G1102" s="31">
        <v>45383</v>
      </c>
      <c r="H1102" s="32">
        <v>146605.35</v>
      </c>
      <c r="I1102" s="38" t="s">
        <v>46</v>
      </c>
      <c r="J1102" s="14"/>
      <c r="M1102" s="14"/>
    </row>
    <row r="1103" spans="1:13" x14ac:dyDescent="0.3">
      <c r="A1103" s="37">
        <v>11102</v>
      </c>
      <c r="B1103" s="21">
        <v>6446</v>
      </c>
      <c r="C1103" s="21" t="s">
        <v>5</v>
      </c>
      <c r="D1103" s="34">
        <v>41676.18</v>
      </c>
      <c r="E1103" s="21">
        <v>97</v>
      </c>
      <c r="F1103" s="21" t="s">
        <v>9</v>
      </c>
      <c r="G1103" s="33">
        <v>45383</v>
      </c>
      <c r="H1103" s="34">
        <v>37616.43</v>
      </c>
      <c r="I1103" s="20" t="s">
        <v>11</v>
      </c>
      <c r="J1103" s="14"/>
      <c r="M1103" s="14"/>
    </row>
    <row r="1104" spans="1:13" x14ac:dyDescent="0.3">
      <c r="A1104" s="36">
        <v>11103</v>
      </c>
      <c r="B1104" s="30">
        <v>6728</v>
      </c>
      <c r="C1104" s="30" t="s">
        <v>5</v>
      </c>
      <c r="D1104" s="32">
        <v>19394.39</v>
      </c>
      <c r="E1104" s="30">
        <v>87</v>
      </c>
      <c r="F1104" s="30" t="s">
        <v>8</v>
      </c>
      <c r="G1104" s="31">
        <v>45361</v>
      </c>
      <c r="H1104" s="32">
        <v>77001.78</v>
      </c>
      <c r="I1104" s="38" t="s">
        <v>10</v>
      </c>
      <c r="J1104" s="14"/>
      <c r="M1104" s="14"/>
    </row>
    <row r="1105" spans="1:13" x14ac:dyDescent="0.3">
      <c r="A1105" s="37">
        <v>11104</v>
      </c>
      <c r="B1105" s="21">
        <v>5764</v>
      </c>
      <c r="C1105" s="21" t="s">
        <v>5</v>
      </c>
      <c r="D1105" s="34">
        <v>57409.120000000003</v>
      </c>
      <c r="E1105" s="21">
        <v>45</v>
      </c>
      <c r="F1105" s="21" t="s">
        <v>8</v>
      </c>
      <c r="G1105" s="33">
        <v>45383</v>
      </c>
      <c r="H1105" s="34">
        <v>81075.009999999995</v>
      </c>
      <c r="I1105" s="20" t="s">
        <v>11</v>
      </c>
      <c r="J1105" s="14"/>
      <c r="M1105" s="14"/>
    </row>
    <row r="1106" spans="1:13" x14ac:dyDescent="0.3">
      <c r="A1106" s="36">
        <v>11105</v>
      </c>
      <c r="B1106" s="30">
        <v>5738</v>
      </c>
      <c r="C1106" s="30" t="s">
        <v>5</v>
      </c>
      <c r="D1106" s="32">
        <v>67959.789999999994</v>
      </c>
      <c r="E1106" s="30">
        <v>34</v>
      </c>
      <c r="F1106" s="30" t="s">
        <v>55</v>
      </c>
      <c r="G1106" s="31">
        <v>45337</v>
      </c>
      <c r="H1106" s="32">
        <v>119740.34</v>
      </c>
      <c r="I1106" s="38" t="s">
        <v>11</v>
      </c>
      <c r="J1106" s="14"/>
      <c r="M1106" s="14"/>
    </row>
    <row r="1107" spans="1:13" x14ac:dyDescent="0.3">
      <c r="A1107" s="37">
        <v>11106</v>
      </c>
      <c r="B1107" s="21">
        <v>5806</v>
      </c>
      <c r="C1107" s="21" t="s">
        <v>5</v>
      </c>
      <c r="D1107" s="34">
        <v>79411.67</v>
      </c>
      <c r="E1107" s="21">
        <v>9</v>
      </c>
      <c r="F1107" s="21" t="s">
        <v>8</v>
      </c>
      <c r="G1107" s="33">
        <v>45361</v>
      </c>
      <c r="H1107" s="34">
        <v>30145.16</v>
      </c>
      <c r="I1107" s="20" t="s">
        <v>10</v>
      </c>
      <c r="J1107" s="14"/>
      <c r="M1107" s="14"/>
    </row>
    <row r="1108" spans="1:13" x14ac:dyDescent="0.3">
      <c r="A1108" s="36">
        <v>11107</v>
      </c>
      <c r="B1108" s="30">
        <v>6330</v>
      </c>
      <c r="C1108" s="30" t="s">
        <v>5</v>
      </c>
      <c r="D1108" s="32">
        <v>11423.93</v>
      </c>
      <c r="E1108" s="30">
        <v>88</v>
      </c>
      <c r="F1108" s="30" t="s">
        <v>55</v>
      </c>
      <c r="G1108" s="31">
        <v>45383</v>
      </c>
      <c r="H1108" s="32">
        <v>122046.61</v>
      </c>
      <c r="I1108" s="38" t="s">
        <v>11</v>
      </c>
      <c r="J1108" s="14"/>
      <c r="M1108" s="14"/>
    </row>
    <row r="1109" spans="1:13" x14ac:dyDescent="0.3">
      <c r="A1109" s="37">
        <v>11108</v>
      </c>
      <c r="B1109" s="21">
        <v>5098</v>
      </c>
      <c r="C1109" s="21" t="s">
        <v>4</v>
      </c>
      <c r="D1109" s="34">
        <v>70489.67</v>
      </c>
      <c r="E1109" s="21">
        <v>8</v>
      </c>
      <c r="F1109" s="21" t="s">
        <v>55</v>
      </c>
      <c r="G1109" s="33">
        <v>45361</v>
      </c>
      <c r="H1109" s="34">
        <v>59817.05</v>
      </c>
      <c r="I1109" s="20" t="s">
        <v>46</v>
      </c>
      <c r="J1109" s="14"/>
      <c r="M1109" s="14"/>
    </row>
    <row r="1110" spans="1:13" x14ac:dyDescent="0.3">
      <c r="A1110" s="36">
        <v>11109</v>
      </c>
      <c r="B1110" s="30">
        <v>6874</v>
      </c>
      <c r="C1110" s="30" t="s">
        <v>5</v>
      </c>
      <c r="D1110" s="32">
        <v>72771.520000000004</v>
      </c>
      <c r="E1110" s="30">
        <v>7</v>
      </c>
      <c r="F1110" s="30" t="s">
        <v>9</v>
      </c>
      <c r="G1110" s="31">
        <v>45361</v>
      </c>
      <c r="H1110" s="32">
        <v>42179.1</v>
      </c>
      <c r="I1110" s="38" t="s">
        <v>10</v>
      </c>
      <c r="J1110" s="14"/>
      <c r="M1110" s="14"/>
    </row>
    <row r="1111" spans="1:13" x14ac:dyDescent="0.3">
      <c r="A1111" s="37">
        <v>11110</v>
      </c>
      <c r="B1111" s="21">
        <v>5798</v>
      </c>
      <c r="C1111" s="21" t="s">
        <v>5</v>
      </c>
      <c r="D1111" s="34">
        <v>59045.98</v>
      </c>
      <c r="E1111" s="21">
        <v>36</v>
      </c>
      <c r="F1111" s="21" t="s">
        <v>8</v>
      </c>
      <c r="G1111" s="33">
        <v>45361</v>
      </c>
      <c r="H1111" s="34">
        <v>30833.93</v>
      </c>
      <c r="I1111" s="20" t="s">
        <v>10</v>
      </c>
      <c r="J1111" s="14"/>
      <c r="M1111" s="14"/>
    </row>
    <row r="1112" spans="1:13" x14ac:dyDescent="0.3">
      <c r="A1112" s="36">
        <v>11111</v>
      </c>
      <c r="B1112" s="30">
        <v>6359</v>
      </c>
      <c r="C1112" s="30" t="s">
        <v>4</v>
      </c>
      <c r="D1112" s="32">
        <v>26543.73</v>
      </c>
      <c r="E1112" s="30">
        <v>18</v>
      </c>
      <c r="F1112" s="30" t="s">
        <v>8</v>
      </c>
      <c r="G1112" s="31">
        <v>45306</v>
      </c>
      <c r="H1112" s="32">
        <v>14516.25</v>
      </c>
      <c r="I1112" s="38" t="s">
        <v>10</v>
      </c>
      <c r="J1112" s="14"/>
      <c r="M1112" s="14"/>
    </row>
    <row r="1113" spans="1:13" x14ac:dyDescent="0.3">
      <c r="A1113" s="37">
        <v>11112</v>
      </c>
      <c r="B1113" s="21">
        <v>5859</v>
      </c>
      <c r="C1113" s="21" t="s">
        <v>5</v>
      </c>
      <c r="D1113" s="34">
        <v>69082.64</v>
      </c>
      <c r="E1113" s="21">
        <v>3</v>
      </c>
      <c r="F1113" s="21" t="s">
        <v>55</v>
      </c>
      <c r="G1113" s="33">
        <v>45383</v>
      </c>
      <c r="H1113" s="34">
        <v>21018.76</v>
      </c>
      <c r="I1113" s="20" t="s">
        <v>10</v>
      </c>
      <c r="J1113" s="14"/>
      <c r="M1113" s="14"/>
    </row>
    <row r="1114" spans="1:13" x14ac:dyDescent="0.3">
      <c r="A1114" s="36">
        <v>11113</v>
      </c>
      <c r="B1114" s="30">
        <v>5435</v>
      </c>
      <c r="C1114" s="30" t="s">
        <v>5</v>
      </c>
      <c r="D1114" s="32">
        <v>68570.289999999994</v>
      </c>
      <c r="E1114" s="30">
        <v>28</v>
      </c>
      <c r="F1114" s="30" t="s">
        <v>55</v>
      </c>
      <c r="G1114" s="31">
        <v>45306</v>
      </c>
      <c r="H1114" s="32">
        <v>62093.85</v>
      </c>
      <c r="I1114" s="38" t="s">
        <v>11</v>
      </c>
      <c r="J1114" s="14"/>
      <c r="M1114" s="14"/>
    </row>
    <row r="1115" spans="1:13" x14ac:dyDescent="0.3">
      <c r="A1115" s="37">
        <v>11114</v>
      </c>
      <c r="B1115" s="21">
        <v>5447</v>
      </c>
      <c r="C1115" s="21" t="s">
        <v>5</v>
      </c>
      <c r="D1115" s="34">
        <v>73828.19</v>
      </c>
      <c r="E1115" s="21">
        <v>70</v>
      </c>
      <c r="F1115" s="21" t="s">
        <v>7</v>
      </c>
      <c r="G1115" s="33">
        <v>45383</v>
      </c>
      <c r="H1115" s="34">
        <v>28168.57</v>
      </c>
      <c r="I1115" s="20" t="s">
        <v>11</v>
      </c>
      <c r="J1115" s="14"/>
      <c r="M1115" s="14"/>
    </row>
    <row r="1116" spans="1:13" x14ac:dyDescent="0.3">
      <c r="A1116" s="36">
        <v>11115</v>
      </c>
      <c r="B1116" s="30">
        <v>6332</v>
      </c>
      <c r="C1116" s="30" t="s">
        <v>5</v>
      </c>
      <c r="D1116" s="32">
        <v>11994.43</v>
      </c>
      <c r="E1116" s="30">
        <v>44</v>
      </c>
      <c r="F1116" s="30" t="s">
        <v>7</v>
      </c>
      <c r="G1116" s="31">
        <v>45337</v>
      </c>
      <c r="H1116" s="32">
        <v>78519</v>
      </c>
      <c r="I1116" s="38" t="s">
        <v>46</v>
      </c>
      <c r="J1116" s="14"/>
      <c r="M1116" s="14"/>
    </row>
    <row r="1117" spans="1:13" x14ac:dyDescent="0.3">
      <c r="A1117" s="37">
        <v>11116</v>
      </c>
      <c r="B1117" s="21">
        <v>5249</v>
      </c>
      <c r="C1117" s="21" t="s">
        <v>4</v>
      </c>
      <c r="D1117" s="34">
        <v>56360.66</v>
      </c>
      <c r="E1117" s="21">
        <v>21</v>
      </c>
      <c r="F1117" s="21" t="s">
        <v>55</v>
      </c>
      <c r="G1117" s="33">
        <v>45337</v>
      </c>
      <c r="H1117" s="34">
        <v>30890.97</v>
      </c>
      <c r="I1117" s="20" t="s">
        <v>46</v>
      </c>
      <c r="J1117" s="14"/>
      <c r="M1117" s="14"/>
    </row>
    <row r="1118" spans="1:13" x14ac:dyDescent="0.3">
      <c r="A1118" s="36">
        <v>11117</v>
      </c>
      <c r="B1118" s="30">
        <v>5166</v>
      </c>
      <c r="C1118" s="30" t="s">
        <v>5</v>
      </c>
      <c r="D1118" s="32">
        <v>17929.54</v>
      </c>
      <c r="E1118" s="30">
        <v>28</v>
      </c>
      <c r="F1118" s="30" t="s">
        <v>7</v>
      </c>
      <c r="G1118" s="31">
        <v>45337</v>
      </c>
      <c r="H1118" s="32">
        <v>29905.84</v>
      </c>
      <c r="I1118" s="38" t="s">
        <v>46</v>
      </c>
      <c r="J1118" s="14"/>
      <c r="M1118" s="14"/>
    </row>
    <row r="1119" spans="1:13" x14ac:dyDescent="0.3">
      <c r="A1119" s="37">
        <v>11118</v>
      </c>
      <c r="B1119" s="21">
        <v>6505</v>
      </c>
      <c r="C1119" s="21" t="s">
        <v>5</v>
      </c>
      <c r="D1119" s="34">
        <v>16899.990000000002</v>
      </c>
      <c r="E1119" s="21">
        <v>54</v>
      </c>
      <c r="F1119" s="21" t="s">
        <v>7</v>
      </c>
      <c r="G1119" s="33">
        <v>45383</v>
      </c>
      <c r="H1119" s="34">
        <v>100502.74</v>
      </c>
      <c r="I1119" s="20" t="s">
        <v>46</v>
      </c>
      <c r="J1119" s="14"/>
      <c r="M1119" s="14"/>
    </row>
    <row r="1120" spans="1:13" x14ac:dyDescent="0.3">
      <c r="A1120" s="36">
        <v>11119</v>
      </c>
      <c r="B1120" s="30">
        <v>5984</v>
      </c>
      <c r="C1120" s="30" t="s">
        <v>5</v>
      </c>
      <c r="D1120" s="32">
        <v>90154.34</v>
      </c>
      <c r="E1120" s="30">
        <v>54</v>
      </c>
      <c r="F1120" s="30" t="s">
        <v>55</v>
      </c>
      <c r="G1120" s="31">
        <v>45361</v>
      </c>
      <c r="H1120" s="32">
        <v>30549.88</v>
      </c>
      <c r="I1120" s="38" t="s">
        <v>46</v>
      </c>
      <c r="J1120" s="14"/>
      <c r="M1120" s="14"/>
    </row>
    <row r="1121" spans="1:13" x14ac:dyDescent="0.3">
      <c r="A1121" s="37">
        <v>11120</v>
      </c>
      <c r="B1121" s="21">
        <v>6359</v>
      </c>
      <c r="C1121" s="21" t="s">
        <v>4</v>
      </c>
      <c r="D1121" s="34">
        <v>26229.37</v>
      </c>
      <c r="E1121" s="21">
        <v>65</v>
      </c>
      <c r="F1121" s="21" t="s">
        <v>55</v>
      </c>
      <c r="G1121" s="33">
        <v>45361</v>
      </c>
      <c r="H1121" s="34">
        <v>49948.77</v>
      </c>
      <c r="I1121" s="20" t="s">
        <v>46</v>
      </c>
      <c r="J1121" s="14"/>
      <c r="M1121" s="14"/>
    </row>
    <row r="1122" spans="1:13" x14ac:dyDescent="0.3">
      <c r="A1122" s="36">
        <v>11121</v>
      </c>
      <c r="B1122" s="30">
        <v>6020</v>
      </c>
      <c r="C1122" s="30" t="s">
        <v>5</v>
      </c>
      <c r="D1122" s="32">
        <v>12091.63</v>
      </c>
      <c r="E1122" s="30">
        <v>21</v>
      </c>
      <c r="F1122" s="30" t="s">
        <v>8</v>
      </c>
      <c r="G1122" s="31">
        <v>45306</v>
      </c>
      <c r="H1122" s="32">
        <v>38446.74</v>
      </c>
      <c r="I1122" s="38" t="s">
        <v>11</v>
      </c>
      <c r="J1122" s="14"/>
      <c r="M1122" s="14"/>
    </row>
    <row r="1123" spans="1:13" x14ac:dyDescent="0.3">
      <c r="A1123" s="37">
        <v>11122</v>
      </c>
      <c r="B1123" s="21">
        <v>5542</v>
      </c>
      <c r="C1123" s="21" t="s">
        <v>5</v>
      </c>
      <c r="D1123" s="34">
        <v>55303.49</v>
      </c>
      <c r="E1123" s="21">
        <v>99</v>
      </c>
      <c r="F1123" s="21" t="s">
        <v>55</v>
      </c>
      <c r="G1123" s="33">
        <v>45306</v>
      </c>
      <c r="H1123" s="34">
        <v>106174.71</v>
      </c>
      <c r="I1123" s="20" t="s">
        <v>10</v>
      </c>
      <c r="J1123" s="14"/>
      <c r="M1123" s="14"/>
    </row>
    <row r="1124" spans="1:13" x14ac:dyDescent="0.3">
      <c r="A1124" s="36">
        <v>11123</v>
      </c>
      <c r="B1124" s="30">
        <v>5759</v>
      </c>
      <c r="C1124" s="30" t="s">
        <v>5</v>
      </c>
      <c r="D1124" s="32">
        <v>69390.38</v>
      </c>
      <c r="E1124" s="30">
        <v>13</v>
      </c>
      <c r="F1124" s="30" t="s">
        <v>55</v>
      </c>
      <c r="G1124" s="31">
        <v>45337</v>
      </c>
      <c r="H1124" s="32">
        <v>75922.05</v>
      </c>
      <c r="I1124" s="38" t="s">
        <v>10</v>
      </c>
      <c r="J1124" s="14"/>
      <c r="M1124" s="14"/>
    </row>
    <row r="1125" spans="1:13" x14ac:dyDescent="0.3">
      <c r="A1125" s="37">
        <v>11124</v>
      </c>
      <c r="B1125" s="21">
        <v>6130</v>
      </c>
      <c r="C1125" s="21" t="s">
        <v>4</v>
      </c>
      <c r="D1125" s="34">
        <v>82533.25</v>
      </c>
      <c r="E1125" s="21">
        <v>57</v>
      </c>
      <c r="F1125" s="21" t="s">
        <v>9</v>
      </c>
      <c r="G1125" s="33">
        <v>45306</v>
      </c>
      <c r="H1125" s="34">
        <v>20244.7</v>
      </c>
      <c r="I1125" s="20" t="s">
        <v>11</v>
      </c>
      <c r="J1125" s="14"/>
      <c r="M1125" s="14"/>
    </row>
    <row r="1126" spans="1:13" x14ac:dyDescent="0.3">
      <c r="A1126" s="36">
        <v>11125</v>
      </c>
      <c r="B1126" s="30">
        <v>6587</v>
      </c>
      <c r="C1126" s="30" t="s">
        <v>5</v>
      </c>
      <c r="D1126" s="32">
        <v>64553.21</v>
      </c>
      <c r="E1126" s="30">
        <v>49</v>
      </c>
      <c r="F1126" s="30" t="s">
        <v>8</v>
      </c>
      <c r="G1126" s="31">
        <v>45383</v>
      </c>
      <c r="H1126" s="32">
        <v>177610.65</v>
      </c>
      <c r="I1126" s="38" t="s">
        <v>10</v>
      </c>
      <c r="J1126" s="14"/>
      <c r="M1126" s="14"/>
    </row>
    <row r="1127" spans="1:13" x14ac:dyDescent="0.3">
      <c r="A1127" s="37">
        <v>11126</v>
      </c>
      <c r="B1127" s="21">
        <v>5081</v>
      </c>
      <c r="C1127" s="21" t="s">
        <v>5</v>
      </c>
      <c r="D1127" s="34">
        <v>57830.3</v>
      </c>
      <c r="E1127" s="21">
        <v>54</v>
      </c>
      <c r="F1127" s="21" t="s">
        <v>8</v>
      </c>
      <c r="G1127" s="33">
        <v>45383</v>
      </c>
      <c r="H1127" s="34">
        <v>161027.63</v>
      </c>
      <c r="I1127" s="20" t="s">
        <v>10</v>
      </c>
      <c r="J1127" s="14"/>
      <c r="M1127" s="14"/>
    </row>
    <row r="1128" spans="1:13" x14ac:dyDescent="0.3">
      <c r="A1128" s="36">
        <v>11127</v>
      </c>
      <c r="B1128" s="30">
        <v>5133</v>
      </c>
      <c r="C1128" s="30" t="s">
        <v>5</v>
      </c>
      <c r="D1128" s="32">
        <v>91604.36</v>
      </c>
      <c r="E1128" s="30">
        <v>10</v>
      </c>
      <c r="F1128" s="30" t="s">
        <v>8</v>
      </c>
      <c r="G1128" s="31">
        <v>45306</v>
      </c>
      <c r="H1128" s="32">
        <v>89737.26</v>
      </c>
      <c r="I1128" s="38" t="s">
        <v>46</v>
      </c>
      <c r="J1128" s="14"/>
      <c r="M1128" s="14"/>
    </row>
    <row r="1129" spans="1:13" x14ac:dyDescent="0.3">
      <c r="A1129" s="37">
        <v>11128</v>
      </c>
      <c r="B1129" s="21">
        <v>5797</v>
      </c>
      <c r="C1129" s="21" t="s">
        <v>4</v>
      </c>
      <c r="D1129" s="34">
        <v>15654.95</v>
      </c>
      <c r="E1129" s="21">
        <v>53</v>
      </c>
      <c r="F1129" s="21" t="s">
        <v>9</v>
      </c>
      <c r="G1129" s="33">
        <v>45306</v>
      </c>
      <c r="H1129" s="34">
        <v>65979.91</v>
      </c>
      <c r="I1129" s="20" t="s">
        <v>11</v>
      </c>
      <c r="J1129" s="14"/>
      <c r="M1129" s="14"/>
    </row>
    <row r="1130" spans="1:13" x14ac:dyDescent="0.3">
      <c r="A1130" s="36">
        <v>11129</v>
      </c>
      <c r="B1130" s="30">
        <v>5900</v>
      </c>
      <c r="C1130" s="30" t="s">
        <v>5</v>
      </c>
      <c r="D1130" s="32">
        <v>68777.210000000006</v>
      </c>
      <c r="E1130" s="30">
        <v>44</v>
      </c>
      <c r="F1130" s="30" t="s">
        <v>55</v>
      </c>
      <c r="G1130" s="31">
        <v>45306</v>
      </c>
      <c r="H1130" s="32">
        <v>161429.74</v>
      </c>
      <c r="I1130" s="38" t="s">
        <v>46</v>
      </c>
      <c r="J1130" s="14"/>
      <c r="M1130" s="14"/>
    </row>
    <row r="1131" spans="1:13" x14ac:dyDescent="0.3">
      <c r="A1131" s="37">
        <v>11130</v>
      </c>
      <c r="B1131" s="21">
        <v>5138</v>
      </c>
      <c r="C1131" s="21" t="s">
        <v>5</v>
      </c>
      <c r="D1131" s="34">
        <v>80773.539999999994</v>
      </c>
      <c r="E1131" s="21">
        <v>47</v>
      </c>
      <c r="F1131" s="21" t="s">
        <v>8</v>
      </c>
      <c r="G1131" s="33">
        <v>45306</v>
      </c>
      <c r="H1131" s="34">
        <v>173374.8</v>
      </c>
      <c r="I1131" s="20" t="s">
        <v>46</v>
      </c>
      <c r="J1131" s="14"/>
      <c r="M1131" s="14"/>
    </row>
    <row r="1132" spans="1:13" x14ac:dyDescent="0.3">
      <c r="A1132" s="36">
        <v>11131</v>
      </c>
      <c r="B1132" s="30">
        <v>5184</v>
      </c>
      <c r="C1132" s="30" t="s">
        <v>4</v>
      </c>
      <c r="D1132" s="32">
        <v>50885.34</v>
      </c>
      <c r="E1132" s="30">
        <v>53</v>
      </c>
      <c r="F1132" s="30" t="s">
        <v>8</v>
      </c>
      <c r="G1132" s="31">
        <v>45337</v>
      </c>
      <c r="H1132" s="32">
        <v>43444.62</v>
      </c>
      <c r="I1132" s="38" t="s">
        <v>10</v>
      </c>
      <c r="J1132" s="14"/>
      <c r="M1132" s="14"/>
    </row>
    <row r="1133" spans="1:13" x14ac:dyDescent="0.3">
      <c r="A1133" s="37">
        <v>11132</v>
      </c>
      <c r="B1133" s="21">
        <v>6425</v>
      </c>
      <c r="C1133" s="21" t="s">
        <v>5</v>
      </c>
      <c r="D1133" s="34">
        <v>66853.73</v>
      </c>
      <c r="E1133" s="21">
        <v>74</v>
      </c>
      <c r="F1133" s="21" t="s">
        <v>7</v>
      </c>
      <c r="G1133" s="33">
        <v>45337</v>
      </c>
      <c r="H1133" s="34">
        <v>43363.59</v>
      </c>
      <c r="I1133" s="20" t="s">
        <v>10</v>
      </c>
      <c r="J1133" s="14"/>
      <c r="M1133" s="14"/>
    </row>
    <row r="1134" spans="1:13" x14ac:dyDescent="0.3">
      <c r="A1134" s="36">
        <v>11133</v>
      </c>
      <c r="B1134" s="30">
        <v>6354</v>
      </c>
      <c r="C1134" s="30" t="s">
        <v>5</v>
      </c>
      <c r="D1134" s="32">
        <v>61855.57</v>
      </c>
      <c r="E1134" s="30">
        <v>46</v>
      </c>
      <c r="F1134" s="30" t="s">
        <v>8</v>
      </c>
      <c r="G1134" s="31">
        <v>45306</v>
      </c>
      <c r="H1134" s="32">
        <v>42541.96</v>
      </c>
      <c r="I1134" s="38" t="s">
        <v>11</v>
      </c>
      <c r="J1134" s="14"/>
      <c r="M1134" s="14"/>
    </row>
    <row r="1135" spans="1:13" x14ac:dyDescent="0.3">
      <c r="A1135" s="37">
        <v>11134</v>
      </c>
      <c r="B1135" s="21">
        <v>5785</v>
      </c>
      <c r="C1135" s="21" t="s">
        <v>5</v>
      </c>
      <c r="D1135" s="34">
        <v>32378.58</v>
      </c>
      <c r="E1135" s="21">
        <v>13</v>
      </c>
      <c r="F1135" s="21" t="s">
        <v>55</v>
      </c>
      <c r="G1135" s="33">
        <v>45383</v>
      </c>
      <c r="H1135" s="34">
        <v>148461.04</v>
      </c>
      <c r="I1135" s="20" t="s">
        <v>10</v>
      </c>
      <c r="J1135" s="14"/>
      <c r="M1135" s="14"/>
    </row>
    <row r="1136" spans="1:13" x14ac:dyDescent="0.3">
      <c r="A1136" s="36">
        <v>11135</v>
      </c>
      <c r="B1136" s="30">
        <v>6532</v>
      </c>
      <c r="C1136" s="30" t="s">
        <v>5</v>
      </c>
      <c r="D1136" s="32">
        <v>73511.990000000005</v>
      </c>
      <c r="E1136" s="30">
        <v>37</v>
      </c>
      <c r="F1136" s="30" t="s">
        <v>55</v>
      </c>
      <c r="G1136" s="31">
        <v>45337</v>
      </c>
      <c r="H1136" s="32">
        <v>35360.54</v>
      </c>
      <c r="I1136" s="38" t="s">
        <v>10</v>
      </c>
      <c r="J1136" s="14"/>
      <c r="M1136" s="14"/>
    </row>
    <row r="1137" spans="1:13" x14ac:dyDescent="0.3">
      <c r="A1137" s="37">
        <v>11136</v>
      </c>
      <c r="B1137" s="21">
        <v>6876</v>
      </c>
      <c r="C1137" s="21" t="s">
        <v>5</v>
      </c>
      <c r="D1137" s="34">
        <v>81204.67</v>
      </c>
      <c r="E1137" s="21">
        <v>24</v>
      </c>
      <c r="F1137" s="21" t="s">
        <v>7</v>
      </c>
      <c r="G1137" s="33">
        <v>45383</v>
      </c>
      <c r="H1137" s="34">
        <v>57327.91</v>
      </c>
      <c r="I1137" s="20" t="s">
        <v>11</v>
      </c>
      <c r="J1137" s="14"/>
      <c r="M1137" s="14"/>
    </row>
    <row r="1138" spans="1:13" x14ac:dyDescent="0.3">
      <c r="A1138" s="36">
        <v>11137</v>
      </c>
      <c r="B1138" s="30">
        <v>5984</v>
      </c>
      <c r="C1138" s="30" t="s">
        <v>5</v>
      </c>
      <c r="D1138" s="32">
        <v>29496.41</v>
      </c>
      <c r="E1138" s="30">
        <v>2</v>
      </c>
      <c r="F1138" s="30" t="s">
        <v>8</v>
      </c>
      <c r="G1138" s="31">
        <v>45361</v>
      </c>
      <c r="H1138" s="32">
        <v>15892.6</v>
      </c>
      <c r="I1138" s="38" t="s">
        <v>10</v>
      </c>
      <c r="J1138" s="14"/>
      <c r="M1138" s="14"/>
    </row>
    <row r="1139" spans="1:13" x14ac:dyDescent="0.3">
      <c r="A1139" s="37">
        <v>11138</v>
      </c>
      <c r="B1139" s="21">
        <v>5069</v>
      </c>
      <c r="C1139" s="21" t="s">
        <v>5</v>
      </c>
      <c r="D1139" s="34">
        <v>14139.2</v>
      </c>
      <c r="E1139" s="21">
        <v>86</v>
      </c>
      <c r="F1139" s="21" t="s">
        <v>8</v>
      </c>
      <c r="G1139" s="33">
        <v>45383</v>
      </c>
      <c r="H1139" s="34">
        <v>17514.77</v>
      </c>
      <c r="I1139" s="20" t="s">
        <v>46</v>
      </c>
      <c r="J1139" s="14"/>
      <c r="M1139" s="14"/>
    </row>
    <row r="1140" spans="1:13" x14ac:dyDescent="0.3">
      <c r="A1140" s="36">
        <v>11139</v>
      </c>
      <c r="B1140" s="30">
        <v>5546</v>
      </c>
      <c r="C1140" s="30" t="s">
        <v>5</v>
      </c>
      <c r="D1140" s="32">
        <v>23474.15</v>
      </c>
      <c r="E1140" s="30">
        <v>81</v>
      </c>
      <c r="F1140" s="30" t="s">
        <v>8</v>
      </c>
      <c r="G1140" s="31">
        <v>45306</v>
      </c>
      <c r="H1140" s="32">
        <v>141098.64000000001</v>
      </c>
      <c r="I1140" s="38" t="s">
        <v>11</v>
      </c>
      <c r="J1140" s="14"/>
      <c r="M1140" s="14"/>
    </row>
    <row r="1141" spans="1:13" x14ac:dyDescent="0.3">
      <c r="A1141" s="37">
        <v>11140</v>
      </c>
      <c r="B1141" s="21">
        <v>6798</v>
      </c>
      <c r="C1141" s="21" t="s">
        <v>5</v>
      </c>
      <c r="D1141" s="34">
        <v>9190.1299999999992</v>
      </c>
      <c r="E1141" s="21">
        <v>14</v>
      </c>
      <c r="F1141" s="21" t="s">
        <v>9</v>
      </c>
      <c r="G1141" s="33">
        <v>45361</v>
      </c>
      <c r="H1141" s="34">
        <v>147613.67000000001</v>
      </c>
      <c r="I1141" s="20" t="s">
        <v>10</v>
      </c>
      <c r="J1141" s="14"/>
      <c r="M1141" s="14"/>
    </row>
    <row r="1142" spans="1:13" x14ac:dyDescent="0.3">
      <c r="A1142" s="36">
        <v>11141</v>
      </c>
      <c r="B1142" s="30">
        <v>5053</v>
      </c>
      <c r="C1142" s="30" t="s">
        <v>5</v>
      </c>
      <c r="D1142" s="32">
        <v>54361.79</v>
      </c>
      <c r="E1142" s="30">
        <v>10</v>
      </c>
      <c r="F1142" s="30" t="s">
        <v>8</v>
      </c>
      <c r="G1142" s="31">
        <v>45337</v>
      </c>
      <c r="H1142" s="32">
        <v>107785.27</v>
      </c>
      <c r="I1142" s="38" t="s">
        <v>46</v>
      </c>
      <c r="J1142" s="14"/>
      <c r="M1142" s="14"/>
    </row>
    <row r="1143" spans="1:13" x14ac:dyDescent="0.3">
      <c r="A1143" s="37">
        <v>11142</v>
      </c>
      <c r="B1143" s="21">
        <v>6474</v>
      </c>
      <c r="C1143" s="21" t="s">
        <v>5</v>
      </c>
      <c r="D1143" s="34">
        <v>50413.7</v>
      </c>
      <c r="E1143" s="21">
        <v>35</v>
      </c>
      <c r="F1143" s="21" t="s">
        <v>55</v>
      </c>
      <c r="G1143" s="33">
        <v>45337</v>
      </c>
      <c r="H1143" s="34">
        <v>123923.2</v>
      </c>
      <c r="I1143" s="20" t="s">
        <v>11</v>
      </c>
      <c r="J1143" s="14"/>
      <c r="M1143" s="14"/>
    </row>
    <row r="1144" spans="1:13" x14ac:dyDescent="0.3">
      <c r="A1144" s="36">
        <v>11143</v>
      </c>
      <c r="B1144" s="30">
        <v>5205</v>
      </c>
      <c r="C1144" s="30" t="s">
        <v>5</v>
      </c>
      <c r="D1144" s="32">
        <v>33017.589999999997</v>
      </c>
      <c r="E1144" s="30">
        <v>25</v>
      </c>
      <c r="F1144" s="30" t="s">
        <v>55</v>
      </c>
      <c r="G1144" s="31">
        <v>45361</v>
      </c>
      <c r="H1144" s="32">
        <v>61761.41</v>
      </c>
      <c r="I1144" s="38" t="s">
        <v>11</v>
      </c>
      <c r="J1144" s="14"/>
      <c r="M1144" s="14"/>
    </row>
    <row r="1145" spans="1:13" x14ac:dyDescent="0.3">
      <c r="A1145" s="37">
        <v>11144</v>
      </c>
      <c r="B1145" s="21">
        <v>5126</v>
      </c>
      <c r="C1145" s="21" t="s">
        <v>5</v>
      </c>
      <c r="D1145" s="34">
        <v>44479.77</v>
      </c>
      <c r="E1145" s="21">
        <v>3</v>
      </c>
      <c r="F1145" s="21" t="s">
        <v>9</v>
      </c>
      <c r="G1145" s="33">
        <v>45383</v>
      </c>
      <c r="H1145" s="34">
        <v>102014.93</v>
      </c>
      <c r="I1145" s="20" t="s">
        <v>46</v>
      </c>
      <c r="J1145" s="14"/>
      <c r="M1145" s="14"/>
    </row>
    <row r="1146" spans="1:13" x14ac:dyDescent="0.3">
      <c r="A1146" s="36">
        <v>11145</v>
      </c>
      <c r="B1146" s="30">
        <v>6771</v>
      </c>
      <c r="C1146" s="30" t="s">
        <v>5</v>
      </c>
      <c r="D1146" s="32">
        <v>9354.32</v>
      </c>
      <c r="E1146" s="30">
        <v>17</v>
      </c>
      <c r="F1146" s="30" t="s">
        <v>9</v>
      </c>
      <c r="G1146" s="31">
        <v>45337</v>
      </c>
      <c r="H1146" s="32">
        <v>99837.29</v>
      </c>
      <c r="I1146" s="38" t="s">
        <v>10</v>
      </c>
      <c r="J1146" s="14"/>
      <c r="M1146" s="14"/>
    </row>
    <row r="1147" spans="1:13" x14ac:dyDescent="0.3">
      <c r="A1147" s="37">
        <v>11146</v>
      </c>
      <c r="B1147" s="21">
        <v>5043</v>
      </c>
      <c r="C1147" s="21" t="s">
        <v>4</v>
      </c>
      <c r="D1147" s="34">
        <v>11681.38</v>
      </c>
      <c r="E1147" s="21">
        <v>12</v>
      </c>
      <c r="F1147" s="21" t="s">
        <v>8</v>
      </c>
      <c r="G1147" s="33">
        <v>45306</v>
      </c>
      <c r="H1147" s="34">
        <v>37523.410000000003</v>
      </c>
      <c r="I1147" s="20" t="s">
        <v>10</v>
      </c>
      <c r="J1147" s="14"/>
      <c r="M1147" s="14"/>
    </row>
    <row r="1148" spans="1:13" x14ac:dyDescent="0.3">
      <c r="A1148" s="36">
        <v>11147</v>
      </c>
      <c r="B1148" s="30">
        <v>6776</v>
      </c>
      <c r="C1148" s="30" t="s">
        <v>5</v>
      </c>
      <c r="D1148" s="32">
        <v>47144.35</v>
      </c>
      <c r="E1148" s="30">
        <v>54</v>
      </c>
      <c r="F1148" s="30" t="s">
        <v>7</v>
      </c>
      <c r="G1148" s="31">
        <v>45361</v>
      </c>
      <c r="H1148" s="32">
        <v>51218.99</v>
      </c>
      <c r="I1148" s="38" t="s">
        <v>11</v>
      </c>
      <c r="J1148" s="14"/>
      <c r="M1148" s="14"/>
    </row>
    <row r="1149" spans="1:13" x14ac:dyDescent="0.3">
      <c r="A1149" s="37">
        <v>11148</v>
      </c>
      <c r="B1149" s="21">
        <v>6995</v>
      </c>
      <c r="C1149" s="21" t="s">
        <v>5</v>
      </c>
      <c r="D1149" s="34">
        <v>83915.12</v>
      </c>
      <c r="E1149" s="21">
        <v>24</v>
      </c>
      <c r="F1149" s="21" t="s">
        <v>9</v>
      </c>
      <c r="G1149" s="33">
        <v>45306</v>
      </c>
      <c r="H1149" s="34">
        <v>114429.15</v>
      </c>
      <c r="I1149" s="20" t="s">
        <v>11</v>
      </c>
      <c r="J1149" s="14"/>
      <c r="M1149" s="14"/>
    </row>
    <row r="1150" spans="1:13" x14ac:dyDescent="0.3">
      <c r="A1150" s="36">
        <v>11149</v>
      </c>
      <c r="B1150" s="30">
        <v>6907</v>
      </c>
      <c r="C1150" s="30" t="s">
        <v>5</v>
      </c>
      <c r="D1150" s="32">
        <v>48928.57</v>
      </c>
      <c r="E1150" s="30">
        <v>29</v>
      </c>
      <c r="F1150" s="30" t="s">
        <v>9</v>
      </c>
      <c r="G1150" s="31">
        <v>45361</v>
      </c>
      <c r="H1150" s="32">
        <v>95554.48</v>
      </c>
      <c r="I1150" s="38" t="s">
        <v>10</v>
      </c>
      <c r="J1150" s="14"/>
      <c r="M1150" s="14"/>
    </row>
    <row r="1151" spans="1:13" x14ac:dyDescent="0.3">
      <c r="A1151" s="37">
        <v>11150</v>
      </c>
      <c r="B1151" s="21">
        <v>5111</v>
      </c>
      <c r="C1151" s="21" t="s">
        <v>5</v>
      </c>
      <c r="D1151" s="34">
        <v>58232.2</v>
      </c>
      <c r="E1151" s="21">
        <v>43</v>
      </c>
      <c r="F1151" s="21" t="s">
        <v>8</v>
      </c>
      <c r="G1151" s="33">
        <v>45337</v>
      </c>
      <c r="H1151" s="34">
        <v>69868.52</v>
      </c>
      <c r="I1151" s="20" t="s">
        <v>10</v>
      </c>
      <c r="J1151" s="14"/>
      <c r="M1151" s="14"/>
    </row>
    <row r="1152" spans="1:13" x14ac:dyDescent="0.3">
      <c r="A1152" s="36">
        <v>11151</v>
      </c>
      <c r="B1152" s="30">
        <v>5761</v>
      </c>
      <c r="C1152" s="30" t="s">
        <v>5</v>
      </c>
      <c r="D1152" s="32">
        <v>60638.89</v>
      </c>
      <c r="E1152" s="30">
        <v>25</v>
      </c>
      <c r="F1152" s="30" t="s">
        <v>8</v>
      </c>
      <c r="G1152" s="31">
        <v>45383</v>
      </c>
      <c r="H1152" s="32">
        <v>52038.91</v>
      </c>
      <c r="I1152" s="38" t="s">
        <v>46</v>
      </c>
      <c r="J1152" s="14"/>
      <c r="M1152" s="14"/>
    </row>
    <row r="1153" spans="1:13" x14ac:dyDescent="0.3">
      <c r="A1153" s="37">
        <v>11152</v>
      </c>
      <c r="B1153" s="21">
        <v>6687</v>
      </c>
      <c r="C1153" s="21" t="s">
        <v>5</v>
      </c>
      <c r="D1153" s="34">
        <v>88619.89</v>
      </c>
      <c r="E1153" s="21">
        <v>60</v>
      </c>
      <c r="F1153" s="21" t="s">
        <v>9</v>
      </c>
      <c r="G1153" s="33">
        <v>45361</v>
      </c>
      <c r="H1153" s="34">
        <v>157936.07999999999</v>
      </c>
      <c r="I1153" s="20" t="s">
        <v>11</v>
      </c>
      <c r="J1153" s="14"/>
      <c r="M1153" s="14"/>
    </row>
    <row r="1154" spans="1:13" x14ac:dyDescent="0.3">
      <c r="A1154" s="36">
        <v>11153</v>
      </c>
      <c r="B1154" s="30">
        <v>6207</v>
      </c>
      <c r="C1154" s="30" t="s">
        <v>4</v>
      </c>
      <c r="D1154" s="32">
        <v>21531.71</v>
      </c>
      <c r="E1154" s="30">
        <v>90</v>
      </c>
      <c r="F1154" s="30" t="s">
        <v>7</v>
      </c>
      <c r="G1154" s="31">
        <v>45361</v>
      </c>
      <c r="H1154" s="32">
        <v>55211.77</v>
      </c>
      <c r="I1154" s="38" t="s">
        <v>11</v>
      </c>
      <c r="J1154" s="14"/>
      <c r="M1154" s="14"/>
    </row>
    <row r="1155" spans="1:13" x14ac:dyDescent="0.3">
      <c r="A1155" s="37">
        <v>11154</v>
      </c>
      <c r="B1155" s="21">
        <v>5848</v>
      </c>
      <c r="C1155" s="21" t="s">
        <v>5</v>
      </c>
      <c r="D1155" s="34">
        <v>45278.33</v>
      </c>
      <c r="E1155" s="21">
        <v>65</v>
      </c>
      <c r="F1155" s="21" t="s">
        <v>9</v>
      </c>
      <c r="G1155" s="33">
        <v>45306</v>
      </c>
      <c r="H1155" s="34">
        <v>81306.45</v>
      </c>
      <c r="I1155" s="20" t="s">
        <v>46</v>
      </c>
      <c r="J1155" s="14"/>
      <c r="M1155" s="14"/>
    </row>
    <row r="1156" spans="1:13" x14ac:dyDescent="0.3">
      <c r="A1156" s="36">
        <v>11155</v>
      </c>
      <c r="B1156" s="30">
        <v>5095</v>
      </c>
      <c r="C1156" s="30" t="s">
        <v>5</v>
      </c>
      <c r="D1156" s="32">
        <v>41070.089999999997</v>
      </c>
      <c r="E1156" s="30">
        <v>84</v>
      </c>
      <c r="F1156" s="30" t="s">
        <v>8</v>
      </c>
      <c r="G1156" s="31">
        <v>45337</v>
      </c>
      <c r="H1156" s="32">
        <v>103666.68</v>
      </c>
      <c r="I1156" s="38" t="s">
        <v>46</v>
      </c>
      <c r="J1156" s="14"/>
      <c r="M1156" s="14"/>
    </row>
    <row r="1157" spans="1:13" x14ac:dyDescent="0.3">
      <c r="A1157" s="37">
        <v>11156</v>
      </c>
      <c r="B1157" s="21">
        <v>6995</v>
      </c>
      <c r="C1157" s="21" t="s">
        <v>5</v>
      </c>
      <c r="D1157" s="34">
        <v>83302.97</v>
      </c>
      <c r="E1157" s="21">
        <v>28</v>
      </c>
      <c r="F1157" s="21" t="s">
        <v>8</v>
      </c>
      <c r="G1157" s="33">
        <v>45306</v>
      </c>
      <c r="H1157" s="34">
        <v>27814.47</v>
      </c>
      <c r="I1157" s="20" t="s">
        <v>10</v>
      </c>
      <c r="J1157" s="14"/>
      <c r="M1157" s="14"/>
    </row>
    <row r="1158" spans="1:13" x14ac:dyDescent="0.3">
      <c r="A1158" s="36">
        <v>11157</v>
      </c>
      <c r="B1158" s="30">
        <v>6398</v>
      </c>
      <c r="C1158" s="30" t="s">
        <v>5</v>
      </c>
      <c r="D1158" s="32">
        <v>70184.850000000006</v>
      </c>
      <c r="E1158" s="30">
        <v>16</v>
      </c>
      <c r="F1158" s="30" t="s">
        <v>9</v>
      </c>
      <c r="G1158" s="31">
        <v>45337</v>
      </c>
      <c r="H1158" s="32">
        <v>66619.070000000007</v>
      </c>
      <c r="I1158" s="38" t="s">
        <v>46</v>
      </c>
      <c r="J1158" s="14"/>
      <c r="M1158" s="14"/>
    </row>
    <row r="1159" spans="1:13" x14ac:dyDescent="0.3">
      <c r="A1159" s="37">
        <v>11158</v>
      </c>
      <c r="B1159" s="21">
        <v>6936</v>
      </c>
      <c r="C1159" s="21" t="s">
        <v>5</v>
      </c>
      <c r="D1159" s="34">
        <v>22179.83</v>
      </c>
      <c r="E1159" s="21">
        <v>47</v>
      </c>
      <c r="F1159" s="21" t="s">
        <v>7</v>
      </c>
      <c r="G1159" s="33">
        <v>45306</v>
      </c>
      <c r="H1159" s="34">
        <v>55981.63</v>
      </c>
      <c r="I1159" s="20" t="s">
        <v>10</v>
      </c>
      <c r="J1159" s="14"/>
      <c r="M1159" s="14"/>
    </row>
    <row r="1160" spans="1:13" x14ac:dyDescent="0.3">
      <c r="A1160" s="36">
        <v>11159</v>
      </c>
      <c r="B1160" s="30">
        <v>6544</v>
      </c>
      <c r="C1160" s="30" t="s">
        <v>4</v>
      </c>
      <c r="D1160" s="32">
        <v>70517.41</v>
      </c>
      <c r="E1160" s="30">
        <v>81</v>
      </c>
      <c r="F1160" s="30" t="s">
        <v>9</v>
      </c>
      <c r="G1160" s="31">
        <v>45361</v>
      </c>
      <c r="H1160" s="32">
        <v>128925.83</v>
      </c>
      <c r="I1160" s="38" t="s">
        <v>10</v>
      </c>
      <c r="J1160" s="14"/>
      <c r="M1160" s="14"/>
    </row>
    <row r="1161" spans="1:13" x14ac:dyDescent="0.3">
      <c r="A1161" s="37">
        <v>11160</v>
      </c>
      <c r="B1161" s="21">
        <v>5900</v>
      </c>
      <c r="C1161" s="21" t="s">
        <v>5</v>
      </c>
      <c r="D1161" s="34">
        <v>24123.7</v>
      </c>
      <c r="E1161" s="21">
        <v>92</v>
      </c>
      <c r="F1161" s="21" t="s">
        <v>9</v>
      </c>
      <c r="G1161" s="33">
        <v>45306</v>
      </c>
      <c r="H1161" s="34">
        <v>152059.12</v>
      </c>
      <c r="I1161" s="20" t="s">
        <v>46</v>
      </c>
      <c r="J1161" s="14"/>
      <c r="M1161" s="14"/>
    </row>
    <row r="1162" spans="1:13" x14ac:dyDescent="0.3">
      <c r="A1162" s="36">
        <v>11161</v>
      </c>
      <c r="B1162" s="30">
        <v>5360</v>
      </c>
      <c r="C1162" s="30" t="s">
        <v>5</v>
      </c>
      <c r="D1162" s="32">
        <v>82904.179999999993</v>
      </c>
      <c r="E1162" s="30">
        <v>58</v>
      </c>
      <c r="F1162" s="30" t="s">
        <v>8</v>
      </c>
      <c r="G1162" s="31">
        <v>45383</v>
      </c>
      <c r="H1162" s="32">
        <v>86219.1</v>
      </c>
      <c r="I1162" s="38" t="s">
        <v>11</v>
      </c>
      <c r="J1162" s="14"/>
      <c r="M1162" s="14"/>
    </row>
    <row r="1163" spans="1:13" x14ac:dyDescent="0.3">
      <c r="A1163" s="37">
        <v>11162</v>
      </c>
      <c r="B1163" s="21">
        <v>5900</v>
      </c>
      <c r="C1163" s="21" t="s">
        <v>5</v>
      </c>
      <c r="D1163" s="34">
        <v>72892.87</v>
      </c>
      <c r="E1163" s="21">
        <v>76</v>
      </c>
      <c r="F1163" s="21" t="s">
        <v>7</v>
      </c>
      <c r="G1163" s="33">
        <v>45337</v>
      </c>
      <c r="H1163" s="34">
        <v>83154.67</v>
      </c>
      <c r="I1163" s="20" t="s">
        <v>10</v>
      </c>
      <c r="J1163" s="14"/>
      <c r="M1163" s="14"/>
    </row>
    <row r="1164" spans="1:13" x14ac:dyDescent="0.3">
      <c r="A1164" s="36">
        <v>11163</v>
      </c>
      <c r="B1164" s="30">
        <v>6720</v>
      </c>
      <c r="C1164" s="30" t="s">
        <v>5</v>
      </c>
      <c r="D1164" s="32">
        <v>56655.57</v>
      </c>
      <c r="E1164" s="30">
        <v>27</v>
      </c>
      <c r="F1164" s="30" t="s">
        <v>55</v>
      </c>
      <c r="G1164" s="31">
        <v>45337</v>
      </c>
      <c r="H1164" s="32">
        <v>80696.02</v>
      </c>
      <c r="I1164" s="38" t="s">
        <v>46</v>
      </c>
      <c r="J1164" s="14"/>
      <c r="M1164" s="14"/>
    </row>
    <row r="1165" spans="1:13" x14ac:dyDescent="0.3">
      <c r="A1165" s="37">
        <v>11164</v>
      </c>
      <c r="B1165" s="21">
        <v>5281</v>
      </c>
      <c r="C1165" s="21" t="s">
        <v>5</v>
      </c>
      <c r="D1165" s="34">
        <v>87070.720000000001</v>
      </c>
      <c r="E1165" s="21">
        <v>53</v>
      </c>
      <c r="F1165" s="21" t="s">
        <v>7</v>
      </c>
      <c r="G1165" s="33">
        <v>45361</v>
      </c>
      <c r="H1165" s="34">
        <v>170687.51</v>
      </c>
      <c r="I1165" s="20" t="s">
        <v>46</v>
      </c>
      <c r="J1165" s="14"/>
      <c r="M1165" s="14"/>
    </row>
    <row r="1166" spans="1:13" x14ac:dyDescent="0.3">
      <c r="A1166" s="36">
        <v>11165</v>
      </c>
      <c r="B1166" s="30">
        <v>6219</v>
      </c>
      <c r="C1166" s="30" t="s">
        <v>5</v>
      </c>
      <c r="D1166" s="32">
        <v>66291.399999999994</v>
      </c>
      <c r="E1166" s="30">
        <v>42</v>
      </c>
      <c r="F1166" s="30" t="s">
        <v>9</v>
      </c>
      <c r="G1166" s="31">
        <v>45337</v>
      </c>
      <c r="H1166" s="32">
        <v>26412.92</v>
      </c>
      <c r="I1166" s="38" t="s">
        <v>46</v>
      </c>
      <c r="J1166" s="14"/>
      <c r="M1166" s="14"/>
    </row>
    <row r="1167" spans="1:13" x14ac:dyDescent="0.3">
      <c r="A1167" s="37">
        <v>11166</v>
      </c>
      <c r="B1167" s="21">
        <v>6888</v>
      </c>
      <c r="C1167" s="21" t="s">
        <v>5</v>
      </c>
      <c r="D1167" s="34">
        <v>34498.76</v>
      </c>
      <c r="E1167" s="21">
        <v>59</v>
      </c>
      <c r="F1167" s="21" t="s">
        <v>9</v>
      </c>
      <c r="G1167" s="33">
        <v>45383</v>
      </c>
      <c r="H1167" s="34">
        <v>150937.29</v>
      </c>
      <c r="I1167" s="20" t="s">
        <v>46</v>
      </c>
      <c r="J1167" s="14"/>
      <c r="M1167" s="14"/>
    </row>
    <row r="1168" spans="1:13" x14ac:dyDescent="0.3">
      <c r="A1168" s="36">
        <v>11167</v>
      </c>
      <c r="B1168" s="30">
        <v>6219</v>
      </c>
      <c r="C1168" s="30" t="s">
        <v>5</v>
      </c>
      <c r="D1168" s="32">
        <v>50334.25</v>
      </c>
      <c r="E1168" s="30">
        <v>47</v>
      </c>
      <c r="F1168" s="30" t="s">
        <v>9</v>
      </c>
      <c r="G1168" s="31">
        <v>45306</v>
      </c>
      <c r="H1168" s="32">
        <v>20410.259999999998</v>
      </c>
      <c r="I1168" s="38" t="s">
        <v>10</v>
      </c>
      <c r="J1168" s="14"/>
      <c r="M1168" s="14"/>
    </row>
    <row r="1169" spans="1:13" x14ac:dyDescent="0.3">
      <c r="A1169" s="37">
        <v>11168</v>
      </c>
      <c r="B1169" s="21">
        <v>5667</v>
      </c>
      <c r="C1169" s="21" t="s">
        <v>5</v>
      </c>
      <c r="D1169" s="34">
        <v>40448.61</v>
      </c>
      <c r="E1169" s="21">
        <v>94</v>
      </c>
      <c r="F1169" s="21" t="s">
        <v>7</v>
      </c>
      <c r="G1169" s="33">
        <v>45361</v>
      </c>
      <c r="H1169" s="34">
        <v>119216.48</v>
      </c>
      <c r="I1169" s="20" t="s">
        <v>46</v>
      </c>
      <c r="J1169" s="14"/>
      <c r="M1169" s="14"/>
    </row>
    <row r="1170" spans="1:13" x14ac:dyDescent="0.3">
      <c r="A1170" s="36">
        <v>11169</v>
      </c>
      <c r="B1170" s="30">
        <v>5093</v>
      </c>
      <c r="C1170" s="30" t="s">
        <v>5</v>
      </c>
      <c r="D1170" s="32">
        <v>17141.41</v>
      </c>
      <c r="E1170" s="30">
        <v>34</v>
      </c>
      <c r="F1170" s="30" t="s">
        <v>8</v>
      </c>
      <c r="G1170" s="31">
        <v>45383</v>
      </c>
      <c r="H1170" s="32">
        <v>76458.14</v>
      </c>
      <c r="I1170" s="38" t="s">
        <v>46</v>
      </c>
      <c r="J1170" s="14"/>
      <c r="M1170" s="14"/>
    </row>
    <row r="1171" spans="1:13" x14ac:dyDescent="0.3">
      <c r="A1171" s="37">
        <v>11170</v>
      </c>
      <c r="B1171" s="21">
        <v>5672</v>
      </c>
      <c r="C1171" s="21" t="s">
        <v>5</v>
      </c>
      <c r="D1171" s="34">
        <v>45737.04</v>
      </c>
      <c r="E1171" s="21">
        <v>37</v>
      </c>
      <c r="F1171" s="21" t="s">
        <v>9</v>
      </c>
      <c r="G1171" s="33">
        <v>45337</v>
      </c>
      <c r="H1171" s="34">
        <v>125210.46</v>
      </c>
      <c r="I1171" s="20" t="s">
        <v>46</v>
      </c>
      <c r="J1171" s="14"/>
      <c r="M1171" s="14"/>
    </row>
    <row r="1172" spans="1:13" x14ac:dyDescent="0.3">
      <c r="A1172" s="36">
        <v>11171</v>
      </c>
      <c r="B1172" s="30">
        <v>6970</v>
      </c>
      <c r="C1172" s="30" t="s">
        <v>5</v>
      </c>
      <c r="D1172" s="32">
        <v>24043.360000000001</v>
      </c>
      <c r="E1172" s="30">
        <v>6</v>
      </c>
      <c r="F1172" s="30" t="s">
        <v>9</v>
      </c>
      <c r="G1172" s="31">
        <v>45337</v>
      </c>
      <c r="H1172" s="32">
        <v>17547.82</v>
      </c>
      <c r="I1172" s="38" t="s">
        <v>46</v>
      </c>
      <c r="J1172" s="14"/>
      <c r="M1172" s="14"/>
    </row>
    <row r="1173" spans="1:13" x14ac:dyDescent="0.3">
      <c r="A1173" s="37">
        <v>11172</v>
      </c>
      <c r="B1173" s="21">
        <v>5061</v>
      </c>
      <c r="C1173" s="21" t="s">
        <v>4</v>
      </c>
      <c r="D1173" s="34">
        <v>68711.89</v>
      </c>
      <c r="E1173" s="21">
        <v>7</v>
      </c>
      <c r="F1173" s="21" t="s">
        <v>7</v>
      </c>
      <c r="G1173" s="33">
        <v>45383</v>
      </c>
      <c r="H1173" s="34">
        <v>159662.65</v>
      </c>
      <c r="I1173" s="20" t="s">
        <v>46</v>
      </c>
      <c r="J1173" s="14"/>
      <c r="M1173" s="14"/>
    </row>
    <row r="1174" spans="1:13" x14ac:dyDescent="0.3">
      <c r="A1174" s="36">
        <v>11173</v>
      </c>
      <c r="B1174" s="30">
        <v>5634</v>
      </c>
      <c r="C1174" s="30" t="s">
        <v>5</v>
      </c>
      <c r="D1174" s="32">
        <v>41970.52</v>
      </c>
      <c r="E1174" s="30">
        <v>96</v>
      </c>
      <c r="F1174" s="30" t="s">
        <v>55</v>
      </c>
      <c r="G1174" s="31">
        <v>45306</v>
      </c>
      <c r="H1174" s="32">
        <v>98881.600000000006</v>
      </c>
      <c r="I1174" s="38" t="s">
        <v>10</v>
      </c>
      <c r="J1174" s="14"/>
      <c r="M1174" s="14"/>
    </row>
    <row r="1175" spans="1:13" x14ac:dyDescent="0.3">
      <c r="A1175" s="37">
        <v>11174</v>
      </c>
      <c r="B1175" s="21">
        <v>6075</v>
      </c>
      <c r="C1175" s="21" t="s">
        <v>5</v>
      </c>
      <c r="D1175" s="34">
        <v>22629.54</v>
      </c>
      <c r="E1175" s="21">
        <v>96</v>
      </c>
      <c r="F1175" s="21" t="s">
        <v>55</v>
      </c>
      <c r="G1175" s="33">
        <v>45306</v>
      </c>
      <c r="H1175" s="34">
        <v>78828.350000000006</v>
      </c>
      <c r="I1175" s="20" t="s">
        <v>46</v>
      </c>
      <c r="J1175" s="14"/>
      <c r="M1175" s="14"/>
    </row>
    <row r="1176" spans="1:13" x14ac:dyDescent="0.3">
      <c r="A1176" s="36">
        <v>11175</v>
      </c>
      <c r="B1176" s="30">
        <v>6427</v>
      </c>
      <c r="C1176" s="30" t="s">
        <v>5</v>
      </c>
      <c r="D1176" s="32">
        <v>33592.33</v>
      </c>
      <c r="E1176" s="30">
        <v>25</v>
      </c>
      <c r="F1176" s="30" t="s">
        <v>8</v>
      </c>
      <c r="G1176" s="31">
        <v>45361</v>
      </c>
      <c r="H1176" s="32">
        <v>117640.24</v>
      </c>
      <c r="I1176" s="38" t="s">
        <v>11</v>
      </c>
      <c r="J1176" s="14"/>
      <c r="M1176" s="14"/>
    </row>
    <row r="1177" spans="1:13" x14ac:dyDescent="0.3">
      <c r="A1177" s="37">
        <v>11176</v>
      </c>
      <c r="B1177" s="21">
        <v>6813</v>
      </c>
      <c r="C1177" s="21" t="s">
        <v>4</v>
      </c>
      <c r="D1177" s="34">
        <v>65675.14</v>
      </c>
      <c r="E1177" s="21">
        <v>33</v>
      </c>
      <c r="F1177" s="21" t="s">
        <v>8</v>
      </c>
      <c r="G1177" s="33">
        <v>45337</v>
      </c>
      <c r="H1177" s="34">
        <v>47531.18</v>
      </c>
      <c r="I1177" s="20" t="s">
        <v>46</v>
      </c>
      <c r="J1177" s="14"/>
      <c r="M1177" s="14"/>
    </row>
    <row r="1178" spans="1:13" x14ac:dyDescent="0.3">
      <c r="A1178" s="36">
        <v>11177</v>
      </c>
      <c r="B1178" s="30">
        <v>6029</v>
      </c>
      <c r="C1178" s="30" t="s">
        <v>5</v>
      </c>
      <c r="D1178" s="32">
        <v>87839.54</v>
      </c>
      <c r="E1178" s="30">
        <v>55</v>
      </c>
      <c r="F1178" s="30" t="s">
        <v>9</v>
      </c>
      <c r="G1178" s="31">
        <v>45383</v>
      </c>
      <c r="H1178" s="32">
        <v>11808.93</v>
      </c>
      <c r="I1178" s="38" t="s">
        <v>46</v>
      </c>
      <c r="J1178" s="14"/>
      <c r="M1178" s="14"/>
    </row>
    <row r="1179" spans="1:13" x14ac:dyDescent="0.3">
      <c r="A1179" s="37">
        <v>11178</v>
      </c>
      <c r="B1179" s="21">
        <v>6490</v>
      </c>
      <c r="C1179" s="21" t="s">
        <v>5</v>
      </c>
      <c r="D1179" s="34">
        <v>29861.81</v>
      </c>
      <c r="E1179" s="21">
        <v>58</v>
      </c>
      <c r="F1179" s="21" t="s">
        <v>7</v>
      </c>
      <c r="G1179" s="33">
        <v>45306</v>
      </c>
      <c r="H1179" s="34">
        <v>46596.800000000003</v>
      </c>
      <c r="I1179" s="20" t="s">
        <v>46</v>
      </c>
      <c r="J1179" s="14"/>
      <c r="M1179" s="14"/>
    </row>
    <row r="1180" spans="1:13" x14ac:dyDescent="0.3">
      <c r="A1180" s="36">
        <v>11179</v>
      </c>
      <c r="B1180" s="30">
        <v>5604</v>
      </c>
      <c r="C1180" s="30" t="s">
        <v>5</v>
      </c>
      <c r="D1180" s="32">
        <v>78202.48</v>
      </c>
      <c r="E1180" s="30">
        <v>7</v>
      </c>
      <c r="F1180" s="30" t="s">
        <v>9</v>
      </c>
      <c r="G1180" s="31">
        <v>45361</v>
      </c>
      <c r="H1180" s="32">
        <v>103171.75</v>
      </c>
      <c r="I1180" s="38" t="s">
        <v>46</v>
      </c>
      <c r="J1180" s="14"/>
      <c r="M1180" s="14"/>
    </row>
    <row r="1181" spans="1:13" x14ac:dyDescent="0.3">
      <c r="A1181" s="37">
        <v>11180</v>
      </c>
      <c r="B1181" s="21">
        <v>5682</v>
      </c>
      <c r="C1181" s="21" t="s">
        <v>5</v>
      </c>
      <c r="D1181" s="34">
        <v>73957.679999999993</v>
      </c>
      <c r="E1181" s="21">
        <v>57</v>
      </c>
      <c r="F1181" s="21" t="s">
        <v>8</v>
      </c>
      <c r="G1181" s="33">
        <v>45337</v>
      </c>
      <c r="H1181" s="34">
        <v>92360.93</v>
      </c>
      <c r="I1181" s="20" t="s">
        <v>46</v>
      </c>
      <c r="J1181" s="14"/>
      <c r="M1181" s="14"/>
    </row>
    <row r="1182" spans="1:13" x14ac:dyDescent="0.3">
      <c r="A1182" s="36">
        <v>11181</v>
      </c>
      <c r="B1182" s="30">
        <v>6853</v>
      </c>
      <c r="C1182" s="30" t="s">
        <v>5</v>
      </c>
      <c r="D1182" s="32">
        <v>78179.63</v>
      </c>
      <c r="E1182" s="30">
        <v>12</v>
      </c>
      <c r="F1182" s="30" t="s">
        <v>7</v>
      </c>
      <c r="G1182" s="31">
        <v>45337</v>
      </c>
      <c r="H1182" s="32">
        <v>118912.11</v>
      </c>
      <c r="I1182" s="38" t="s">
        <v>46</v>
      </c>
      <c r="J1182" s="14"/>
      <c r="M1182" s="14"/>
    </row>
    <row r="1183" spans="1:13" x14ac:dyDescent="0.3">
      <c r="A1183" s="37">
        <v>11182</v>
      </c>
      <c r="B1183" s="21">
        <v>5534</v>
      </c>
      <c r="C1183" s="21" t="s">
        <v>4</v>
      </c>
      <c r="D1183" s="34">
        <v>80885.8</v>
      </c>
      <c r="E1183" s="21">
        <v>16</v>
      </c>
      <c r="F1183" s="21" t="s">
        <v>7</v>
      </c>
      <c r="G1183" s="33">
        <v>45361</v>
      </c>
      <c r="H1183" s="34">
        <v>28625.15</v>
      </c>
      <c r="I1183" s="20" t="s">
        <v>46</v>
      </c>
      <c r="J1183" s="14"/>
      <c r="M1183" s="14"/>
    </row>
    <row r="1184" spans="1:13" x14ac:dyDescent="0.3">
      <c r="A1184" s="36">
        <v>11183</v>
      </c>
      <c r="B1184" s="30">
        <v>6429</v>
      </c>
      <c r="C1184" s="30" t="s">
        <v>4</v>
      </c>
      <c r="D1184" s="32">
        <v>81112.33</v>
      </c>
      <c r="E1184" s="30">
        <v>80</v>
      </c>
      <c r="F1184" s="30" t="s">
        <v>8</v>
      </c>
      <c r="G1184" s="31">
        <v>45361</v>
      </c>
      <c r="H1184" s="32">
        <v>61442.09</v>
      </c>
      <c r="I1184" s="38" t="s">
        <v>46</v>
      </c>
      <c r="J1184" s="14"/>
      <c r="M1184" s="14"/>
    </row>
    <row r="1185" spans="1:13" x14ac:dyDescent="0.3">
      <c r="A1185" s="37">
        <v>11184</v>
      </c>
      <c r="B1185" s="21">
        <v>5838</v>
      </c>
      <c r="C1185" s="21" t="s">
        <v>5</v>
      </c>
      <c r="D1185" s="34">
        <v>71938.98</v>
      </c>
      <c r="E1185" s="21">
        <v>43</v>
      </c>
      <c r="F1185" s="21" t="s">
        <v>55</v>
      </c>
      <c r="G1185" s="33">
        <v>45306</v>
      </c>
      <c r="H1185" s="34">
        <v>56367.82</v>
      </c>
      <c r="I1185" s="20" t="s">
        <v>11</v>
      </c>
      <c r="J1185" s="14"/>
      <c r="M1185" s="14"/>
    </row>
    <row r="1186" spans="1:13" x14ac:dyDescent="0.3">
      <c r="A1186" s="36">
        <v>11185</v>
      </c>
      <c r="B1186" s="30">
        <v>6537</v>
      </c>
      <c r="C1186" s="30" t="s">
        <v>4</v>
      </c>
      <c r="D1186" s="32">
        <v>36711.39</v>
      </c>
      <c r="E1186" s="30">
        <v>77</v>
      </c>
      <c r="F1186" s="30" t="s">
        <v>55</v>
      </c>
      <c r="G1186" s="31">
        <v>45383</v>
      </c>
      <c r="H1186" s="32">
        <v>33540.19</v>
      </c>
      <c r="I1186" s="38" t="s">
        <v>46</v>
      </c>
      <c r="J1186" s="14"/>
      <c r="M1186" s="14"/>
    </row>
    <row r="1187" spans="1:13" x14ac:dyDescent="0.3">
      <c r="A1187" s="37">
        <v>11186</v>
      </c>
      <c r="B1187" s="21">
        <v>5645</v>
      </c>
      <c r="C1187" s="21" t="s">
        <v>5</v>
      </c>
      <c r="D1187" s="34">
        <v>69124.649999999994</v>
      </c>
      <c r="E1187" s="21">
        <v>7</v>
      </c>
      <c r="F1187" s="21" t="s">
        <v>7</v>
      </c>
      <c r="G1187" s="33">
        <v>45337</v>
      </c>
      <c r="H1187" s="34">
        <v>148294.42000000001</v>
      </c>
      <c r="I1187" s="20" t="s">
        <v>11</v>
      </c>
      <c r="J1187" s="14"/>
      <c r="M1187" s="14"/>
    </row>
    <row r="1188" spans="1:13" x14ac:dyDescent="0.3">
      <c r="A1188" s="36">
        <v>11187</v>
      </c>
      <c r="B1188" s="30">
        <v>5233</v>
      </c>
      <c r="C1188" s="30" t="s">
        <v>5</v>
      </c>
      <c r="D1188" s="32">
        <v>9091.14</v>
      </c>
      <c r="E1188" s="30">
        <v>51</v>
      </c>
      <c r="F1188" s="30" t="s">
        <v>9</v>
      </c>
      <c r="G1188" s="31">
        <v>45383</v>
      </c>
      <c r="H1188" s="32">
        <v>109650.82</v>
      </c>
      <c r="I1188" s="38" t="s">
        <v>46</v>
      </c>
      <c r="J1188" s="14"/>
      <c r="M1188" s="14"/>
    </row>
    <row r="1189" spans="1:13" x14ac:dyDescent="0.3">
      <c r="A1189" s="37">
        <v>11188</v>
      </c>
      <c r="B1189" s="21">
        <v>5524</v>
      </c>
      <c r="C1189" s="21" t="s">
        <v>5</v>
      </c>
      <c r="D1189" s="34">
        <v>62825.72</v>
      </c>
      <c r="E1189" s="21">
        <v>73</v>
      </c>
      <c r="F1189" s="21" t="s">
        <v>55</v>
      </c>
      <c r="G1189" s="33">
        <v>45337</v>
      </c>
      <c r="H1189" s="34">
        <v>55928.95</v>
      </c>
      <c r="I1189" s="20" t="s">
        <v>10</v>
      </c>
      <c r="J1189" s="14"/>
      <c r="M1189" s="14"/>
    </row>
    <row r="1190" spans="1:13" x14ac:dyDescent="0.3">
      <c r="A1190" s="36">
        <v>11189</v>
      </c>
      <c r="B1190" s="30">
        <v>5346</v>
      </c>
      <c r="C1190" s="30" t="s">
        <v>5</v>
      </c>
      <c r="D1190" s="32">
        <v>77168.31</v>
      </c>
      <c r="E1190" s="30">
        <v>32</v>
      </c>
      <c r="F1190" s="30" t="s">
        <v>9</v>
      </c>
      <c r="G1190" s="31">
        <v>45337</v>
      </c>
      <c r="H1190" s="32">
        <v>113176.65</v>
      </c>
      <c r="I1190" s="38" t="s">
        <v>46</v>
      </c>
      <c r="J1190" s="14"/>
      <c r="M1190" s="14"/>
    </row>
    <row r="1191" spans="1:13" x14ac:dyDescent="0.3">
      <c r="A1191" s="37">
        <v>11190</v>
      </c>
      <c r="B1191" s="21">
        <v>6070</v>
      </c>
      <c r="C1191" s="21" t="s">
        <v>4</v>
      </c>
      <c r="D1191" s="34">
        <v>38692.94</v>
      </c>
      <c r="E1191" s="21">
        <v>75</v>
      </c>
      <c r="F1191" s="21" t="s">
        <v>55</v>
      </c>
      <c r="G1191" s="33">
        <v>45383</v>
      </c>
      <c r="H1191" s="34">
        <v>113168.79</v>
      </c>
      <c r="I1191" s="20" t="s">
        <v>46</v>
      </c>
      <c r="J1191" s="14"/>
      <c r="M1191" s="14"/>
    </row>
    <row r="1192" spans="1:13" x14ac:dyDescent="0.3">
      <c r="A1192" s="36">
        <v>11191</v>
      </c>
      <c r="B1192" s="30">
        <v>5546</v>
      </c>
      <c r="C1192" s="30" t="s">
        <v>5</v>
      </c>
      <c r="D1192" s="32">
        <v>58454.53</v>
      </c>
      <c r="E1192" s="30">
        <v>8</v>
      </c>
      <c r="F1192" s="30" t="s">
        <v>55</v>
      </c>
      <c r="G1192" s="31">
        <v>45361</v>
      </c>
      <c r="H1192" s="32">
        <v>59604.800000000003</v>
      </c>
      <c r="I1192" s="38" t="s">
        <v>46</v>
      </c>
      <c r="J1192" s="14"/>
      <c r="M1192" s="14"/>
    </row>
    <row r="1193" spans="1:13" x14ac:dyDescent="0.3">
      <c r="A1193" s="37">
        <v>11192</v>
      </c>
      <c r="B1193" s="21">
        <v>6969</v>
      </c>
      <c r="C1193" s="21" t="s">
        <v>5</v>
      </c>
      <c r="D1193" s="34">
        <v>44418.67</v>
      </c>
      <c r="E1193" s="21">
        <v>97</v>
      </c>
      <c r="F1193" s="21" t="s">
        <v>9</v>
      </c>
      <c r="G1193" s="33">
        <v>45306</v>
      </c>
      <c r="H1193" s="34">
        <v>44880.959999999999</v>
      </c>
      <c r="I1193" s="20" t="s">
        <v>11</v>
      </c>
      <c r="J1193" s="14"/>
      <c r="M1193" s="14"/>
    </row>
    <row r="1194" spans="1:13" x14ac:dyDescent="0.3">
      <c r="A1194" s="36">
        <v>11193</v>
      </c>
      <c r="B1194" s="30">
        <v>6102</v>
      </c>
      <c r="C1194" s="30" t="s">
        <v>5</v>
      </c>
      <c r="D1194" s="32">
        <v>88116.08</v>
      </c>
      <c r="E1194" s="30">
        <v>87</v>
      </c>
      <c r="F1194" s="30" t="s">
        <v>8</v>
      </c>
      <c r="G1194" s="31">
        <v>45337</v>
      </c>
      <c r="H1194" s="32">
        <v>127971.32</v>
      </c>
      <c r="I1194" s="38" t="s">
        <v>10</v>
      </c>
      <c r="J1194" s="14"/>
      <c r="M1194" s="14"/>
    </row>
    <row r="1195" spans="1:13" x14ac:dyDescent="0.3">
      <c r="A1195" s="37">
        <v>11194</v>
      </c>
      <c r="B1195" s="21">
        <v>6754</v>
      </c>
      <c r="C1195" s="21" t="s">
        <v>4</v>
      </c>
      <c r="D1195" s="34">
        <v>66729.13</v>
      </c>
      <c r="E1195" s="21">
        <v>89</v>
      </c>
      <c r="F1195" s="21" t="s">
        <v>55</v>
      </c>
      <c r="G1195" s="33">
        <v>45361</v>
      </c>
      <c r="H1195" s="34">
        <v>178711.76</v>
      </c>
      <c r="I1195" s="20" t="s">
        <v>11</v>
      </c>
      <c r="J1195" s="14"/>
      <c r="M1195" s="14"/>
    </row>
    <row r="1196" spans="1:13" x14ac:dyDescent="0.3">
      <c r="A1196" s="36">
        <v>11195</v>
      </c>
      <c r="B1196" s="30">
        <v>6837</v>
      </c>
      <c r="C1196" s="30" t="s">
        <v>5</v>
      </c>
      <c r="D1196" s="32">
        <v>12040.58</v>
      </c>
      <c r="E1196" s="30">
        <v>72</v>
      </c>
      <c r="F1196" s="30" t="s">
        <v>55</v>
      </c>
      <c r="G1196" s="31">
        <v>45337</v>
      </c>
      <c r="H1196" s="32">
        <v>71194.66</v>
      </c>
      <c r="I1196" s="38" t="s">
        <v>10</v>
      </c>
      <c r="J1196" s="14"/>
      <c r="M1196" s="14"/>
    </row>
    <row r="1197" spans="1:13" x14ac:dyDescent="0.3">
      <c r="A1197" s="37">
        <v>11196</v>
      </c>
      <c r="B1197" s="21">
        <v>6947</v>
      </c>
      <c r="C1197" s="21" t="s">
        <v>5</v>
      </c>
      <c r="D1197" s="34">
        <v>51703.73</v>
      </c>
      <c r="E1197" s="21">
        <v>45</v>
      </c>
      <c r="F1197" s="21" t="s">
        <v>9</v>
      </c>
      <c r="G1197" s="33">
        <v>45306</v>
      </c>
      <c r="H1197" s="34">
        <v>173109.2</v>
      </c>
      <c r="I1197" s="20" t="s">
        <v>46</v>
      </c>
      <c r="J1197" s="14"/>
      <c r="M1197" s="14"/>
    </row>
    <row r="1198" spans="1:13" x14ac:dyDescent="0.3">
      <c r="A1198" s="36">
        <v>11197</v>
      </c>
      <c r="B1198" s="30">
        <v>6097</v>
      </c>
      <c r="C1198" s="30" t="s">
        <v>4</v>
      </c>
      <c r="D1198" s="32">
        <v>74545.5</v>
      </c>
      <c r="E1198" s="30">
        <v>86</v>
      </c>
      <c r="F1198" s="30" t="s">
        <v>8</v>
      </c>
      <c r="G1198" s="31">
        <v>45337</v>
      </c>
      <c r="H1198" s="32">
        <v>39828.31</v>
      </c>
      <c r="I1198" s="38" t="s">
        <v>46</v>
      </c>
      <c r="J1198" s="14"/>
      <c r="M1198" s="14"/>
    </row>
    <row r="1199" spans="1:13" x14ac:dyDescent="0.3">
      <c r="A1199" s="37">
        <v>11198</v>
      </c>
      <c r="B1199" s="21">
        <v>5794</v>
      </c>
      <c r="C1199" s="21" t="s">
        <v>5</v>
      </c>
      <c r="D1199" s="34">
        <v>11304.9</v>
      </c>
      <c r="E1199" s="21">
        <v>59</v>
      </c>
      <c r="F1199" s="21" t="s">
        <v>55</v>
      </c>
      <c r="G1199" s="33">
        <v>45306</v>
      </c>
      <c r="H1199" s="34">
        <v>132058.63</v>
      </c>
      <c r="I1199" s="20" t="s">
        <v>46</v>
      </c>
      <c r="J1199" s="14"/>
      <c r="M1199" s="14"/>
    </row>
    <row r="1200" spans="1:13" x14ac:dyDescent="0.3">
      <c r="A1200" s="36">
        <v>11199</v>
      </c>
      <c r="B1200" s="30">
        <v>5249</v>
      </c>
      <c r="C1200" s="30" t="s">
        <v>4</v>
      </c>
      <c r="D1200" s="32">
        <v>39667.61</v>
      </c>
      <c r="E1200" s="30">
        <v>4</v>
      </c>
      <c r="F1200" s="30" t="s">
        <v>55</v>
      </c>
      <c r="G1200" s="31">
        <v>45306</v>
      </c>
      <c r="H1200" s="32">
        <v>151723.96</v>
      </c>
      <c r="I1200" s="38" t="s">
        <v>11</v>
      </c>
      <c r="J1200" s="14"/>
      <c r="M1200" s="14"/>
    </row>
    <row r="1201" spans="1:13" x14ac:dyDescent="0.3">
      <c r="A1201" s="37">
        <v>11200</v>
      </c>
      <c r="B1201" s="21">
        <v>5047</v>
      </c>
      <c r="C1201" s="21" t="s">
        <v>5</v>
      </c>
      <c r="D1201" s="34">
        <v>61808.57</v>
      </c>
      <c r="E1201" s="21">
        <v>67</v>
      </c>
      <c r="F1201" s="21" t="s">
        <v>8</v>
      </c>
      <c r="G1201" s="33">
        <v>45337</v>
      </c>
      <c r="H1201" s="34">
        <v>170234</v>
      </c>
      <c r="I1201" s="20" t="s">
        <v>46</v>
      </c>
      <c r="J1201" s="14"/>
      <c r="M1201" s="14"/>
    </row>
    <row r="1202" spans="1:13" x14ac:dyDescent="0.3">
      <c r="A1202" s="36">
        <v>11201</v>
      </c>
      <c r="B1202" s="30">
        <v>6145</v>
      </c>
      <c r="C1202" s="30" t="s">
        <v>5</v>
      </c>
      <c r="D1202" s="32">
        <v>19327.73</v>
      </c>
      <c r="E1202" s="30">
        <v>29</v>
      </c>
      <c r="F1202" s="30" t="s">
        <v>55</v>
      </c>
      <c r="G1202" s="31">
        <v>45337</v>
      </c>
      <c r="H1202" s="32">
        <v>112264.11</v>
      </c>
      <c r="I1202" s="38" t="s">
        <v>11</v>
      </c>
      <c r="J1202" s="14"/>
      <c r="M1202" s="14"/>
    </row>
    <row r="1203" spans="1:13" x14ac:dyDescent="0.3">
      <c r="A1203" s="37">
        <v>11202</v>
      </c>
      <c r="B1203" s="21">
        <v>5214</v>
      </c>
      <c r="C1203" s="21" t="s">
        <v>5</v>
      </c>
      <c r="D1203" s="34">
        <v>70950</v>
      </c>
      <c r="E1203" s="21">
        <v>29</v>
      </c>
      <c r="F1203" s="21" t="s">
        <v>8</v>
      </c>
      <c r="G1203" s="33">
        <v>45306</v>
      </c>
      <c r="H1203" s="34">
        <v>169427.04</v>
      </c>
      <c r="I1203" s="20" t="s">
        <v>11</v>
      </c>
      <c r="J1203" s="14"/>
      <c r="M1203" s="14"/>
    </row>
    <row r="1204" spans="1:13" x14ac:dyDescent="0.3">
      <c r="A1204" s="36">
        <v>11203</v>
      </c>
      <c r="B1204" s="30">
        <v>5239</v>
      </c>
      <c r="C1204" s="30" t="s">
        <v>5</v>
      </c>
      <c r="D1204" s="32">
        <v>87953.16</v>
      </c>
      <c r="E1204" s="30">
        <v>98</v>
      </c>
      <c r="F1204" s="30" t="s">
        <v>8</v>
      </c>
      <c r="G1204" s="31">
        <v>45361</v>
      </c>
      <c r="H1204" s="32">
        <v>120320.48</v>
      </c>
      <c r="I1204" s="38" t="s">
        <v>10</v>
      </c>
      <c r="J1204" s="14"/>
      <c r="M1204" s="14"/>
    </row>
    <row r="1205" spans="1:13" x14ac:dyDescent="0.3">
      <c r="A1205" s="37">
        <v>11204</v>
      </c>
      <c r="B1205" s="21">
        <v>6080</v>
      </c>
      <c r="C1205" s="21" t="s">
        <v>5</v>
      </c>
      <c r="D1205" s="34">
        <v>65647.47</v>
      </c>
      <c r="E1205" s="21">
        <v>98</v>
      </c>
      <c r="F1205" s="21" t="s">
        <v>9</v>
      </c>
      <c r="G1205" s="33">
        <v>45383</v>
      </c>
      <c r="H1205" s="34">
        <v>107337.24</v>
      </c>
      <c r="I1205" s="20" t="s">
        <v>11</v>
      </c>
      <c r="J1205" s="14"/>
      <c r="M1205" s="14"/>
    </row>
    <row r="1206" spans="1:13" x14ac:dyDescent="0.3">
      <c r="A1206" s="36">
        <v>11205</v>
      </c>
      <c r="B1206" s="30">
        <v>5350</v>
      </c>
      <c r="C1206" s="30" t="s">
        <v>4</v>
      </c>
      <c r="D1206" s="32">
        <v>69201.009999999995</v>
      </c>
      <c r="E1206" s="30">
        <v>28</v>
      </c>
      <c r="F1206" s="30" t="s">
        <v>7</v>
      </c>
      <c r="G1206" s="31">
        <v>45306</v>
      </c>
      <c r="H1206" s="32">
        <v>125380.06</v>
      </c>
      <c r="I1206" s="38" t="s">
        <v>10</v>
      </c>
      <c r="J1206" s="14"/>
      <c r="M1206" s="14"/>
    </row>
    <row r="1207" spans="1:13" x14ac:dyDescent="0.3">
      <c r="A1207" s="37">
        <v>11206</v>
      </c>
      <c r="B1207" s="21">
        <v>5107</v>
      </c>
      <c r="C1207" s="21" t="s">
        <v>5</v>
      </c>
      <c r="D1207" s="34">
        <v>28235.17</v>
      </c>
      <c r="E1207" s="21">
        <v>77</v>
      </c>
      <c r="F1207" s="21" t="s">
        <v>8</v>
      </c>
      <c r="G1207" s="33">
        <v>45337</v>
      </c>
      <c r="H1207" s="34">
        <v>36279.5</v>
      </c>
      <c r="I1207" s="20" t="s">
        <v>46</v>
      </c>
      <c r="J1207" s="14"/>
      <c r="M1207" s="14"/>
    </row>
    <row r="1208" spans="1:13" x14ac:dyDescent="0.3">
      <c r="A1208" s="36">
        <v>11207</v>
      </c>
      <c r="B1208" s="30">
        <v>5831</v>
      </c>
      <c r="C1208" s="30" t="s">
        <v>5</v>
      </c>
      <c r="D1208" s="32">
        <v>9643.32</v>
      </c>
      <c r="E1208" s="30">
        <v>79</v>
      </c>
      <c r="F1208" s="30" t="s">
        <v>9</v>
      </c>
      <c r="G1208" s="31">
        <v>45337</v>
      </c>
      <c r="H1208" s="32">
        <v>65689.22</v>
      </c>
      <c r="I1208" s="38" t="s">
        <v>11</v>
      </c>
      <c r="J1208" s="14"/>
      <c r="M1208" s="14"/>
    </row>
    <row r="1209" spans="1:13" x14ac:dyDescent="0.3">
      <c r="A1209" s="37">
        <v>11208</v>
      </c>
      <c r="B1209" s="21">
        <v>5048</v>
      </c>
      <c r="C1209" s="21" t="s">
        <v>5</v>
      </c>
      <c r="D1209" s="34">
        <v>85873.02</v>
      </c>
      <c r="E1209" s="21">
        <v>87</v>
      </c>
      <c r="F1209" s="21" t="s">
        <v>7</v>
      </c>
      <c r="G1209" s="33">
        <v>45361</v>
      </c>
      <c r="H1209" s="34">
        <v>121122.38</v>
      </c>
      <c r="I1209" s="20" t="s">
        <v>11</v>
      </c>
      <c r="J1209" s="14"/>
      <c r="M1209" s="14"/>
    </row>
    <row r="1210" spans="1:13" x14ac:dyDescent="0.3">
      <c r="A1210" s="36">
        <v>11209</v>
      </c>
      <c r="B1210" s="30">
        <v>6597</v>
      </c>
      <c r="C1210" s="30" t="s">
        <v>5</v>
      </c>
      <c r="D1210" s="32">
        <v>9989.74</v>
      </c>
      <c r="E1210" s="30">
        <v>44</v>
      </c>
      <c r="F1210" s="30" t="s">
        <v>55</v>
      </c>
      <c r="G1210" s="31">
        <v>45383</v>
      </c>
      <c r="H1210" s="32">
        <v>114963.88</v>
      </c>
      <c r="I1210" s="38" t="s">
        <v>46</v>
      </c>
      <c r="J1210" s="14"/>
      <c r="M1210" s="14"/>
    </row>
    <row r="1211" spans="1:13" x14ac:dyDescent="0.3">
      <c r="A1211" s="37">
        <v>11210</v>
      </c>
      <c r="B1211" s="21">
        <v>5337</v>
      </c>
      <c r="C1211" s="21" t="s">
        <v>5</v>
      </c>
      <c r="D1211" s="34">
        <v>73032.539999999994</v>
      </c>
      <c r="E1211" s="21">
        <v>90</v>
      </c>
      <c r="F1211" s="21" t="s">
        <v>7</v>
      </c>
      <c r="G1211" s="33">
        <v>45306</v>
      </c>
      <c r="H1211" s="34">
        <v>32732.6</v>
      </c>
      <c r="I1211" s="20" t="s">
        <v>11</v>
      </c>
      <c r="J1211" s="14"/>
      <c r="M1211" s="14"/>
    </row>
    <row r="1212" spans="1:13" x14ac:dyDescent="0.3">
      <c r="A1212" s="36">
        <v>11211</v>
      </c>
      <c r="B1212" s="30">
        <v>6050</v>
      </c>
      <c r="C1212" s="30" t="s">
        <v>5</v>
      </c>
      <c r="D1212" s="32">
        <v>37354.65</v>
      </c>
      <c r="E1212" s="30">
        <v>4</v>
      </c>
      <c r="F1212" s="30" t="s">
        <v>8</v>
      </c>
      <c r="G1212" s="31">
        <v>45306</v>
      </c>
      <c r="H1212" s="32">
        <v>64221.83</v>
      </c>
      <c r="I1212" s="38" t="s">
        <v>11</v>
      </c>
      <c r="J1212" s="14"/>
      <c r="M1212" s="14"/>
    </row>
    <row r="1213" spans="1:13" x14ac:dyDescent="0.3">
      <c r="A1213" s="37">
        <v>11212</v>
      </c>
      <c r="B1213" s="21">
        <v>5804</v>
      </c>
      <c r="C1213" s="21" t="s">
        <v>5</v>
      </c>
      <c r="D1213" s="34">
        <v>61268.11</v>
      </c>
      <c r="E1213" s="21">
        <v>90</v>
      </c>
      <c r="F1213" s="21" t="s">
        <v>8</v>
      </c>
      <c r="G1213" s="33">
        <v>45383</v>
      </c>
      <c r="H1213" s="34">
        <v>113402.58</v>
      </c>
      <c r="I1213" s="20" t="s">
        <v>46</v>
      </c>
      <c r="J1213" s="14"/>
      <c r="M1213" s="14"/>
    </row>
    <row r="1214" spans="1:13" x14ac:dyDescent="0.3">
      <c r="A1214" s="36">
        <v>11213</v>
      </c>
      <c r="B1214" s="30">
        <v>6281</v>
      </c>
      <c r="C1214" s="30" t="s">
        <v>4</v>
      </c>
      <c r="D1214" s="32">
        <v>29804.57</v>
      </c>
      <c r="E1214" s="30">
        <v>9</v>
      </c>
      <c r="F1214" s="30" t="s">
        <v>8</v>
      </c>
      <c r="G1214" s="31">
        <v>45306</v>
      </c>
      <c r="H1214" s="32">
        <v>15912.51</v>
      </c>
      <c r="I1214" s="38" t="s">
        <v>46</v>
      </c>
      <c r="J1214" s="14"/>
      <c r="M1214" s="14"/>
    </row>
    <row r="1215" spans="1:13" x14ac:dyDescent="0.3">
      <c r="A1215" s="37">
        <v>11214</v>
      </c>
      <c r="B1215" s="21">
        <v>5008</v>
      </c>
      <c r="C1215" s="21" t="s">
        <v>5</v>
      </c>
      <c r="D1215" s="34">
        <v>19304.830000000002</v>
      </c>
      <c r="E1215" s="21">
        <v>5</v>
      </c>
      <c r="F1215" s="21" t="s">
        <v>8</v>
      </c>
      <c r="G1215" s="33">
        <v>45383</v>
      </c>
      <c r="H1215" s="34">
        <v>101010.94</v>
      </c>
      <c r="I1215" s="20" t="s">
        <v>46</v>
      </c>
      <c r="J1215" s="14"/>
      <c r="M1215" s="14"/>
    </row>
    <row r="1216" spans="1:13" x14ac:dyDescent="0.3">
      <c r="A1216" s="36">
        <v>11215</v>
      </c>
      <c r="B1216" s="30">
        <v>5625</v>
      </c>
      <c r="C1216" s="30" t="s">
        <v>5</v>
      </c>
      <c r="D1216" s="32">
        <v>16900.32</v>
      </c>
      <c r="E1216" s="30">
        <v>56</v>
      </c>
      <c r="F1216" s="30" t="s">
        <v>8</v>
      </c>
      <c r="G1216" s="31">
        <v>45337</v>
      </c>
      <c r="H1216" s="32">
        <v>11345.95</v>
      </c>
      <c r="I1216" s="38" t="s">
        <v>11</v>
      </c>
      <c r="J1216" s="14"/>
      <c r="M1216" s="14"/>
    </row>
    <row r="1217" spans="1:13" x14ac:dyDescent="0.3">
      <c r="A1217" s="37">
        <v>11216</v>
      </c>
      <c r="B1217" s="21">
        <v>6891</v>
      </c>
      <c r="C1217" s="21" t="s">
        <v>5</v>
      </c>
      <c r="D1217" s="34">
        <v>89250.19</v>
      </c>
      <c r="E1217" s="21">
        <v>96</v>
      </c>
      <c r="F1217" s="21" t="s">
        <v>9</v>
      </c>
      <c r="G1217" s="33">
        <v>45383</v>
      </c>
      <c r="H1217" s="34">
        <v>110484.82</v>
      </c>
      <c r="I1217" s="20" t="s">
        <v>46</v>
      </c>
      <c r="J1217" s="14"/>
      <c r="M1217" s="14"/>
    </row>
    <row r="1218" spans="1:13" x14ac:dyDescent="0.3">
      <c r="A1218" s="36">
        <v>11217</v>
      </c>
      <c r="B1218" s="30">
        <v>6277</v>
      </c>
      <c r="C1218" s="30" t="s">
        <v>5</v>
      </c>
      <c r="D1218" s="32">
        <v>75150.48</v>
      </c>
      <c r="E1218" s="30">
        <v>84</v>
      </c>
      <c r="F1218" s="30" t="s">
        <v>8</v>
      </c>
      <c r="G1218" s="31">
        <v>45306</v>
      </c>
      <c r="H1218" s="32">
        <v>72726.850000000006</v>
      </c>
      <c r="I1218" s="38" t="s">
        <v>46</v>
      </c>
      <c r="J1218" s="14"/>
      <c r="M1218" s="14"/>
    </row>
    <row r="1219" spans="1:13" x14ac:dyDescent="0.3">
      <c r="A1219" s="37">
        <v>11218</v>
      </c>
      <c r="B1219" s="21">
        <v>6716</v>
      </c>
      <c r="C1219" s="21" t="s">
        <v>4</v>
      </c>
      <c r="D1219" s="34">
        <v>26284.43</v>
      </c>
      <c r="E1219" s="21">
        <v>50</v>
      </c>
      <c r="F1219" s="21" t="s">
        <v>9</v>
      </c>
      <c r="G1219" s="33">
        <v>45383</v>
      </c>
      <c r="H1219" s="34">
        <v>53985.440000000002</v>
      </c>
      <c r="I1219" s="20" t="s">
        <v>46</v>
      </c>
      <c r="J1219" s="14"/>
      <c r="M1219" s="14"/>
    </row>
    <row r="1220" spans="1:13" x14ac:dyDescent="0.3">
      <c r="A1220" s="36">
        <v>11219</v>
      </c>
      <c r="B1220" s="30">
        <v>5719</v>
      </c>
      <c r="C1220" s="30" t="s">
        <v>5</v>
      </c>
      <c r="D1220" s="32">
        <v>47367.7</v>
      </c>
      <c r="E1220" s="30">
        <v>75</v>
      </c>
      <c r="F1220" s="30" t="s">
        <v>55</v>
      </c>
      <c r="G1220" s="31">
        <v>45361</v>
      </c>
      <c r="H1220" s="32">
        <v>140871.37</v>
      </c>
      <c r="I1220" s="38" t="s">
        <v>10</v>
      </c>
      <c r="J1220" s="14"/>
      <c r="M1220" s="14"/>
    </row>
    <row r="1221" spans="1:13" x14ac:dyDescent="0.3">
      <c r="A1221" s="37">
        <v>11220</v>
      </c>
      <c r="B1221" s="21">
        <v>5303</v>
      </c>
      <c r="C1221" s="21" t="s">
        <v>5</v>
      </c>
      <c r="D1221" s="34">
        <v>57163.6</v>
      </c>
      <c r="E1221" s="21">
        <v>15</v>
      </c>
      <c r="F1221" s="21" t="s">
        <v>8</v>
      </c>
      <c r="G1221" s="33">
        <v>45337</v>
      </c>
      <c r="H1221" s="34">
        <v>38787.29</v>
      </c>
      <c r="I1221" s="20" t="s">
        <v>46</v>
      </c>
      <c r="J1221" s="14"/>
      <c r="M1221" s="14"/>
    </row>
    <row r="1222" spans="1:13" x14ac:dyDescent="0.3">
      <c r="A1222" s="36">
        <v>11221</v>
      </c>
      <c r="B1222" s="30">
        <v>5639</v>
      </c>
      <c r="C1222" s="30" t="s">
        <v>5</v>
      </c>
      <c r="D1222" s="32">
        <v>59897.64</v>
      </c>
      <c r="E1222" s="30">
        <v>32</v>
      </c>
      <c r="F1222" s="30" t="s">
        <v>8</v>
      </c>
      <c r="G1222" s="31">
        <v>45337</v>
      </c>
      <c r="H1222" s="32">
        <v>127768.66</v>
      </c>
      <c r="I1222" s="38" t="s">
        <v>10</v>
      </c>
      <c r="J1222" s="14"/>
      <c r="M1222" s="14"/>
    </row>
    <row r="1223" spans="1:13" x14ac:dyDescent="0.3">
      <c r="A1223" s="37">
        <v>11222</v>
      </c>
      <c r="B1223" s="21">
        <v>5056</v>
      </c>
      <c r="C1223" s="21" t="s">
        <v>5</v>
      </c>
      <c r="D1223" s="34">
        <v>19042.86</v>
      </c>
      <c r="E1223" s="21">
        <v>28</v>
      </c>
      <c r="F1223" s="21" t="s">
        <v>7</v>
      </c>
      <c r="G1223" s="33">
        <v>45383</v>
      </c>
      <c r="H1223" s="34">
        <v>44168.9</v>
      </c>
      <c r="I1223" s="20" t="s">
        <v>11</v>
      </c>
      <c r="J1223" s="14"/>
      <c r="M1223" s="14"/>
    </row>
    <row r="1224" spans="1:13" x14ac:dyDescent="0.3">
      <c r="A1224" s="36">
        <v>11223</v>
      </c>
      <c r="B1224" s="30">
        <v>5726</v>
      </c>
      <c r="C1224" s="30" t="s">
        <v>5</v>
      </c>
      <c r="D1224" s="32">
        <v>70376.17</v>
      </c>
      <c r="E1224" s="30">
        <v>22</v>
      </c>
      <c r="F1224" s="30" t="s">
        <v>55</v>
      </c>
      <c r="G1224" s="31">
        <v>45306</v>
      </c>
      <c r="H1224" s="32">
        <v>16541.259999999998</v>
      </c>
      <c r="I1224" s="38" t="s">
        <v>46</v>
      </c>
      <c r="J1224" s="14"/>
      <c r="M1224" s="14"/>
    </row>
    <row r="1225" spans="1:13" x14ac:dyDescent="0.3">
      <c r="A1225" s="37">
        <v>11224</v>
      </c>
      <c r="B1225" s="21">
        <v>5526</v>
      </c>
      <c r="C1225" s="21" t="s">
        <v>5</v>
      </c>
      <c r="D1225" s="34">
        <v>60229.23</v>
      </c>
      <c r="E1225" s="21">
        <v>17</v>
      </c>
      <c r="F1225" s="21" t="s">
        <v>8</v>
      </c>
      <c r="G1225" s="33">
        <v>45361</v>
      </c>
      <c r="H1225" s="34">
        <v>160080.04999999999</v>
      </c>
      <c r="I1225" s="20" t="s">
        <v>11</v>
      </c>
      <c r="J1225" s="14"/>
      <c r="M1225" s="14"/>
    </row>
    <row r="1226" spans="1:13" x14ac:dyDescent="0.3">
      <c r="A1226" s="36">
        <v>11225</v>
      </c>
      <c r="B1226" s="30">
        <v>5474</v>
      </c>
      <c r="C1226" s="30" t="s">
        <v>5</v>
      </c>
      <c r="D1226" s="32">
        <v>22230.99</v>
      </c>
      <c r="E1226" s="30">
        <v>59</v>
      </c>
      <c r="F1226" s="30" t="s">
        <v>8</v>
      </c>
      <c r="G1226" s="31">
        <v>45337</v>
      </c>
      <c r="H1226" s="32">
        <v>138317.88</v>
      </c>
      <c r="I1226" s="38" t="s">
        <v>11</v>
      </c>
      <c r="J1226" s="14"/>
      <c r="M1226" s="14"/>
    </row>
    <row r="1227" spans="1:13" x14ac:dyDescent="0.3">
      <c r="A1227" s="37">
        <v>11226</v>
      </c>
      <c r="B1227" s="21">
        <v>5028</v>
      </c>
      <c r="C1227" s="21" t="s">
        <v>5</v>
      </c>
      <c r="D1227" s="34">
        <v>48438.39</v>
      </c>
      <c r="E1227" s="21">
        <v>90</v>
      </c>
      <c r="F1227" s="21" t="s">
        <v>55</v>
      </c>
      <c r="G1227" s="33">
        <v>45337</v>
      </c>
      <c r="H1227" s="34">
        <v>139950.88</v>
      </c>
      <c r="I1227" s="20" t="s">
        <v>46</v>
      </c>
      <c r="J1227" s="14"/>
      <c r="M1227" s="14"/>
    </row>
    <row r="1228" spans="1:13" x14ac:dyDescent="0.3">
      <c r="A1228" s="36">
        <v>11227</v>
      </c>
      <c r="B1228" s="30">
        <v>5078</v>
      </c>
      <c r="C1228" s="30" t="s">
        <v>4</v>
      </c>
      <c r="D1228" s="32">
        <v>77794.009999999995</v>
      </c>
      <c r="E1228" s="30">
        <v>71</v>
      </c>
      <c r="F1228" s="30" t="s">
        <v>9</v>
      </c>
      <c r="G1228" s="31">
        <v>45306</v>
      </c>
      <c r="H1228" s="32">
        <v>148831.72</v>
      </c>
      <c r="I1228" s="38" t="s">
        <v>11</v>
      </c>
      <c r="J1228" s="14"/>
      <c r="M1228" s="14"/>
    </row>
    <row r="1229" spans="1:13" x14ac:dyDescent="0.3">
      <c r="A1229" s="37">
        <v>11228</v>
      </c>
      <c r="B1229" s="21">
        <v>6240</v>
      </c>
      <c r="C1229" s="21" t="s">
        <v>5</v>
      </c>
      <c r="D1229" s="34">
        <v>58899.91</v>
      </c>
      <c r="E1229" s="21">
        <v>57</v>
      </c>
      <c r="F1229" s="21" t="s">
        <v>8</v>
      </c>
      <c r="G1229" s="33">
        <v>45306</v>
      </c>
      <c r="H1229" s="34">
        <v>51195.42</v>
      </c>
      <c r="I1229" s="20" t="s">
        <v>46</v>
      </c>
      <c r="J1229" s="14"/>
      <c r="M1229" s="14"/>
    </row>
    <row r="1230" spans="1:13" x14ac:dyDescent="0.3">
      <c r="A1230" s="36">
        <v>11229</v>
      </c>
      <c r="B1230" s="30">
        <v>6410</v>
      </c>
      <c r="C1230" s="30" t="s">
        <v>5</v>
      </c>
      <c r="D1230" s="32">
        <v>80990.850000000006</v>
      </c>
      <c r="E1230" s="30">
        <v>26</v>
      </c>
      <c r="F1230" s="30" t="s">
        <v>7</v>
      </c>
      <c r="G1230" s="31">
        <v>45361</v>
      </c>
      <c r="H1230" s="32">
        <v>106426.03</v>
      </c>
      <c r="I1230" s="38" t="s">
        <v>10</v>
      </c>
      <c r="J1230" s="14"/>
      <c r="M1230" s="14"/>
    </row>
    <row r="1231" spans="1:13" x14ac:dyDescent="0.3">
      <c r="A1231" s="37">
        <v>11230</v>
      </c>
      <c r="B1231" s="21">
        <v>5365</v>
      </c>
      <c r="C1231" s="21" t="s">
        <v>4</v>
      </c>
      <c r="D1231" s="34">
        <v>57450.7</v>
      </c>
      <c r="E1231" s="21">
        <v>25</v>
      </c>
      <c r="F1231" s="21" t="s">
        <v>8</v>
      </c>
      <c r="G1231" s="33">
        <v>45383</v>
      </c>
      <c r="H1231" s="34">
        <v>118563.06</v>
      </c>
      <c r="I1231" s="20" t="s">
        <v>11</v>
      </c>
      <c r="J1231" s="14"/>
      <c r="M1231" s="14"/>
    </row>
    <row r="1232" spans="1:13" x14ac:dyDescent="0.3">
      <c r="A1232" s="36">
        <v>11231</v>
      </c>
      <c r="B1232" s="30">
        <v>5666</v>
      </c>
      <c r="C1232" s="30" t="s">
        <v>5</v>
      </c>
      <c r="D1232" s="32">
        <v>34274.14</v>
      </c>
      <c r="E1232" s="30">
        <v>10</v>
      </c>
      <c r="F1232" s="30" t="s">
        <v>7</v>
      </c>
      <c r="G1232" s="31">
        <v>45306</v>
      </c>
      <c r="H1232" s="32">
        <v>143216.97</v>
      </c>
      <c r="I1232" s="38" t="s">
        <v>46</v>
      </c>
      <c r="J1232" s="14"/>
      <c r="M1232" s="14"/>
    </row>
    <row r="1233" spans="1:13" x14ac:dyDescent="0.3">
      <c r="A1233" s="37">
        <v>11232</v>
      </c>
      <c r="B1233" s="21">
        <v>5526</v>
      </c>
      <c r="C1233" s="21" t="s">
        <v>5</v>
      </c>
      <c r="D1233" s="34">
        <v>84983.41</v>
      </c>
      <c r="E1233" s="21">
        <v>45</v>
      </c>
      <c r="F1233" s="21" t="s">
        <v>7</v>
      </c>
      <c r="G1233" s="33">
        <v>45383</v>
      </c>
      <c r="H1233" s="34">
        <v>79708.3</v>
      </c>
      <c r="I1233" s="20" t="s">
        <v>46</v>
      </c>
      <c r="J1233" s="14"/>
      <c r="M1233" s="14"/>
    </row>
    <row r="1234" spans="1:13" x14ac:dyDescent="0.3">
      <c r="A1234" s="36">
        <v>11233</v>
      </c>
      <c r="B1234" s="30">
        <v>5699</v>
      </c>
      <c r="C1234" s="30" t="s">
        <v>5</v>
      </c>
      <c r="D1234" s="32">
        <v>71072.160000000003</v>
      </c>
      <c r="E1234" s="30">
        <v>83</v>
      </c>
      <c r="F1234" s="30" t="s">
        <v>8</v>
      </c>
      <c r="G1234" s="31">
        <v>45361</v>
      </c>
      <c r="H1234" s="32">
        <v>121898.34</v>
      </c>
      <c r="I1234" s="38" t="s">
        <v>11</v>
      </c>
      <c r="J1234" s="14"/>
      <c r="M1234" s="14"/>
    </row>
    <row r="1235" spans="1:13" x14ac:dyDescent="0.3">
      <c r="A1235" s="37">
        <v>11234</v>
      </c>
      <c r="B1235" s="21">
        <v>6336</v>
      </c>
      <c r="C1235" s="21" t="s">
        <v>5</v>
      </c>
      <c r="D1235" s="34">
        <v>57830.26</v>
      </c>
      <c r="E1235" s="21">
        <v>11</v>
      </c>
      <c r="F1235" s="21" t="s">
        <v>8</v>
      </c>
      <c r="G1235" s="33">
        <v>45383</v>
      </c>
      <c r="H1235" s="34">
        <v>79237.11</v>
      </c>
      <c r="I1235" s="20" t="s">
        <v>10</v>
      </c>
      <c r="J1235" s="14"/>
      <c r="M1235" s="14"/>
    </row>
    <row r="1236" spans="1:13" x14ac:dyDescent="0.3">
      <c r="A1236" s="36">
        <v>11235</v>
      </c>
      <c r="B1236" s="30">
        <v>5883</v>
      </c>
      <c r="C1236" s="30" t="s">
        <v>4</v>
      </c>
      <c r="D1236" s="32">
        <v>45977.71</v>
      </c>
      <c r="E1236" s="30">
        <v>77</v>
      </c>
      <c r="F1236" s="30" t="s">
        <v>7</v>
      </c>
      <c r="G1236" s="31">
        <v>45337</v>
      </c>
      <c r="H1236" s="32">
        <v>48978.83</v>
      </c>
      <c r="I1236" s="38" t="s">
        <v>46</v>
      </c>
      <c r="J1236" s="14"/>
      <c r="M1236" s="14"/>
    </row>
    <row r="1237" spans="1:13" x14ac:dyDescent="0.3">
      <c r="A1237" s="37">
        <v>11236</v>
      </c>
      <c r="B1237" s="21">
        <v>6031</v>
      </c>
      <c r="C1237" s="21" t="s">
        <v>5</v>
      </c>
      <c r="D1237" s="34">
        <v>40464.49</v>
      </c>
      <c r="E1237" s="21">
        <v>53</v>
      </c>
      <c r="F1237" s="21" t="s">
        <v>55</v>
      </c>
      <c r="G1237" s="33">
        <v>45383</v>
      </c>
      <c r="H1237" s="34">
        <v>132165.28</v>
      </c>
      <c r="I1237" s="20" t="s">
        <v>11</v>
      </c>
      <c r="J1237" s="14"/>
      <c r="M1237" s="14"/>
    </row>
    <row r="1238" spans="1:13" x14ac:dyDescent="0.3">
      <c r="A1238" s="36">
        <v>11237</v>
      </c>
      <c r="B1238" s="30">
        <v>6027</v>
      </c>
      <c r="C1238" s="30" t="s">
        <v>4</v>
      </c>
      <c r="D1238" s="32">
        <v>45440.02</v>
      </c>
      <c r="E1238" s="30">
        <v>72</v>
      </c>
      <c r="F1238" s="30" t="s">
        <v>55</v>
      </c>
      <c r="G1238" s="31">
        <v>45361</v>
      </c>
      <c r="H1238" s="32">
        <v>81571.22</v>
      </c>
      <c r="I1238" s="38" t="s">
        <v>11</v>
      </c>
      <c r="J1238" s="14"/>
      <c r="M1238" s="14"/>
    </row>
    <row r="1239" spans="1:13" x14ac:dyDescent="0.3">
      <c r="A1239" s="37">
        <v>11238</v>
      </c>
      <c r="B1239" s="21">
        <v>6647</v>
      </c>
      <c r="C1239" s="21" t="s">
        <v>5</v>
      </c>
      <c r="D1239" s="34">
        <v>25219.35</v>
      </c>
      <c r="E1239" s="21">
        <v>68</v>
      </c>
      <c r="F1239" s="21" t="s">
        <v>8</v>
      </c>
      <c r="G1239" s="33">
        <v>45361</v>
      </c>
      <c r="H1239" s="34">
        <v>24310.66</v>
      </c>
      <c r="I1239" s="20" t="s">
        <v>11</v>
      </c>
      <c r="J1239" s="14"/>
      <c r="M1239" s="14"/>
    </row>
    <row r="1240" spans="1:13" x14ac:dyDescent="0.3">
      <c r="A1240" s="36">
        <v>11239</v>
      </c>
      <c r="B1240" s="30">
        <v>5919</v>
      </c>
      <c r="C1240" s="30" t="s">
        <v>5</v>
      </c>
      <c r="D1240" s="32">
        <v>49398.99</v>
      </c>
      <c r="E1240" s="30">
        <v>95</v>
      </c>
      <c r="F1240" s="30" t="s">
        <v>9</v>
      </c>
      <c r="G1240" s="31">
        <v>45361</v>
      </c>
      <c r="H1240" s="32">
        <v>130896.95</v>
      </c>
      <c r="I1240" s="38" t="s">
        <v>10</v>
      </c>
      <c r="J1240" s="14"/>
      <c r="M1240" s="14"/>
    </row>
    <row r="1241" spans="1:13" x14ac:dyDescent="0.3">
      <c r="A1241" s="37">
        <v>11240</v>
      </c>
      <c r="B1241" s="21">
        <v>5750</v>
      </c>
      <c r="C1241" s="21" t="s">
        <v>5</v>
      </c>
      <c r="D1241" s="34">
        <v>8520.91</v>
      </c>
      <c r="E1241" s="21">
        <v>28</v>
      </c>
      <c r="F1241" s="21" t="s">
        <v>55</v>
      </c>
      <c r="G1241" s="33">
        <v>45383</v>
      </c>
      <c r="H1241" s="34">
        <v>54942.97</v>
      </c>
      <c r="I1241" s="20" t="s">
        <v>46</v>
      </c>
      <c r="J1241" s="14"/>
      <c r="M1241" s="14"/>
    </row>
    <row r="1242" spans="1:13" x14ac:dyDescent="0.3">
      <c r="A1242" s="36">
        <v>11241</v>
      </c>
      <c r="B1242" s="30">
        <v>5363</v>
      </c>
      <c r="C1242" s="30" t="s">
        <v>4</v>
      </c>
      <c r="D1242" s="32">
        <v>45188.12</v>
      </c>
      <c r="E1242" s="30">
        <v>75</v>
      </c>
      <c r="F1242" s="30" t="s">
        <v>8</v>
      </c>
      <c r="G1242" s="31">
        <v>45337</v>
      </c>
      <c r="H1242" s="32">
        <v>115750.94</v>
      </c>
      <c r="I1242" s="38" t="s">
        <v>46</v>
      </c>
      <c r="J1242" s="14"/>
      <c r="M1242" s="14"/>
    </row>
    <row r="1243" spans="1:13" x14ac:dyDescent="0.3">
      <c r="A1243" s="37">
        <v>11242</v>
      </c>
      <c r="B1243" s="21">
        <v>6775</v>
      </c>
      <c r="C1243" s="21" t="s">
        <v>4</v>
      </c>
      <c r="D1243" s="34">
        <v>46079.839999999997</v>
      </c>
      <c r="E1243" s="21">
        <v>65</v>
      </c>
      <c r="F1243" s="21" t="s">
        <v>55</v>
      </c>
      <c r="G1243" s="33">
        <v>45306</v>
      </c>
      <c r="H1243" s="34">
        <v>50023.69</v>
      </c>
      <c r="I1243" s="20" t="s">
        <v>46</v>
      </c>
      <c r="J1243" s="14"/>
      <c r="M1243" s="14"/>
    </row>
    <row r="1244" spans="1:13" x14ac:dyDescent="0.3">
      <c r="A1244" s="36">
        <v>11243</v>
      </c>
      <c r="B1244" s="30">
        <v>6532</v>
      </c>
      <c r="C1244" s="30" t="s">
        <v>4</v>
      </c>
      <c r="D1244" s="32">
        <v>9131.34</v>
      </c>
      <c r="E1244" s="30">
        <v>49</v>
      </c>
      <c r="F1244" s="30" t="s">
        <v>9</v>
      </c>
      <c r="G1244" s="31">
        <v>45337</v>
      </c>
      <c r="H1244" s="32">
        <v>91668.71</v>
      </c>
      <c r="I1244" s="38" t="s">
        <v>46</v>
      </c>
      <c r="J1244" s="14"/>
      <c r="M1244" s="14"/>
    </row>
    <row r="1245" spans="1:13" x14ac:dyDescent="0.3">
      <c r="A1245" s="37">
        <v>11244</v>
      </c>
      <c r="B1245" s="21">
        <v>6298</v>
      </c>
      <c r="C1245" s="21" t="s">
        <v>5</v>
      </c>
      <c r="D1245" s="34">
        <v>25811.99</v>
      </c>
      <c r="E1245" s="21">
        <v>47</v>
      </c>
      <c r="F1245" s="21" t="s">
        <v>8</v>
      </c>
      <c r="G1245" s="33">
        <v>45383</v>
      </c>
      <c r="H1245" s="34">
        <v>33327.019999999997</v>
      </c>
      <c r="I1245" s="20" t="s">
        <v>46</v>
      </c>
      <c r="J1245" s="14"/>
      <c r="M1245" s="14"/>
    </row>
    <row r="1246" spans="1:13" x14ac:dyDescent="0.3">
      <c r="A1246" s="36">
        <v>11245</v>
      </c>
      <c r="B1246" s="30">
        <v>6530</v>
      </c>
      <c r="C1246" s="30" t="s">
        <v>5</v>
      </c>
      <c r="D1246" s="32">
        <v>20102.61</v>
      </c>
      <c r="E1246" s="30">
        <v>52</v>
      </c>
      <c r="F1246" s="30" t="s">
        <v>9</v>
      </c>
      <c r="G1246" s="31">
        <v>45383</v>
      </c>
      <c r="H1246" s="32">
        <v>106813.71</v>
      </c>
      <c r="I1246" s="38" t="s">
        <v>46</v>
      </c>
      <c r="J1246" s="14"/>
      <c r="M1246" s="14"/>
    </row>
    <row r="1247" spans="1:13" x14ac:dyDescent="0.3">
      <c r="A1247" s="37">
        <v>11246</v>
      </c>
      <c r="B1247" s="21">
        <v>5806</v>
      </c>
      <c r="C1247" s="21" t="s">
        <v>4</v>
      </c>
      <c r="D1247" s="34">
        <v>9568.93</v>
      </c>
      <c r="E1247" s="21">
        <v>88</v>
      </c>
      <c r="F1247" s="21" t="s">
        <v>8</v>
      </c>
      <c r="G1247" s="33">
        <v>45306</v>
      </c>
      <c r="H1247" s="34">
        <v>67980.14</v>
      </c>
      <c r="I1247" s="20" t="s">
        <v>10</v>
      </c>
      <c r="J1247" s="14"/>
      <c r="M1247" s="14"/>
    </row>
    <row r="1248" spans="1:13" x14ac:dyDescent="0.3">
      <c r="A1248" s="36">
        <v>11247</v>
      </c>
      <c r="B1248" s="30">
        <v>5739</v>
      </c>
      <c r="C1248" s="30" t="s">
        <v>4</v>
      </c>
      <c r="D1248" s="32">
        <v>61136.81</v>
      </c>
      <c r="E1248" s="30">
        <v>54</v>
      </c>
      <c r="F1248" s="30" t="s">
        <v>9</v>
      </c>
      <c r="G1248" s="31">
        <v>45383</v>
      </c>
      <c r="H1248" s="32">
        <v>69952.95</v>
      </c>
      <c r="I1248" s="38" t="s">
        <v>46</v>
      </c>
      <c r="J1248" s="14"/>
      <c r="M1248" s="14"/>
    </row>
    <row r="1249" spans="1:13" x14ac:dyDescent="0.3">
      <c r="A1249" s="37">
        <v>11248</v>
      </c>
      <c r="B1249" s="21">
        <v>6907</v>
      </c>
      <c r="C1249" s="21" t="s">
        <v>5</v>
      </c>
      <c r="D1249" s="34">
        <v>85539.18</v>
      </c>
      <c r="E1249" s="21">
        <v>60</v>
      </c>
      <c r="F1249" s="21" t="s">
        <v>55</v>
      </c>
      <c r="G1249" s="33">
        <v>45361</v>
      </c>
      <c r="H1249" s="34">
        <v>20518.73</v>
      </c>
      <c r="I1249" s="20" t="s">
        <v>11</v>
      </c>
      <c r="J1249" s="14"/>
      <c r="M1249" s="14"/>
    </row>
    <row r="1250" spans="1:13" x14ac:dyDescent="0.3">
      <c r="A1250" s="36">
        <v>11249</v>
      </c>
      <c r="B1250" s="30">
        <v>6039</v>
      </c>
      <c r="C1250" s="30" t="s">
        <v>5</v>
      </c>
      <c r="D1250" s="32">
        <v>52989.03</v>
      </c>
      <c r="E1250" s="30">
        <v>57</v>
      </c>
      <c r="F1250" s="30" t="s">
        <v>55</v>
      </c>
      <c r="G1250" s="31">
        <v>45361</v>
      </c>
      <c r="H1250" s="32">
        <v>139731.57</v>
      </c>
      <c r="I1250" s="38" t="s">
        <v>10</v>
      </c>
      <c r="J1250" s="14"/>
      <c r="M1250" s="14"/>
    </row>
    <row r="1251" spans="1:13" x14ac:dyDescent="0.3">
      <c r="A1251" s="37">
        <v>11250</v>
      </c>
      <c r="B1251" s="21">
        <v>6216</v>
      </c>
      <c r="C1251" s="21" t="s">
        <v>4</v>
      </c>
      <c r="D1251" s="34">
        <v>63232.38</v>
      </c>
      <c r="E1251" s="21">
        <v>47</v>
      </c>
      <c r="F1251" s="21" t="s">
        <v>9</v>
      </c>
      <c r="G1251" s="33">
        <v>45361</v>
      </c>
      <c r="H1251" s="34">
        <v>131810.41</v>
      </c>
      <c r="I1251" s="20" t="s">
        <v>11</v>
      </c>
      <c r="J1251" s="14"/>
      <c r="M1251" s="14"/>
    </row>
    <row r="1252" spans="1:13" x14ac:dyDescent="0.3">
      <c r="A1252" s="36">
        <v>11251</v>
      </c>
      <c r="B1252" s="30">
        <v>6655</v>
      </c>
      <c r="C1252" s="30" t="s">
        <v>5</v>
      </c>
      <c r="D1252" s="32">
        <v>16822.740000000002</v>
      </c>
      <c r="E1252" s="30">
        <v>31</v>
      </c>
      <c r="F1252" s="30" t="s">
        <v>9</v>
      </c>
      <c r="G1252" s="31">
        <v>45361</v>
      </c>
      <c r="H1252" s="32">
        <v>38229.9</v>
      </c>
      <c r="I1252" s="38" t="s">
        <v>46</v>
      </c>
      <c r="J1252" s="14"/>
      <c r="M1252" s="14"/>
    </row>
    <row r="1253" spans="1:13" x14ac:dyDescent="0.3">
      <c r="A1253" s="37">
        <v>11252</v>
      </c>
      <c r="B1253" s="21">
        <v>5485</v>
      </c>
      <c r="C1253" s="21" t="s">
        <v>4</v>
      </c>
      <c r="D1253" s="34">
        <v>69750.61</v>
      </c>
      <c r="E1253" s="21">
        <v>46</v>
      </c>
      <c r="F1253" s="21" t="s">
        <v>9</v>
      </c>
      <c r="G1253" s="33">
        <v>45361</v>
      </c>
      <c r="H1253" s="34">
        <v>140870.67000000001</v>
      </c>
      <c r="I1253" s="20" t="s">
        <v>10</v>
      </c>
      <c r="J1253" s="14"/>
      <c r="M1253" s="14"/>
    </row>
    <row r="1254" spans="1:13" x14ac:dyDescent="0.3">
      <c r="A1254" s="36">
        <v>11253</v>
      </c>
      <c r="B1254" s="30">
        <v>5028</v>
      </c>
      <c r="C1254" s="30" t="s">
        <v>4</v>
      </c>
      <c r="D1254" s="32">
        <v>18071.689999999999</v>
      </c>
      <c r="E1254" s="30">
        <v>26</v>
      </c>
      <c r="F1254" s="30" t="s">
        <v>8</v>
      </c>
      <c r="G1254" s="31">
        <v>45383</v>
      </c>
      <c r="H1254" s="32">
        <v>67034.009999999995</v>
      </c>
      <c r="I1254" s="38" t="s">
        <v>46</v>
      </c>
      <c r="J1254" s="14"/>
      <c r="M1254" s="14"/>
    </row>
    <row r="1255" spans="1:13" x14ac:dyDescent="0.3">
      <c r="A1255" s="37">
        <v>11254</v>
      </c>
      <c r="B1255" s="21">
        <v>5714</v>
      </c>
      <c r="C1255" s="21" t="s">
        <v>5</v>
      </c>
      <c r="D1255" s="34">
        <v>97414.94</v>
      </c>
      <c r="E1255" s="21">
        <v>5</v>
      </c>
      <c r="F1255" s="21" t="s">
        <v>55</v>
      </c>
      <c r="G1255" s="33">
        <v>45306</v>
      </c>
      <c r="H1255" s="34">
        <v>128225.24</v>
      </c>
      <c r="I1255" s="20" t="s">
        <v>10</v>
      </c>
      <c r="J1255" s="14"/>
      <c r="M1255" s="14"/>
    </row>
    <row r="1256" spans="1:13" x14ac:dyDescent="0.3">
      <c r="A1256" s="36">
        <v>11255</v>
      </c>
      <c r="B1256" s="30">
        <v>6063</v>
      </c>
      <c r="C1256" s="30" t="s">
        <v>5</v>
      </c>
      <c r="D1256" s="32">
        <v>36048.9</v>
      </c>
      <c r="E1256" s="30">
        <v>84</v>
      </c>
      <c r="F1256" s="30" t="s">
        <v>8</v>
      </c>
      <c r="G1256" s="31">
        <v>45306</v>
      </c>
      <c r="H1256" s="32">
        <v>67530.61</v>
      </c>
      <c r="I1256" s="38" t="s">
        <v>11</v>
      </c>
      <c r="J1256" s="14"/>
      <c r="M1256" s="14"/>
    </row>
    <row r="1257" spans="1:13" x14ac:dyDescent="0.3">
      <c r="A1257" s="37">
        <v>11256</v>
      </c>
      <c r="B1257" s="21">
        <v>6977</v>
      </c>
      <c r="C1257" s="21" t="s">
        <v>4</v>
      </c>
      <c r="D1257" s="34">
        <v>98754.880000000005</v>
      </c>
      <c r="E1257" s="21">
        <v>52</v>
      </c>
      <c r="F1257" s="21" t="s">
        <v>55</v>
      </c>
      <c r="G1257" s="33">
        <v>45361</v>
      </c>
      <c r="H1257" s="34">
        <v>11020.13</v>
      </c>
      <c r="I1257" s="20" t="s">
        <v>46</v>
      </c>
      <c r="J1257" s="14"/>
      <c r="M1257" s="14"/>
    </row>
    <row r="1258" spans="1:13" x14ac:dyDescent="0.3">
      <c r="A1258" s="36">
        <v>11257</v>
      </c>
      <c r="B1258" s="30">
        <v>6297</v>
      </c>
      <c r="C1258" s="30" t="s">
        <v>4</v>
      </c>
      <c r="D1258" s="32">
        <v>80166.990000000005</v>
      </c>
      <c r="E1258" s="30">
        <v>75</v>
      </c>
      <c r="F1258" s="30" t="s">
        <v>7</v>
      </c>
      <c r="G1258" s="31">
        <v>45383</v>
      </c>
      <c r="H1258" s="32">
        <v>40903.019999999997</v>
      </c>
      <c r="I1258" s="38" t="s">
        <v>10</v>
      </c>
      <c r="J1258" s="14"/>
      <c r="M1258" s="14"/>
    </row>
    <row r="1259" spans="1:13" x14ac:dyDescent="0.3">
      <c r="A1259" s="37">
        <v>11258</v>
      </c>
      <c r="B1259" s="21">
        <v>6255</v>
      </c>
      <c r="C1259" s="21" t="s">
        <v>4</v>
      </c>
      <c r="D1259" s="34">
        <v>66729.3</v>
      </c>
      <c r="E1259" s="21">
        <v>54</v>
      </c>
      <c r="F1259" s="21" t="s">
        <v>8</v>
      </c>
      <c r="G1259" s="33">
        <v>45337</v>
      </c>
      <c r="H1259" s="34">
        <v>133185.85</v>
      </c>
      <c r="I1259" s="20" t="s">
        <v>10</v>
      </c>
      <c r="J1259" s="14"/>
      <c r="M1259" s="14"/>
    </row>
    <row r="1260" spans="1:13" x14ac:dyDescent="0.3">
      <c r="A1260" s="36">
        <v>11259</v>
      </c>
      <c r="B1260" s="30">
        <v>5086</v>
      </c>
      <c r="C1260" s="30" t="s">
        <v>5</v>
      </c>
      <c r="D1260" s="32">
        <v>30067.52</v>
      </c>
      <c r="E1260" s="30">
        <v>33</v>
      </c>
      <c r="F1260" s="30" t="s">
        <v>55</v>
      </c>
      <c r="G1260" s="31">
        <v>45337</v>
      </c>
      <c r="H1260" s="32">
        <v>16998.79</v>
      </c>
      <c r="I1260" s="38" t="s">
        <v>10</v>
      </c>
      <c r="J1260" s="14"/>
      <c r="M1260" s="14"/>
    </row>
    <row r="1261" spans="1:13" x14ac:dyDescent="0.3">
      <c r="A1261" s="37">
        <v>11260</v>
      </c>
      <c r="B1261" s="21">
        <v>6498</v>
      </c>
      <c r="C1261" s="21" t="s">
        <v>4</v>
      </c>
      <c r="D1261" s="34">
        <v>18848.919999999998</v>
      </c>
      <c r="E1261" s="21">
        <v>50</v>
      </c>
      <c r="F1261" s="21" t="s">
        <v>55</v>
      </c>
      <c r="G1261" s="33">
        <v>45383</v>
      </c>
      <c r="H1261" s="34">
        <v>50450.62</v>
      </c>
      <c r="I1261" s="20" t="s">
        <v>10</v>
      </c>
      <c r="J1261" s="14"/>
      <c r="M1261" s="14"/>
    </row>
    <row r="1262" spans="1:13" x14ac:dyDescent="0.3">
      <c r="A1262" s="36">
        <v>11261</v>
      </c>
      <c r="B1262" s="30">
        <v>5126</v>
      </c>
      <c r="C1262" s="30" t="s">
        <v>4</v>
      </c>
      <c r="D1262" s="32">
        <v>47732.43</v>
      </c>
      <c r="E1262" s="30">
        <v>38</v>
      </c>
      <c r="F1262" s="30" t="s">
        <v>8</v>
      </c>
      <c r="G1262" s="31">
        <v>45361</v>
      </c>
      <c r="H1262" s="32">
        <v>102278.9</v>
      </c>
      <c r="I1262" s="38" t="s">
        <v>46</v>
      </c>
      <c r="J1262" s="14"/>
      <c r="M1262" s="14"/>
    </row>
    <row r="1263" spans="1:13" x14ac:dyDescent="0.3">
      <c r="A1263" s="37">
        <v>11262</v>
      </c>
      <c r="B1263" s="21">
        <v>5812</v>
      </c>
      <c r="C1263" s="21" t="s">
        <v>5</v>
      </c>
      <c r="D1263" s="34">
        <v>93389.54</v>
      </c>
      <c r="E1263" s="21">
        <v>27</v>
      </c>
      <c r="F1263" s="21" t="s">
        <v>8</v>
      </c>
      <c r="G1263" s="33">
        <v>45306</v>
      </c>
      <c r="H1263" s="34">
        <v>38748.980000000003</v>
      </c>
      <c r="I1263" s="20" t="s">
        <v>11</v>
      </c>
      <c r="J1263" s="14"/>
      <c r="M1263" s="14"/>
    </row>
    <row r="1264" spans="1:13" x14ac:dyDescent="0.3">
      <c r="A1264" s="36">
        <v>11263</v>
      </c>
      <c r="B1264" s="30">
        <v>5537</v>
      </c>
      <c r="C1264" s="30" t="s">
        <v>5</v>
      </c>
      <c r="D1264" s="32">
        <v>38967.5</v>
      </c>
      <c r="E1264" s="30">
        <v>98</v>
      </c>
      <c r="F1264" s="30" t="s">
        <v>55</v>
      </c>
      <c r="G1264" s="31">
        <v>45383</v>
      </c>
      <c r="H1264" s="32">
        <v>154089.10999999999</v>
      </c>
      <c r="I1264" s="38" t="s">
        <v>10</v>
      </c>
      <c r="J1264" s="14"/>
      <c r="M1264" s="14"/>
    </row>
    <row r="1265" spans="1:13" x14ac:dyDescent="0.3">
      <c r="A1265" s="37">
        <v>11264</v>
      </c>
      <c r="B1265" s="21">
        <v>5145</v>
      </c>
      <c r="C1265" s="21" t="s">
        <v>5</v>
      </c>
      <c r="D1265" s="34">
        <v>77371.28</v>
      </c>
      <c r="E1265" s="21">
        <v>15</v>
      </c>
      <c r="F1265" s="21" t="s">
        <v>8</v>
      </c>
      <c r="G1265" s="33">
        <v>45337</v>
      </c>
      <c r="H1265" s="34">
        <v>62113.91</v>
      </c>
      <c r="I1265" s="20" t="s">
        <v>46</v>
      </c>
      <c r="J1265" s="14"/>
      <c r="M1265" s="14"/>
    </row>
    <row r="1266" spans="1:13" x14ac:dyDescent="0.3">
      <c r="A1266" s="36">
        <v>11265</v>
      </c>
      <c r="B1266" s="30">
        <v>6549</v>
      </c>
      <c r="C1266" s="30" t="s">
        <v>5</v>
      </c>
      <c r="D1266" s="32">
        <v>59422.61</v>
      </c>
      <c r="E1266" s="30">
        <v>96</v>
      </c>
      <c r="F1266" s="30" t="s">
        <v>9</v>
      </c>
      <c r="G1266" s="31">
        <v>45337</v>
      </c>
      <c r="H1266" s="32">
        <v>12262.55</v>
      </c>
      <c r="I1266" s="38" t="s">
        <v>11</v>
      </c>
      <c r="J1266" s="14"/>
      <c r="M1266" s="14"/>
    </row>
    <row r="1267" spans="1:13" x14ac:dyDescent="0.3">
      <c r="A1267" s="37">
        <v>11266</v>
      </c>
      <c r="B1267" s="21">
        <v>6236</v>
      </c>
      <c r="C1267" s="21" t="s">
        <v>5</v>
      </c>
      <c r="D1267" s="34">
        <v>40462.04</v>
      </c>
      <c r="E1267" s="21">
        <v>61</v>
      </c>
      <c r="F1267" s="21" t="s">
        <v>8</v>
      </c>
      <c r="G1267" s="33">
        <v>45337</v>
      </c>
      <c r="H1267" s="34">
        <v>71660.45</v>
      </c>
      <c r="I1267" s="20" t="s">
        <v>10</v>
      </c>
      <c r="J1267" s="14"/>
      <c r="M1267" s="14"/>
    </row>
    <row r="1268" spans="1:13" x14ac:dyDescent="0.3">
      <c r="A1268" s="36">
        <v>11267</v>
      </c>
      <c r="B1268" s="30">
        <v>5025</v>
      </c>
      <c r="C1268" s="30" t="s">
        <v>5</v>
      </c>
      <c r="D1268" s="32">
        <v>98107.54</v>
      </c>
      <c r="E1268" s="30">
        <v>21</v>
      </c>
      <c r="F1268" s="30" t="s">
        <v>8</v>
      </c>
      <c r="G1268" s="31">
        <v>45361</v>
      </c>
      <c r="H1268" s="32">
        <v>170730.38</v>
      </c>
      <c r="I1268" s="38" t="s">
        <v>11</v>
      </c>
      <c r="J1268" s="14"/>
      <c r="M1268" s="14"/>
    </row>
    <row r="1269" spans="1:13" x14ac:dyDescent="0.3">
      <c r="A1269" s="37">
        <v>11268</v>
      </c>
      <c r="B1269" s="21">
        <v>6604</v>
      </c>
      <c r="C1269" s="21" t="s">
        <v>4</v>
      </c>
      <c r="D1269" s="34">
        <v>47646.91</v>
      </c>
      <c r="E1269" s="21">
        <v>46</v>
      </c>
      <c r="F1269" s="21" t="s">
        <v>8</v>
      </c>
      <c r="G1269" s="33">
        <v>45337</v>
      </c>
      <c r="H1269" s="34">
        <v>52696.89</v>
      </c>
      <c r="I1269" s="20" t="s">
        <v>11</v>
      </c>
      <c r="J1269" s="14"/>
      <c r="M1269" s="14"/>
    </row>
    <row r="1270" spans="1:13" x14ac:dyDescent="0.3">
      <c r="A1270" s="36">
        <v>11269</v>
      </c>
      <c r="B1270" s="30">
        <v>6418</v>
      </c>
      <c r="C1270" s="30" t="s">
        <v>5</v>
      </c>
      <c r="D1270" s="32">
        <v>15071.4</v>
      </c>
      <c r="E1270" s="30">
        <v>69</v>
      </c>
      <c r="F1270" s="30" t="s">
        <v>55</v>
      </c>
      <c r="G1270" s="31">
        <v>45383</v>
      </c>
      <c r="H1270" s="32">
        <v>51318.36</v>
      </c>
      <c r="I1270" s="38" t="s">
        <v>46</v>
      </c>
      <c r="J1270" s="14"/>
      <c r="M1270" s="14"/>
    </row>
    <row r="1271" spans="1:13" x14ac:dyDescent="0.3">
      <c r="A1271" s="37">
        <v>11270</v>
      </c>
      <c r="B1271" s="21">
        <v>5067</v>
      </c>
      <c r="C1271" s="21" t="s">
        <v>4</v>
      </c>
      <c r="D1271" s="34">
        <v>21267.87</v>
      </c>
      <c r="E1271" s="21">
        <v>6</v>
      </c>
      <c r="F1271" s="21" t="s">
        <v>9</v>
      </c>
      <c r="G1271" s="33">
        <v>45383</v>
      </c>
      <c r="H1271" s="34">
        <v>151152.18</v>
      </c>
      <c r="I1271" s="20" t="s">
        <v>11</v>
      </c>
      <c r="J1271" s="14"/>
      <c r="M1271" s="14"/>
    </row>
    <row r="1272" spans="1:13" x14ac:dyDescent="0.3">
      <c r="A1272" s="36">
        <v>11271</v>
      </c>
      <c r="B1272" s="30">
        <v>5233</v>
      </c>
      <c r="C1272" s="30" t="s">
        <v>5</v>
      </c>
      <c r="D1272" s="32">
        <v>52861.15</v>
      </c>
      <c r="E1272" s="30">
        <v>38</v>
      </c>
      <c r="F1272" s="30" t="s">
        <v>7</v>
      </c>
      <c r="G1272" s="31">
        <v>45337</v>
      </c>
      <c r="H1272" s="32">
        <v>153499.59</v>
      </c>
      <c r="I1272" s="38" t="s">
        <v>46</v>
      </c>
      <c r="J1272" s="14"/>
      <c r="M1272" s="14"/>
    </row>
    <row r="1273" spans="1:13" x14ac:dyDescent="0.3">
      <c r="A1273" s="37">
        <v>11272</v>
      </c>
      <c r="B1273" s="21">
        <v>5109</v>
      </c>
      <c r="C1273" s="21" t="s">
        <v>5</v>
      </c>
      <c r="D1273" s="34">
        <v>29382.07</v>
      </c>
      <c r="E1273" s="21">
        <v>62</v>
      </c>
      <c r="F1273" s="21" t="s">
        <v>7</v>
      </c>
      <c r="G1273" s="33">
        <v>45383</v>
      </c>
      <c r="H1273" s="34">
        <v>135990.07999999999</v>
      </c>
      <c r="I1273" s="20" t="s">
        <v>10</v>
      </c>
      <c r="J1273" s="14"/>
      <c r="M1273" s="14"/>
    </row>
    <row r="1274" spans="1:13" x14ac:dyDescent="0.3">
      <c r="A1274" s="36">
        <v>11273</v>
      </c>
      <c r="B1274" s="30">
        <v>6170</v>
      </c>
      <c r="C1274" s="30" t="s">
        <v>5</v>
      </c>
      <c r="D1274" s="32">
        <v>69957.009999999995</v>
      </c>
      <c r="E1274" s="30">
        <v>86</v>
      </c>
      <c r="F1274" s="30" t="s">
        <v>9</v>
      </c>
      <c r="G1274" s="31">
        <v>45337</v>
      </c>
      <c r="H1274" s="32">
        <v>45754.080000000002</v>
      </c>
      <c r="I1274" s="38" t="s">
        <v>11</v>
      </c>
      <c r="J1274" s="14"/>
      <c r="M1274" s="14"/>
    </row>
    <row r="1275" spans="1:13" x14ac:dyDescent="0.3">
      <c r="A1275" s="37">
        <v>11274</v>
      </c>
      <c r="B1275" s="21">
        <v>5111</v>
      </c>
      <c r="C1275" s="21" t="s">
        <v>5</v>
      </c>
      <c r="D1275" s="34">
        <v>17346</v>
      </c>
      <c r="E1275" s="21">
        <v>62</v>
      </c>
      <c r="F1275" s="21" t="s">
        <v>9</v>
      </c>
      <c r="G1275" s="33">
        <v>45337</v>
      </c>
      <c r="H1275" s="34">
        <v>115847.31</v>
      </c>
      <c r="I1275" s="20" t="s">
        <v>11</v>
      </c>
      <c r="J1275" s="14"/>
      <c r="M1275" s="14"/>
    </row>
    <row r="1276" spans="1:13" x14ac:dyDescent="0.3">
      <c r="A1276" s="36">
        <v>11275</v>
      </c>
      <c r="B1276" s="30">
        <v>5228</v>
      </c>
      <c r="C1276" s="30" t="s">
        <v>5</v>
      </c>
      <c r="D1276" s="32">
        <v>84458.96</v>
      </c>
      <c r="E1276" s="30">
        <v>82</v>
      </c>
      <c r="F1276" s="30" t="s">
        <v>9</v>
      </c>
      <c r="G1276" s="31">
        <v>45306</v>
      </c>
      <c r="H1276" s="32">
        <v>146989.31</v>
      </c>
      <c r="I1276" s="38" t="s">
        <v>46</v>
      </c>
      <c r="J1276" s="14"/>
      <c r="M1276" s="14"/>
    </row>
    <row r="1277" spans="1:13" x14ac:dyDescent="0.3">
      <c r="A1277" s="37">
        <v>11276</v>
      </c>
      <c r="B1277" s="21">
        <v>5111</v>
      </c>
      <c r="C1277" s="21" t="s">
        <v>5</v>
      </c>
      <c r="D1277" s="34">
        <v>49961.26</v>
      </c>
      <c r="E1277" s="21">
        <v>78</v>
      </c>
      <c r="F1277" s="21" t="s">
        <v>55</v>
      </c>
      <c r="G1277" s="33">
        <v>45361</v>
      </c>
      <c r="H1277" s="34">
        <v>100960.73</v>
      </c>
      <c r="I1277" s="20" t="s">
        <v>10</v>
      </c>
      <c r="J1277" s="14"/>
      <c r="M1277" s="14"/>
    </row>
    <row r="1278" spans="1:13" x14ac:dyDescent="0.3">
      <c r="A1278" s="36">
        <v>11277</v>
      </c>
      <c r="B1278" s="30">
        <v>6494</v>
      </c>
      <c r="C1278" s="30" t="s">
        <v>5</v>
      </c>
      <c r="D1278" s="32">
        <v>18546.580000000002</v>
      </c>
      <c r="E1278" s="30">
        <v>74</v>
      </c>
      <c r="F1278" s="30" t="s">
        <v>7</v>
      </c>
      <c r="G1278" s="31">
        <v>45361</v>
      </c>
      <c r="H1278" s="32">
        <v>141069.68</v>
      </c>
      <c r="I1278" s="38" t="s">
        <v>10</v>
      </c>
      <c r="J1278" s="14"/>
      <c r="M1278" s="14"/>
    </row>
    <row r="1279" spans="1:13" x14ac:dyDescent="0.3">
      <c r="A1279" s="37">
        <v>11278</v>
      </c>
      <c r="B1279" s="21">
        <v>5034</v>
      </c>
      <c r="C1279" s="21" t="s">
        <v>5</v>
      </c>
      <c r="D1279" s="34">
        <v>95214.56</v>
      </c>
      <c r="E1279" s="21">
        <v>46</v>
      </c>
      <c r="F1279" s="21" t="s">
        <v>9</v>
      </c>
      <c r="G1279" s="33">
        <v>45306</v>
      </c>
      <c r="H1279" s="34">
        <v>16845.28</v>
      </c>
      <c r="I1279" s="20" t="s">
        <v>46</v>
      </c>
      <c r="J1279" s="14"/>
      <c r="M1279" s="14"/>
    </row>
    <row r="1280" spans="1:13" x14ac:dyDescent="0.3">
      <c r="A1280" s="36">
        <v>11279</v>
      </c>
      <c r="B1280" s="30">
        <v>5623</v>
      </c>
      <c r="C1280" s="30" t="s">
        <v>4</v>
      </c>
      <c r="D1280" s="32">
        <v>47785.85</v>
      </c>
      <c r="E1280" s="30">
        <v>13</v>
      </c>
      <c r="F1280" s="30" t="s">
        <v>55</v>
      </c>
      <c r="G1280" s="31">
        <v>45306</v>
      </c>
      <c r="H1280" s="32">
        <v>38744.14</v>
      </c>
      <c r="I1280" s="38" t="s">
        <v>46</v>
      </c>
      <c r="J1280" s="14"/>
      <c r="M1280" s="14"/>
    </row>
    <row r="1281" spans="1:13" x14ac:dyDescent="0.3">
      <c r="A1281" s="37">
        <v>11280</v>
      </c>
      <c r="B1281" s="21">
        <v>6800</v>
      </c>
      <c r="C1281" s="21" t="s">
        <v>5</v>
      </c>
      <c r="D1281" s="34">
        <v>86040.81</v>
      </c>
      <c r="E1281" s="21">
        <v>95</v>
      </c>
      <c r="F1281" s="21" t="s">
        <v>7</v>
      </c>
      <c r="G1281" s="33">
        <v>45361</v>
      </c>
      <c r="H1281" s="34">
        <v>85915.82</v>
      </c>
      <c r="I1281" s="20" t="s">
        <v>46</v>
      </c>
      <c r="J1281" s="14"/>
      <c r="M1281" s="14"/>
    </row>
    <row r="1282" spans="1:13" x14ac:dyDescent="0.3">
      <c r="A1282" s="36">
        <v>11281</v>
      </c>
      <c r="B1282" s="30">
        <v>6960</v>
      </c>
      <c r="C1282" s="30" t="s">
        <v>4</v>
      </c>
      <c r="D1282" s="32">
        <v>29573.75</v>
      </c>
      <c r="E1282" s="30">
        <v>94</v>
      </c>
      <c r="F1282" s="30" t="s">
        <v>8</v>
      </c>
      <c r="G1282" s="31">
        <v>45337</v>
      </c>
      <c r="H1282" s="32">
        <v>33611.06</v>
      </c>
      <c r="I1282" s="38" t="s">
        <v>46</v>
      </c>
      <c r="J1282" s="14"/>
      <c r="M1282" s="14"/>
    </row>
    <row r="1283" spans="1:13" x14ac:dyDescent="0.3">
      <c r="A1283" s="37">
        <v>11282</v>
      </c>
      <c r="B1283" s="21">
        <v>6393</v>
      </c>
      <c r="C1283" s="21" t="s">
        <v>5</v>
      </c>
      <c r="D1283" s="34">
        <v>48893.27</v>
      </c>
      <c r="E1283" s="21">
        <v>3</v>
      </c>
      <c r="F1283" s="21" t="s">
        <v>55</v>
      </c>
      <c r="G1283" s="33">
        <v>45337</v>
      </c>
      <c r="H1283" s="34">
        <v>44536.75</v>
      </c>
      <c r="I1283" s="20" t="s">
        <v>11</v>
      </c>
      <c r="J1283" s="14"/>
      <c r="M1283" s="14"/>
    </row>
    <row r="1284" spans="1:13" x14ac:dyDescent="0.3">
      <c r="A1284" s="36">
        <v>11283</v>
      </c>
      <c r="B1284" s="30">
        <v>5748</v>
      </c>
      <c r="C1284" s="30" t="s">
        <v>4</v>
      </c>
      <c r="D1284" s="32">
        <v>64845.62</v>
      </c>
      <c r="E1284" s="30">
        <v>94</v>
      </c>
      <c r="F1284" s="30" t="s">
        <v>7</v>
      </c>
      <c r="G1284" s="31">
        <v>45361</v>
      </c>
      <c r="H1284" s="32">
        <v>10491.15</v>
      </c>
      <c r="I1284" s="38" t="s">
        <v>11</v>
      </c>
      <c r="J1284" s="14"/>
      <c r="M1284" s="14"/>
    </row>
    <row r="1285" spans="1:13" x14ac:dyDescent="0.3">
      <c r="A1285" s="37">
        <v>11284</v>
      </c>
      <c r="B1285" s="21">
        <v>5595</v>
      </c>
      <c r="C1285" s="21" t="s">
        <v>5</v>
      </c>
      <c r="D1285" s="34">
        <v>97448.71</v>
      </c>
      <c r="E1285" s="21">
        <v>6</v>
      </c>
      <c r="F1285" s="21" t="s">
        <v>55</v>
      </c>
      <c r="G1285" s="33">
        <v>45337</v>
      </c>
      <c r="H1285" s="34">
        <v>138811.75</v>
      </c>
      <c r="I1285" s="20" t="s">
        <v>11</v>
      </c>
      <c r="J1285" s="14"/>
      <c r="M1285" s="14"/>
    </row>
    <row r="1286" spans="1:13" x14ac:dyDescent="0.3">
      <c r="A1286" s="36">
        <v>11285</v>
      </c>
      <c r="B1286" s="30">
        <v>6578</v>
      </c>
      <c r="C1286" s="30" t="s">
        <v>4</v>
      </c>
      <c r="D1286" s="32">
        <v>59534.68</v>
      </c>
      <c r="E1286" s="30">
        <v>93</v>
      </c>
      <c r="F1286" s="30" t="s">
        <v>7</v>
      </c>
      <c r="G1286" s="31">
        <v>45306</v>
      </c>
      <c r="H1286" s="32">
        <v>100648.01</v>
      </c>
      <c r="I1286" s="38" t="s">
        <v>11</v>
      </c>
      <c r="J1286" s="14"/>
      <c r="M1286" s="14"/>
    </row>
    <row r="1287" spans="1:13" x14ac:dyDescent="0.3">
      <c r="A1287" s="37">
        <v>11286</v>
      </c>
      <c r="B1287" s="21">
        <v>5425</v>
      </c>
      <c r="C1287" s="21" t="s">
        <v>5</v>
      </c>
      <c r="D1287" s="34">
        <v>54646.34</v>
      </c>
      <c r="E1287" s="21">
        <v>8</v>
      </c>
      <c r="F1287" s="21" t="s">
        <v>7</v>
      </c>
      <c r="G1287" s="33">
        <v>45337</v>
      </c>
      <c r="H1287" s="34">
        <v>31665.8</v>
      </c>
      <c r="I1287" s="20" t="s">
        <v>46</v>
      </c>
      <c r="J1287" s="14"/>
      <c r="M1287" s="14"/>
    </row>
    <row r="1288" spans="1:13" x14ac:dyDescent="0.3">
      <c r="A1288" s="36">
        <v>11287</v>
      </c>
      <c r="B1288" s="30">
        <v>5613</v>
      </c>
      <c r="C1288" s="30" t="s">
        <v>5</v>
      </c>
      <c r="D1288" s="32">
        <v>21928.76</v>
      </c>
      <c r="E1288" s="30">
        <v>44</v>
      </c>
      <c r="F1288" s="30" t="s">
        <v>8</v>
      </c>
      <c r="G1288" s="31">
        <v>45337</v>
      </c>
      <c r="H1288" s="32">
        <v>30874.73</v>
      </c>
      <c r="I1288" s="38" t="s">
        <v>10</v>
      </c>
      <c r="J1288" s="14"/>
      <c r="M1288" s="14"/>
    </row>
    <row r="1289" spans="1:13" x14ac:dyDescent="0.3">
      <c r="A1289" s="37">
        <v>11288</v>
      </c>
      <c r="B1289" s="21">
        <v>6542</v>
      </c>
      <c r="C1289" s="21" t="s">
        <v>5</v>
      </c>
      <c r="D1289" s="34">
        <v>13710.94</v>
      </c>
      <c r="E1289" s="21">
        <v>33</v>
      </c>
      <c r="F1289" s="21" t="s">
        <v>55</v>
      </c>
      <c r="G1289" s="33">
        <v>45383</v>
      </c>
      <c r="H1289" s="34">
        <v>149820</v>
      </c>
      <c r="I1289" s="20" t="s">
        <v>11</v>
      </c>
      <c r="J1289" s="14"/>
      <c r="M1289" s="14"/>
    </row>
    <row r="1290" spans="1:13" x14ac:dyDescent="0.3">
      <c r="A1290" s="36">
        <v>11289</v>
      </c>
      <c r="B1290" s="30">
        <v>5692</v>
      </c>
      <c r="C1290" s="30" t="s">
        <v>5</v>
      </c>
      <c r="D1290" s="32">
        <v>25299.05</v>
      </c>
      <c r="E1290" s="30">
        <v>81</v>
      </c>
      <c r="F1290" s="30" t="s">
        <v>9</v>
      </c>
      <c r="G1290" s="31">
        <v>45383</v>
      </c>
      <c r="H1290" s="32">
        <v>120989.92</v>
      </c>
      <c r="I1290" s="38" t="s">
        <v>10</v>
      </c>
      <c r="J1290" s="14"/>
      <c r="M1290" s="14"/>
    </row>
    <row r="1291" spans="1:13" x14ac:dyDescent="0.3">
      <c r="A1291" s="37">
        <v>11290</v>
      </c>
      <c r="B1291" s="21">
        <v>6306</v>
      </c>
      <c r="C1291" s="21" t="s">
        <v>5</v>
      </c>
      <c r="D1291" s="34">
        <v>24780.46</v>
      </c>
      <c r="E1291" s="21">
        <v>75</v>
      </c>
      <c r="F1291" s="21" t="s">
        <v>8</v>
      </c>
      <c r="G1291" s="33">
        <v>45383</v>
      </c>
      <c r="H1291" s="34">
        <v>146474.57999999999</v>
      </c>
      <c r="I1291" s="20" t="s">
        <v>11</v>
      </c>
      <c r="J1291" s="14"/>
      <c r="M1291" s="14"/>
    </row>
    <row r="1292" spans="1:13" x14ac:dyDescent="0.3">
      <c r="A1292" s="36">
        <v>11291</v>
      </c>
      <c r="B1292" s="30">
        <v>6344</v>
      </c>
      <c r="C1292" s="30" t="s">
        <v>5</v>
      </c>
      <c r="D1292" s="32">
        <v>17558.830000000002</v>
      </c>
      <c r="E1292" s="30">
        <v>77</v>
      </c>
      <c r="F1292" s="30" t="s">
        <v>8</v>
      </c>
      <c r="G1292" s="31">
        <v>45337</v>
      </c>
      <c r="H1292" s="32">
        <v>97295.31</v>
      </c>
      <c r="I1292" s="38" t="s">
        <v>46</v>
      </c>
      <c r="J1292" s="14"/>
      <c r="M1292" s="14"/>
    </row>
    <row r="1293" spans="1:13" x14ac:dyDescent="0.3">
      <c r="A1293" s="37">
        <v>11292</v>
      </c>
      <c r="B1293" s="21">
        <v>6762</v>
      </c>
      <c r="C1293" s="21" t="s">
        <v>5</v>
      </c>
      <c r="D1293" s="34">
        <v>60123.91</v>
      </c>
      <c r="E1293" s="21">
        <v>50</v>
      </c>
      <c r="F1293" s="21" t="s">
        <v>7</v>
      </c>
      <c r="G1293" s="33">
        <v>45361</v>
      </c>
      <c r="H1293" s="34">
        <v>106302.77</v>
      </c>
      <c r="I1293" s="20" t="s">
        <v>11</v>
      </c>
      <c r="J1293" s="14"/>
      <c r="M1293" s="14"/>
    </row>
    <row r="1294" spans="1:13" x14ac:dyDescent="0.3">
      <c r="A1294" s="36">
        <v>11293</v>
      </c>
      <c r="B1294" s="30">
        <v>6467</v>
      </c>
      <c r="C1294" s="30" t="s">
        <v>5</v>
      </c>
      <c r="D1294" s="32">
        <v>41321.160000000003</v>
      </c>
      <c r="E1294" s="30">
        <v>11</v>
      </c>
      <c r="F1294" s="30" t="s">
        <v>9</v>
      </c>
      <c r="G1294" s="31">
        <v>45306</v>
      </c>
      <c r="H1294" s="32">
        <v>58318.86</v>
      </c>
      <c r="I1294" s="38" t="s">
        <v>11</v>
      </c>
      <c r="J1294" s="14"/>
      <c r="M1294" s="14"/>
    </row>
    <row r="1295" spans="1:13" x14ac:dyDescent="0.3">
      <c r="A1295" s="37">
        <v>11294</v>
      </c>
      <c r="B1295" s="21">
        <v>6976</v>
      </c>
      <c r="C1295" s="21" t="s">
        <v>4</v>
      </c>
      <c r="D1295" s="34">
        <v>39287.629999999997</v>
      </c>
      <c r="E1295" s="21">
        <v>95</v>
      </c>
      <c r="F1295" s="21" t="s">
        <v>55</v>
      </c>
      <c r="G1295" s="33">
        <v>45337</v>
      </c>
      <c r="H1295" s="34">
        <v>117052.61</v>
      </c>
      <c r="I1295" s="20" t="s">
        <v>11</v>
      </c>
      <c r="J1295" s="14"/>
      <c r="M1295" s="14"/>
    </row>
    <row r="1296" spans="1:13" x14ac:dyDescent="0.3">
      <c r="A1296" s="36">
        <v>11295</v>
      </c>
      <c r="B1296" s="30">
        <v>5315</v>
      </c>
      <c r="C1296" s="30" t="s">
        <v>5</v>
      </c>
      <c r="D1296" s="32">
        <v>65188.32</v>
      </c>
      <c r="E1296" s="30">
        <v>28</v>
      </c>
      <c r="F1296" s="30" t="s">
        <v>9</v>
      </c>
      <c r="G1296" s="31">
        <v>45361</v>
      </c>
      <c r="H1296" s="32">
        <v>174750.76</v>
      </c>
      <c r="I1296" s="38" t="s">
        <v>46</v>
      </c>
      <c r="J1296" s="14"/>
      <c r="M1296" s="14"/>
    </row>
    <row r="1297" spans="1:13" x14ac:dyDescent="0.3">
      <c r="A1297" s="37">
        <v>11296</v>
      </c>
      <c r="B1297" s="21">
        <v>5877</v>
      </c>
      <c r="C1297" s="21" t="s">
        <v>5</v>
      </c>
      <c r="D1297" s="34">
        <v>93387.55</v>
      </c>
      <c r="E1297" s="21">
        <v>70</v>
      </c>
      <c r="F1297" s="21" t="s">
        <v>9</v>
      </c>
      <c r="G1297" s="33">
        <v>45337</v>
      </c>
      <c r="H1297" s="34">
        <v>124214.03</v>
      </c>
      <c r="I1297" s="20" t="s">
        <v>46</v>
      </c>
      <c r="J1297" s="14"/>
      <c r="M1297" s="14"/>
    </row>
    <row r="1298" spans="1:13" x14ac:dyDescent="0.3">
      <c r="A1298" s="36">
        <v>11297</v>
      </c>
      <c r="B1298" s="30">
        <v>6990</v>
      </c>
      <c r="C1298" s="30" t="s">
        <v>5</v>
      </c>
      <c r="D1298" s="32">
        <v>25810.58</v>
      </c>
      <c r="E1298" s="30">
        <v>41</v>
      </c>
      <c r="F1298" s="30" t="s">
        <v>9</v>
      </c>
      <c r="G1298" s="31">
        <v>45306</v>
      </c>
      <c r="H1298" s="32">
        <v>25639.87</v>
      </c>
      <c r="I1298" s="38" t="s">
        <v>11</v>
      </c>
      <c r="J1298" s="14"/>
      <c r="M1298" s="14"/>
    </row>
    <row r="1299" spans="1:13" x14ac:dyDescent="0.3">
      <c r="A1299" s="37">
        <v>11298</v>
      </c>
      <c r="B1299" s="21">
        <v>6765</v>
      </c>
      <c r="C1299" s="21" t="s">
        <v>5</v>
      </c>
      <c r="D1299" s="34">
        <v>43306.07</v>
      </c>
      <c r="E1299" s="21">
        <v>16</v>
      </c>
      <c r="F1299" s="21" t="s">
        <v>9</v>
      </c>
      <c r="G1299" s="33">
        <v>45337</v>
      </c>
      <c r="H1299" s="34">
        <v>113073.62</v>
      </c>
      <c r="I1299" s="20" t="s">
        <v>11</v>
      </c>
      <c r="J1299" s="14"/>
      <c r="M1299" s="14"/>
    </row>
    <row r="1300" spans="1:13" x14ac:dyDescent="0.3">
      <c r="A1300" s="36">
        <v>11299</v>
      </c>
      <c r="B1300" s="30">
        <v>6401</v>
      </c>
      <c r="C1300" s="30" t="s">
        <v>5</v>
      </c>
      <c r="D1300" s="32">
        <v>82557.759999999995</v>
      </c>
      <c r="E1300" s="30">
        <v>68</v>
      </c>
      <c r="F1300" s="30" t="s">
        <v>9</v>
      </c>
      <c r="G1300" s="31">
        <v>45306</v>
      </c>
      <c r="H1300" s="32">
        <v>85605.66</v>
      </c>
      <c r="I1300" s="38" t="s">
        <v>10</v>
      </c>
      <c r="J1300" s="14"/>
      <c r="M1300" s="14"/>
    </row>
    <row r="1301" spans="1:13" x14ac:dyDescent="0.3">
      <c r="A1301" s="37">
        <v>11300</v>
      </c>
      <c r="B1301" s="21">
        <v>6313</v>
      </c>
      <c r="C1301" s="21" t="s">
        <v>4</v>
      </c>
      <c r="D1301" s="34">
        <v>80005.03</v>
      </c>
      <c r="E1301" s="21">
        <v>99</v>
      </c>
      <c r="F1301" s="21" t="s">
        <v>7</v>
      </c>
      <c r="G1301" s="33">
        <v>45337</v>
      </c>
      <c r="H1301" s="34">
        <v>133716.35</v>
      </c>
      <c r="I1301" s="20" t="s">
        <v>46</v>
      </c>
      <c r="J1301" s="14"/>
      <c r="M1301" s="14"/>
    </row>
    <row r="1302" spans="1:13" x14ac:dyDescent="0.3">
      <c r="A1302" s="36">
        <v>11301</v>
      </c>
      <c r="B1302" s="30">
        <v>6461</v>
      </c>
      <c r="C1302" s="30" t="s">
        <v>5</v>
      </c>
      <c r="D1302" s="32">
        <v>36208.620000000003</v>
      </c>
      <c r="E1302" s="30">
        <v>48</v>
      </c>
      <c r="F1302" s="30" t="s">
        <v>7</v>
      </c>
      <c r="G1302" s="31">
        <v>45306</v>
      </c>
      <c r="H1302" s="32">
        <v>98393.09</v>
      </c>
      <c r="I1302" s="38" t="s">
        <v>11</v>
      </c>
      <c r="J1302" s="14"/>
      <c r="M1302" s="14"/>
    </row>
    <row r="1303" spans="1:13" x14ac:dyDescent="0.3">
      <c r="A1303" s="37">
        <v>11302</v>
      </c>
      <c r="B1303" s="21">
        <v>5662</v>
      </c>
      <c r="C1303" s="21" t="s">
        <v>5</v>
      </c>
      <c r="D1303" s="34">
        <v>21362.65</v>
      </c>
      <c r="E1303" s="21">
        <v>56</v>
      </c>
      <c r="F1303" s="21" t="s">
        <v>8</v>
      </c>
      <c r="G1303" s="33">
        <v>45337</v>
      </c>
      <c r="H1303" s="34">
        <v>52066.02</v>
      </c>
      <c r="I1303" s="20" t="s">
        <v>10</v>
      </c>
      <c r="J1303" s="14"/>
      <c r="M1303" s="14"/>
    </row>
    <row r="1304" spans="1:13" x14ac:dyDescent="0.3">
      <c r="A1304" s="36">
        <v>11303</v>
      </c>
      <c r="B1304" s="30">
        <v>5277</v>
      </c>
      <c r="C1304" s="30" t="s">
        <v>5</v>
      </c>
      <c r="D1304" s="32">
        <v>73298.990000000005</v>
      </c>
      <c r="E1304" s="30">
        <v>64</v>
      </c>
      <c r="F1304" s="30" t="s">
        <v>7</v>
      </c>
      <c r="G1304" s="31">
        <v>45306</v>
      </c>
      <c r="H1304" s="32">
        <v>165901.06</v>
      </c>
      <c r="I1304" s="38" t="s">
        <v>10</v>
      </c>
      <c r="J1304" s="14"/>
      <c r="M1304" s="14"/>
    </row>
    <row r="1305" spans="1:13" x14ac:dyDescent="0.3">
      <c r="A1305" s="37">
        <v>11304</v>
      </c>
      <c r="B1305" s="21">
        <v>6734</v>
      </c>
      <c r="C1305" s="21" t="s">
        <v>5</v>
      </c>
      <c r="D1305" s="34">
        <v>30033.94</v>
      </c>
      <c r="E1305" s="21">
        <v>59</v>
      </c>
      <c r="F1305" s="21" t="s">
        <v>8</v>
      </c>
      <c r="G1305" s="33">
        <v>45383</v>
      </c>
      <c r="H1305" s="34">
        <v>116856.3</v>
      </c>
      <c r="I1305" s="20" t="s">
        <v>46</v>
      </c>
      <c r="J1305" s="14"/>
      <c r="M1305" s="14"/>
    </row>
    <row r="1306" spans="1:13" x14ac:dyDescent="0.3">
      <c r="A1306" s="36">
        <v>11305</v>
      </c>
      <c r="B1306" s="30">
        <v>6606</v>
      </c>
      <c r="C1306" s="30" t="s">
        <v>5</v>
      </c>
      <c r="D1306" s="32">
        <v>86707.65</v>
      </c>
      <c r="E1306" s="30">
        <v>90</v>
      </c>
      <c r="F1306" s="30" t="s">
        <v>8</v>
      </c>
      <c r="G1306" s="31">
        <v>45337</v>
      </c>
      <c r="H1306" s="32">
        <v>95705.66</v>
      </c>
      <c r="I1306" s="38" t="s">
        <v>10</v>
      </c>
      <c r="J1306" s="14"/>
      <c r="M1306" s="14"/>
    </row>
    <row r="1307" spans="1:13" x14ac:dyDescent="0.3">
      <c r="A1307" s="37">
        <v>11306</v>
      </c>
      <c r="B1307" s="21">
        <v>6527</v>
      </c>
      <c r="C1307" s="21" t="s">
        <v>5</v>
      </c>
      <c r="D1307" s="34">
        <v>95667.11</v>
      </c>
      <c r="E1307" s="21">
        <v>62</v>
      </c>
      <c r="F1307" s="21" t="s">
        <v>55</v>
      </c>
      <c r="G1307" s="33">
        <v>45337</v>
      </c>
      <c r="H1307" s="34">
        <v>95698.62</v>
      </c>
      <c r="I1307" s="20" t="s">
        <v>11</v>
      </c>
      <c r="J1307" s="14"/>
      <c r="M1307" s="14"/>
    </row>
    <row r="1308" spans="1:13" x14ac:dyDescent="0.3">
      <c r="A1308" s="36">
        <v>11307</v>
      </c>
      <c r="B1308" s="30">
        <v>5624</v>
      </c>
      <c r="C1308" s="30" t="s">
        <v>5</v>
      </c>
      <c r="D1308" s="32">
        <v>62137.95</v>
      </c>
      <c r="E1308" s="30">
        <v>76</v>
      </c>
      <c r="F1308" s="30" t="s">
        <v>9</v>
      </c>
      <c r="G1308" s="31">
        <v>45361</v>
      </c>
      <c r="H1308" s="32">
        <v>95839.51</v>
      </c>
      <c r="I1308" s="38" t="s">
        <v>46</v>
      </c>
      <c r="J1308" s="14"/>
      <c r="M1308" s="14"/>
    </row>
    <row r="1309" spans="1:13" x14ac:dyDescent="0.3">
      <c r="A1309" s="37">
        <v>11308</v>
      </c>
      <c r="B1309" s="21">
        <v>5516</v>
      </c>
      <c r="C1309" s="21" t="s">
        <v>4</v>
      </c>
      <c r="D1309" s="34">
        <v>68876.7</v>
      </c>
      <c r="E1309" s="21">
        <v>11</v>
      </c>
      <c r="F1309" s="21" t="s">
        <v>7</v>
      </c>
      <c r="G1309" s="33">
        <v>45361</v>
      </c>
      <c r="H1309" s="34">
        <v>150886.04</v>
      </c>
      <c r="I1309" s="20" t="s">
        <v>46</v>
      </c>
      <c r="J1309" s="14"/>
      <c r="M1309" s="14"/>
    </row>
    <row r="1310" spans="1:13" x14ac:dyDescent="0.3">
      <c r="A1310" s="36">
        <v>11309</v>
      </c>
      <c r="B1310" s="30">
        <v>6374</v>
      </c>
      <c r="C1310" s="30" t="s">
        <v>5</v>
      </c>
      <c r="D1310" s="32">
        <v>46001.24</v>
      </c>
      <c r="E1310" s="30">
        <v>89</v>
      </c>
      <c r="F1310" s="30" t="s">
        <v>55</v>
      </c>
      <c r="G1310" s="31">
        <v>45306</v>
      </c>
      <c r="H1310" s="32">
        <v>40931.94</v>
      </c>
      <c r="I1310" s="38" t="s">
        <v>11</v>
      </c>
      <c r="J1310" s="14"/>
      <c r="M1310" s="14"/>
    </row>
    <row r="1311" spans="1:13" x14ac:dyDescent="0.3">
      <c r="A1311" s="37">
        <v>11310</v>
      </c>
      <c r="B1311" s="21">
        <v>5843</v>
      </c>
      <c r="C1311" s="21" t="s">
        <v>4</v>
      </c>
      <c r="D1311" s="34">
        <v>45374.29</v>
      </c>
      <c r="E1311" s="21">
        <v>18</v>
      </c>
      <c r="F1311" s="21" t="s">
        <v>7</v>
      </c>
      <c r="G1311" s="33">
        <v>45337</v>
      </c>
      <c r="H1311" s="34">
        <v>174348.63</v>
      </c>
      <c r="I1311" s="20" t="s">
        <v>46</v>
      </c>
      <c r="J1311" s="14"/>
      <c r="M1311" s="14"/>
    </row>
    <row r="1312" spans="1:13" x14ac:dyDescent="0.3">
      <c r="A1312" s="36">
        <v>11311</v>
      </c>
      <c r="B1312" s="30">
        <v>6470</v>
      </c>
      <c r="C1312" s="30" t="s">
        <v>5</v>
      </c>
      <c r="D1312" s="32">
        <v>75680.899999999994</v>
      </c>
      <c r="E1312" s="30">
        <v>19</v>
      </c>
      <c r="F1312" s="30" t="s">
        <v>8</v>
      </c>
      <c r="G1312" s="31">
        <v>45306</v>
      </c>
      <c r="H1312" s="32">
        <v>17748.29</v>
      </c>
      <c r="I1312" s="38" t="s">
        <v>10</v>
      </c>
      <c r="J1312" s="14"/>
      <c r="M1312" s="14"/>
    </row>
    <row r="1313" spans="1:13" x14ac:dyDescent="0.3">
      <c r="A1313" s="37">
        <v>11312</v>
      </c>
      <c r="B1313" s="21">
        <v>6854</v>
      </c>
      <c r="C1313" s="21" t="s">
        <v>5</v>
      </c>
      <c r="D1313" s="34">
        <v>39120.46</v>
      </c>
      <c r="E1313" s="21">
        <v>87</v>
      </c>
      <c r="F1313" s="21" t="s">
        <v>7</v>
      </c>
      <c r="G1313" s="33">
        <v>45383</v>
      </c>
      <c r="H1313" s="34">
        <v>127431.72</v>
      </c>
      <c r="I1313" s="20" t="s">
        <v>46</v>
      </c>
      <c r="J1313" s="14"/>
      <c r="M1313" s="14"/>
    </row>
    <row r="1314" spans="1:13" x14ac:dyDescent="0.3">
      <c r="A1314" s="36">
        <v>11313</v>
      </c>
      <c r="B1314" s="30">
        <v>5350</v>
      </c>
      <c r="C1314" s="30" t="s">
        <v>4</v>
      </c>
      <c r="D1314" s="32">
        <v>49256.27</v>
      </c>
      <c r="E1314" s="30">
        <v>55</v>
      </c>
      <c r="F1314" s="30" t="s">
        <v>9</v>
      </c>
      <c r="G1314" s="31">
        <v>45361</v>
      </c>
      <c r="H1314" s="32">
        <v>71251</v>
      </c>
      <c r="I1314" s="38" t="s">
        <v>46</v>
      </c>
      <c r="J1314" s="14"/>
      <c r="M1314" s="14"/>
    </row>
    <row r="1315" spans="1:13" x14ac:dyDescent="0.3">
      <c r="A1315" s="37">
        <v>11314</v>
      </c>
      <c r="B1315" s="21">
        <v>6631</v>
      </c>
      <c r="C1315" s="21" t="s">
        <v>4</v>
      </c>
      <c r="D1315" s="34">
        <v>35644.800000000003</v>
      </c>
      <c r="E1315" s="21">
        <v>82</v>
      </c>
      <c r="F1315" s="21" t="s">
        <v>8</v>
      </c>
      <c r="G1315" s="33">
        <v>45306</v>
      </c>
      <c r="H1315" s="34">
        <v>81910.11</v>
      </c>
      <c r="I1315" s="20" t="s">
        <v>11</v>
      </c>
      <c r="J1315" s="14"/>
      <c r="M1315" s="14"/>
    </row>
    <row r="1316" spans="1:13" x14ac:dyDescent="0.3">
      <c r="A1316" s="36">
        <v>11315</v>
      </c>
      <c r="B1316" s="30">
        <v>6688</v>
      </c>
      <c r="C1316" s="30" t="s">
        <v>5</v>
      </c>
      <c r="D1316" s="32">
        <v>87376.79</v>
      </c>
      <c r="E1316" s="30">
        <v>26</v>
      </c>
      <c r="F1316" s="30" t="s">
        <v>8</v>
      </c>
      <c r="G1316" s="31">
        <v>45306</v>
      </c>
      <c r="H1316" s="32">
        <v>148193.31</v>
      </c>
      <c r="I1316" s="38" t="s">
        <v>10</v>
      </c>
      <c r="J1316" s="14"/>
      <c r="M1316" s="14"/>
    </row>
    <row r="1317" spans="1:13" x14ac:dyDescent="0.3">
      <c r="A1317" s="37">
        <v>11316</v>
      </c>
      <c r="B1317" s="21">
        <v>5823</v>
      </c>
      <c r="C1317" s="21" t="s">
        <v>5</v>
      </c>
      <c r="D1317" s="34">
        <v>27302.05</v>
      </c>
      <c r="E1317" s="21">
        <v>6</v>
      </c>
      <c r="F1317" s="21" t="s">
        <v>55</v>
      </c>
      <c r="G1317" s="33">
        <v>45361</v>
      </c>
      <c r="H1317" s="34">
        <v>96640.67</v>
      </c>
      <c r="I1317" s="20" t="s">
        <v>10</v>
      </c>
      <c r="J1317" s="14"/>
      <c r="M1317" s="14"/>
    </row>
    <row r="1318" spans="1:13" x14ac:dyDescent="0.3">
      <c r="A1318" s="36">
        <v>11317</v>
      </c>
      <c r="B1318" s="30">
        <v>6161</v>
      </c>
      <c r="C1318" s="30" t="s">
        <v>5</v>
      </c>
      <c r="D1318" s="32">
        <v>69276.02</v>
      </c>
      <c r="E1318" s="30">
        <v>4</v>
      </c>
      <c r="F1318" s="30" t="s">
        <v>9</v>
      </c>
      <c r="G1318" s="31">
        <v>45337</v>
      </c>
      <c r="H1318" s="32">
        <v>136613.32999999999</v>
      </c>
      <c r="I1318" s="38" t="s">
        <v>46</v>
      </c>
      <c r="J1318" s="14"/>
      <c r="M1318" s="14"/>
    </row>
    <row r="1319" spans="1:13" x14ac:dyDescent="0.3">
      <c r="A1319" s="37">
        <v>11318</v>
      </c>
      <c r="B1319" s="21">
        <v>5759</v>
      </c>
      <c r="C1319" s="21" t="s">
        <v>4</v>
      </c>
      <c r="D1319" s="34">
        <v>9590.69</v>
      </c>
      <c r="E1319" s="21">
        <v>29</v>
      </c>
      <c r="F1319" s="21" t="s">
        <v>8</v>
      </c>
      <c r="G1319" s="33">
        <v>45306</v>
      </c>
      <c r="H1319" s="34">
        <v>91784.42</v>
      </c>
      <c r="I1319" s="20" t="s">
        <v>10</v>
      </c>
      <c r="J1319" s="14"/>
      <c r="M1319" s="14"/>
    </row>
    <row r="1320" spans="1:13" x14ac:dyDescent="0.3">
      <c r="A1320" s="36">
        <v>11319</v>
      </c>
      <c r="B1320" s="30">
        <v>5899</v>
      </c>
      <c r="C1320" s="30" t="s">
        <v>5</v>
      </c>
      <c r="D1320" s="32">
        <v>43485.98</v>
      </c>
      <c r="E1320" s="30">
        <v>59</v>
      </c>
      <c r="F1320" s="30" t="s">
        <v>9</v>
      </c>
      <c r="G1320" s="31">
        <v>45361</v>
      </c>
      <c r="H1320" s="32">
        <v>149390.1</v>
      </c>
      <c r="I1320" s="38" t="s">
        <v>10</v>
      </c>
      <c r="J1320" s="14"/>
      <c r="M1320" s="14"/>
    </row>
    <row r="1321" spans="1:13" x14ac:dyDescent="0.3">
      <c r="A1321" s="37">
        <v>11320</v>
      </c>
      <c r="B1321" s="21">
        <v>5243</v>
      </c>
      <c r="C1321" s="21" t="s">
        <v>5</v>
      </c>
      <c r="D1321" s="34">
        <v>52767.55</v>
      </c>
      <c r="E1321" s="21">
        <v>98</v>
      </c>
      <c r="F1321" s="21" t="s">
        <v>7</v>
      </c>
      <c r="G1321" s="33">
        <v>45337</v>
      </c>
      <c r="H1321" s="34">
        <v>84185.97</v>
      </c>
      <c r="I1321" s="20" t="s">
        <v>10</v>
      </c>
      <c r="J1321" s="14"/>
      <c r="M1321" s="14"/>
    </row>
    <row r="1322" spans="1:13" x14ac:dyDescent="0.3">
      <c r="A1322" s="36">
        <v>11321</v>
      </c>
      <c r="B1322" s="30">
        <v>5543</v>
      </c>
      <c r="C1322" s="30" t="s">
        <v>5</v>
      </c>
      <c r="D1322" s="32">
        <v>50606.93</v>
      </c>
      <c r="E1322" s="30">
        <v>17</v>
      </c>
      <c r="F1322" s="30" t="s">
        <v>9</v>
      </c>
      <c r="G1322" s="31">
        <v>45383</v>
      </c>
      <c r="H1322" s="32">
        <v>15132.45</v>
      </c>
      <c r="I1322" s="38" t="s">
        <v>10</v>
      </c>
      <c r="J1322" s="14"/>
      <c r="M1322" s="14"/>
    </row>
    <row r="1323" spans="1:13" x14ac:dyDescent="0.3">
      <c r="A1323" s="37">
        <v>11322</v>
      </c>
      <c r="B1323" s="21">
        <v>6064</v>
      </c>
      <c r="C1323" s="21" t="s">
        <v>4</v>
      </c>
      <c r="D1323" s="34">
        <v>10825.5</v>
      </c>
      <c r="E1323" s="21">
        <v>43</v>
      </c>
      <c r="F1323" s="21" t="s">
        <v>8</v>
      </c>
      <c r="G1323" s="33">
        <v>45361</v>
      </c>
      <c r="H1323" s="34">
        <v>47573.46</v>
      </c>
      <c r="I1323" s="20" t="s">
        <v>11</v>
      </c>
      <c r="J1323" s="14"/>
      <c r="M1323" s="14"/>
    </row>
    <row r="1324" spans="1:13" x14ac:dyDescent="0.3">
      <c r="A1324" s="36">
        <v>11323</v>
      </c>
      <c r="B1324" s="30">
        <v>5229</v>
      </c>
      <c r="C1324" s="30" t="s">
        <v>5</v>
      </c>
      <c r="D1324" s="32">
        <v>11213.93</v>
      </c>
      <c r="E1324" s="30">
        <v>80</v>
      </c>
      <c r="F1324" s="30" t="s">
        <v>55</v>
      </c>
      <c r="G1324" s="31">
        <v>45306</v>
      </c>
      <c r="H1324" s="32">
        <v>100834.39</v>
      </c>
      <c r="I1324" s="38" t="s">
        <v>46</v>
      </c>
      <c r="J1324" s="14"/>
      <c r="M1324" s="14"/>
    </row>
    <row r="1325" spans="1:13" x14ac:dyDescent="0.3">
      <c r="A1325" s="37">
        <v>11324</v>
      </c>
      <c r="B1325" s="21">
        <v>5548</v>
      </c>
      <c r="C1325" s="21" t="s">
        <v>4</v>
      </c>
      <c r="D1325" s="34">
        <v>63606.74</v>
      </c>
      <c r="E1325" s="21">
        <v>66</v>
      </c>
      <c r="F1325" s="21" t="s">
        <v>8</v>
      </c>
      <c r="G1325" s="33">
        <v>45383</v>
      </c>
      <c r="H1325" s="34">
        <v>24018.03</v>
      </c>
      <c r="I1325" s="20" t="s">
        <v>11</v>
      </c>
      <c r="J1325" s="14"/>
      <c r="M1325" s="14"/>
    </row>
    <row r="1326" spans="1:13" x14ac:dyDescent="0.3">
      <c r="A1326" s="36">
        <v>11325</v>
      </c>
      <c r="B1326" s="30">
        <v>5920</v>
      </c>
      <c r="C1326" s="30" t="s">
        <v>5</v>
      </c>
      <c r="D1326" s="32">
        <v>16884.150000000001</v>
      </c>
      <c r="E1326" s="30">
        <v>34</v>
      </c>
      <c r="F1326" s="30" t="s">
        <v>9</v>
      </c>
      <c r="G1326" s="31">
        <v>45337</v>
      </c>
      <c r="H1326" s="32">
        <v>162058.44</v>
      </c>
      <c r="I1326" s="38" t="s">
        <v>11</v>
      </c>
      <c r="J1326" s="14"/>
      <c r="M1326" s="14"/>
    </row>
    <row r="1327" spans="1:13" x14ac:dyDescent="0.3">
      <c r="A1327" s="37">
        <v>11326</v>
      </c>
      <c r="B1327" s="21">
        <v>6247</v>
      </c>
      <c r="C1327" s="21" t="s">
        <v>5</v>
      </c>
      <c r="D1327" s="34">
        <v>74042.27</v>
      </c>
      <c r="E1327" s="21">
        <v>8</v>
      </c>
      <c r="F1327" s="21" t="s">
        <v>9</v>
      </c>
      <c r="G1327" s="33">
        <v>45337</v>
      </c>
      <c r="H1327" s="34">
        <v>118884.38</v>
      </c>
      <c r="I1327" s="20" t="s">
        <v>46</v>
      </c>
      <c r="J1327" s="14"/>
      <c r="M1327" s="14"/>
    </row>
    <row r="1328" spans="1:13" x14ac:dyDescent="0.3">
      <c r="A1328" s="36">
        <v>11327</v>
      </c>
      <c r="B1328" s="30">
        <v>5006</v>
      </c>
      <c r="C1328" s="30" t="s">
        <v>5</v>
      </c>
      <c r="D1328" s="32">
        <v>72892.100000000006</v>
      </c>
      <c r="E1328" s="30">
        <v>13</v>
      </c>
      <c r="F1328" s="30" t="s">
        <v>8</v>
      </c>
      <c r="G1328" s="31">
        <v>45361</v>
      </c>
      <c r="H1328" s="32">
        <v>95885.63</v>
      </c>
      <c r="I1328" s="38" t="s">
        <v>10</v>
      </c>
      <c r="J1328" s="14"/>
      <c r="M1328" s="14"/>
    </row>
    <row r="1329" spans="1:13" x14ac:dyDescent="0.3">
      <c r="A1329" s="37">
        <v>11328</v>
      </c>
      <c r="B1329" s="21">
        <v>6346</v>
      </c>
      <c r="C1329" s="21" t="s">
        <v>5</v>
      </c>
      <c r="D1329" s="34">
        <v>84059.12</v>
      </c>
      <c r="E1329" s="21">
        <v>8</v>
      </c>
      <c r="F1329" s="21" t="s">
        <v>9</v>
      </c>
      <c r="G1329" s="33">
        <v>45361</v>
      </c>
      <c r="H1329" s="34">
        <v>102490.68</v>
      </c>
      <c r="I1329" s="20" t="s">
        <v>11</v>
      </c>
      <c r="J1329" s="14"/>
      <c r="M1329" s="14"/>
    </row>
    <row r="1330" spans="1:13" x14ac:dyDescent="0.3">
      <c r="A1330" s="36">
        <v>11329</v>
      </c>
      <c r="B1330" s="30">
        <v>5468</v>
      </c>
      <c r="C1330" s="30" t="s">
        <v>5</v>
      </c>
      <c r="D1330" s="32">
        <v>16408.34</v>
      </c>
      <c r="E1330" s="30">
        <v>94</v>
      </c>
      <c r="F1330" s="30" t="s">
        <v>7</v>
      </c>
      <c r="G1330" s="31">
        <v>45361</v>
      </c>
      <c r="H1330" s="32">
        <v>90976.37</v>
      </c>
      <c r="I1330" s="38" t="s">
        <v>10</v>
      </c>
      <c r="J1330" s="14"/>
      <c r="M1330" s="14"/>
    </row>
    <row r="1331" spans="1:13" x14ac:dyDescent="0.3">
      <c r="A1331" s="37">
        <v>11330</v>
      </c>
      <c r="B1331" s="21">
        <v>6756</v>
      </c>
      <c r="C1331" s="21" t="s">
        <v>5</v>
      </c>
      <c r="D1331" s="34">
        <v>8539.66</v>
      </c>
      <c r="E1331" s="21">
        <v>96</v>
      </c>
      <c r="F1331" s="21" t="s">
        <v>8</v>
      </c>
      <c r="G1331" s="33">
        <v>45337</v>
      </c>
      <c r="H1331" s="34">
        <v>32600.57</v>
      </c>
      <c r="I1331" s="20" t="s">
        <v>11</v>
      </c>
      <c r="J1331" s="14"/>
      <c r="M1331" s="14"/>
    </row>
    <row r="1332" spans="1:13" x14ac:dyDescent="0.3">
      <c r="A1332" s="36">
        <v>11331</v>
      </c>
      <c r="B1332" s="30">
        <v>5075</v>
      </c>
      <c r="C1332" s="30" t="s">
        <v>5</v>
      </c>
      <c r="D1332" s="32">
        <v>66501.19</v>
      </c>
      <c r="E1332" s="30">
        <v>94</v>
      </c>
      <c r="F1332" s="30" t="s">
        <v>55</v>
      </c>
      <c r="G1332" s="31">
        <v>45383</v>
      </c>
      <c r="H1332" s="32">
        <v>74026.73</v>
      </c>
      <c r="I1332" s="38" t="s">
        <v>11</v>
      </c>
      <c r="J1332" s="14"/>
      <c r="M1332" s="14"/>
    </row>
    <row r="1333" spans="1:13" x14ac:dyDescent="0.3">
      <c r="A1333" s="37">
        <v>11332</v>
      </c>
      <c r="B1333" s="21">
        <v>5004</v>
      </c>
      <c r="C1333" s="21" t="s">
        <v>5</v>
      </c>
      <c r="D1333" s="34">
        <v>73185.77</v>
      </c>
      <c r="E1333" s="21">
        <v>65</v>
      </c>
      <c r="F1333" s="21" t="s">
        <v>8</v>
      </c>
      <c r="G1333" s="33">
        <v>45337</v>
      </c>
      <c r="H1333" s="34">
        <v>93723.51</v>
      </c>
      <c r="I1333" s="20" t="s">
        <v>46</v>
      </c>
      <c r="J1333" s="14"/>
      <c r="M1333" s="14"/>
    </row>
    <row r="1334" spans="1:13" x14ac:dyDescent="0.3">
      <c r="A1334" s="36">
        <v>11333</v>
      </c>
      <c r="B1334" s="30">
        <v>6871</v>
      </c>
      <c r="C1334" s="30" t="s">
        <v>5</v>
      </c>
      <c r="D1334" s="32">
        <v>20880.240000000002</v>
      </c>
      <c r="E1334" s="30">
        <v>43</v>
      </c>
      <c r="F1334" s="30" t="s">
        <v>7</v>
      </c>
      <c r="G1334" s="31">
        <v>45306</v>
      </c>
      <c r="H1334" s="32">
        <v>142388.97</v>
      </c>
      <c r="I1334" s="38" t="s">
        <v>46</v>
      </c>
      <c r="J1334" s="14"/>
      <c r="M1334" s="14"/>
    </row>
    <row r="1335" spans="1:13" x14ac:dyDescent="0.3">
      <c r="A1335" s="37">
        <v>11334</v>
      </c>
      <c r="B1335" s="21">
        <v>5646</v>
      </c>
      <c r="C1335" s="21" t="s">
        <v>5</v>
      </c>
      <c r="D1335" s="34">
        <v>24967.8</v>
      </c>
      <c r="E1335" s="21">
        <v>39</v>
      </c>
      <c r="F1335" s="21" t="s">
        <v>7</v>
      </c>
      <c r="G1335" s="33">
        <v>45337</v>
      </c>
      <c r="H1335" s="34">
        <v>140308.1</v>
      </c>
      <c r="I1335" s="20" t="s">
        <v>46</v>
      </c>
      <c r="J1335" s="14"/>
      <c r="M1335" s="14"/>
    </row>
    <row r="1336" spans="1:13" x14ac:dyDescent="0.3">
      <c r="A1336" s="36">
        <v>11335</v>
      </c>
      <c r="B1336" s="30">
        <v>5118</v>
      </c>
      <c r="C1336" s="30" t="s">
        <v>4</v>
      </c>
      <c r="D1336" s="32">
        <v>32529.58</v>
      </c>
      <c r="E1336" s="30">
        <v>81</v>
      </c>
      <c r="F1336" s="30" t="s">
        <v>7</v>
      </c>
      <c r="G1336" s="31">
        <v>45306</v>
      </c>
      <c r="H1336" s="32">
        <v>130777.76</v>
      </c>
      <c r="I1336" s="38" t="s">
        <v>11</v>
      </c>
      <c r="J1336" s="14"/>
      <c r="M1336" s="14"/>
    </row>
    <row r="1337" spans="1:13" x14ac:dyDescent="0.3">
      <c r="A1337" s="37">
        <v>11336</v>
      </c>
      <c r="B1337" s="21">
        <v>5881</v>
      </c>
      <c r="C1337" s="21" t="s">
        <v>4</v>
      </c>
      <c r="D1337" s="34">
        <v>9430.6299999999992</v>
      </c>
      <c r="E1337" s="21">
        <v>59</v>
      </c>
      <c r="F1337" s="21" t="s">
        <v>7</v>
      </c>
      <c r="G1337" s="33">
        <v>45383</v>
      </c>
      <c r="H1337" s="34">
        <v>86393.17</v>
      </c>
      <c r="I1337" s="20" t="s">
        <v>46</v>
      </c>
      <c r="J1337" s="14"/>
      <c r="M1337" s="14"/>
    </row>
    <row r="1338" spans="1:13" x14ac:dyDescent="0.3">
      <c r="A1338" s="36">
        <v>11337</v>
      </c>
      <c r="B1338" s="30">
        <v>6630</v>
      </c>
      <c r="C1338" s="30" t="s">
        <v>5</v>
      </c>
      <c r="D1338" s="32">
        <v>12700.28</v>
      </c>
      <c r="E1338" s="30">
        <v>84</v>
      </c>
      <c r="F1338" s="30" t="s">
        <v>7</v>
      </c>
      <c r="G1338" s="31">
        <v>45361</v>
      </c>
      <c r="H1338" s="32">
        <v>169547.48</v>
      </c>
      <c r="I1338" s="38" t="s">
        <v>10</v>
      </c>
      <c r="J1338" s="14"/>
      <c r="M1338" s="14"/>
    </row>
    <row r="1339" spans="1:13" x14ac:dyDescent="0.3">
      <c r="A1339" s="37">
        <v>11338</v>
      </c>
      <c r="B1339" s="21">
        <v>5504</v>
      </c>
      <c r="C1339" s="21" t="s">
        <v>5</v>
      </c>
      <c r="D1339" s="34">
        <v>35003.75</v>
      </c>
      <c r="E1339" s="21">
        <v>88</v>
      </c>
      <c r="F1339" s="21" t="s">
        <v>55</v>
      </c>
      <c r="G1339" s="33">
        <v>45361</v>
      </c>
      <c r="H1339" s="34">
        <v>123422.66</v>
      </c>
      <c r="I1339" s="20" t="s">
        <v>10</v>
      </c>
      <c r="J1339" s="14"/>
      <c r="M1339" s="14"/>
    </row>
    <row r="1340" spans="1:13" x14ac:dyDescent="0.3">
      <c r="A1340" s="36">
        <v>11339</v>
      </c>
      <c r="B1340" s="30">
        <v>5947</v>
      </c>
      <c r="C1340" s="30" t="s">
        <v>5</v>
      </c>
      <c r="D1340" s="32">
        <v>41947.89</v>
      </c>
      <c r="E1340" s="30">
        <v>86</v>
      </c>
      <c r="F1340" s="30" t="s">
        <v>9</v>
      </c>
      <c r="G1340" s="31">
        <v>45337</v>
      </c>
      <c r="H1340" s="32">
        <v>152332.39000000001</v>
      </c>
      <c r="I1340" s="38" t="s">
        <v>11</v>
      </c>
      <c r="J1340" s="14"/>
      <c r="M1340" s="14"/>
    </row>
    <row r="1341" spans="1:13" x14ac:dyDescent="0.3">
      <c r="A1341" s="37">
        <v>11340</v>
      </c>
      <c r="B1341" s="21">
        <v>5574</v>
      </c>
      <c r="C1341" s="21" t="s">
        <v>5</v>
      </c>
      <c r="D1341" s="34">
        <v>33304.36</v>
      </c>
      <c r="E1341" s="21">
        <v>93</v>
      </c>
      <c r="F1341" s="21" t="s">
        <v>7</v>
      </c>
      <c r="G1341" s="33">
        <v>45361</v>
      </c>
      <c r="H1341" s="34">
        <v>102621.54</v>
      </c>
      <c r="I1341" s="20" t="s">
        <v>46</v>
      </c>
      <c r="J1341" s="14"/>
      <c r="M1341" s="14"/>
    </row>
    <row r="1342" spans="1:13" x14ac:dyDescent="0.3">
      <c r="A1342" s="36">
        <v>11341</v>
      </c>
      <c r="B1342" s="30">
        <v>6465</v>
      </c>
      <c r="C1342" s="30" t="s">
        <v>5</v>
      </c>
      <c r="D1342" s="32">
        <v>57056.01</v>
      </c>
      <c r="E1342" s="30">
        <v>86</v>
      </c>
      <c r="F1342" s="30" t="s">
        <v>7</v>
      </c>
      <c r="G1342" s="31">
        <v>45383</v>
      </c>
      <c r="H1342" s="32">
        <v>89172.02</v>
      </c>
      <c r="I1342" s="38" t="s">
        <v>46</v>
      </c>
      <c r="J1342" s="14"/>
      <c r="M1342" s="14"/>
    </row>
    <row r="1343" spans="1:13" x14ac:dyDescent="0.3">
      <c r="A1343" s="37">
        <v>11342</v>
      </c>
      <c r="B1343" s="21">
        <v>5194</v>
      </c>
      <c r="C1343" s="21" t="s">
        <v>5</v>
      </c>
      <c r="D1343" s="34">
        <v>90977.39</v>
      </c>
      <c r="E1343" s="21">
        <v>44</v>
      </c>
      <c r="F1343" s="21" t="s">
        <v>8</v>
      </c>
      <c r="G1343" s="33">
        <v>45361</v>
      </c>
      <c r="H1343" s="34">
        <v>13347.41</v>
      </c>
      <c r="I1343" s="20" t="s">
        <v>46</v>
      </c>
      <c r="J1343" s="14"/>
      <c r="M1343" s="14"/>
    </row>
    <row r="1344" spans="1:13" x14ac:dyDescent="0.3">
      <c r="A1344" s="36">
        <v>11343</v>
      </c>
      <c r="B1344" s="30">
        <v>5847</v>
      </c>
      <c r="C1344" s="30" t="s">
        <v>5</v>
      </c>
      <c r="D1344" s="32">
        <v>10415.200000000001</v>
      </c>
      <c r="E1344" s="30">
        <v>9</v>
      </c>
      <c r="F1344" s="30" t="s">
        <v>55</v>
      </c>
      <c r="G1344" s="31">
        <v>45337</v>
      </c>
      <c r="H1344" s="32">
        <v>148307.07</v>
      </c>
      <c r="I1344" s="38" t="s">
        <v>10</v>
      </c>
      <c r="J1344" s="14"/>
      <c r="M1344" s="14"/>
    </row>
    <row r="1345" spans="1:13" x14ac:dyDescent="0.3">
      <c r="A1345" s="37">
        <v>11344</v>
      </c>
      <c r="B1345" s="21">
        <v>5715</v>
      </c>
      <c r="C1345" s="21" t="s">
        <v>5</v>
      </c>
      <c r="D1345" s="34">
        <v>26917.64</v>
      </c>
      <c r="E1345" s="21">
        <v>37</v>
      </c>
      <c r="F1345" s="21" t="s">
        <v>55</v>
      </c>
      <c r="G1345" s="33">
        <v>45383</v>
      </c>
      <c r="H1345" s="34">
        <v>164991.92000000001</v>
      </c>
      <c r="I1345" s="20" t="s">
        <v>46</v>
      </c>
      <c r="J1345" s="14"/>
      <c r="M1345" s="14"/>
    </row>
    <row r="1346" spans="1:13" x14ac:dyDescent="0.3">
      <c r="A1346" s="36">
        <v>11345</v>
      </c>
      <c r="B1346" s="30">
        <v>6416</v>
      </c>
      <c r="C1346" s="30" t="s">
        <v>5</v>
      </c>
      <c r="D1346" s="32">
        <v>26884.94</v>
      </c>
      <c r="E1346" s="30">
        <v>74</v>
      </c>
      <c r="F1346" s="30" t="s">
        <v>9</v>
      </c>
      <c r="G1346" s="31">
        <v>45306</v>
      </c>
      <c r="H1346" s="32">
        <v>100012.46</v>
      </c>
      <c r="I1346" s="38" t="s">
        <v>10</v>
      </c>
      <c r="J1346" s="14"/>
      <c r="M1346" s="14"/>
    </row>
    <row r="1347" spans="1:13" x14ac:dyDescent="0.3">
      <c r="A1347" s="37">
        <v>11346</v>
      </c>
      <c r="B1347" s="21">
        <v>6050</v>
      </c>
      <c r="C1347" s="21" t="s">
        <v>5</v>
      </c>
      <c r="D1347" s="34">
        <v>15074.81</v>
      </c>
      <c r="E1347" s="21">
        <v>36</v>
      </c>
      <c r="F1347" s="21" t="s">
        <v>55</v>
      </c>
      <c r="G1347" s="33">
        <v>45337</v>
      </c>
      <c r="H1347" s="34">
        <v>169467.06</v>
      </c>
      <c r="I1347" s="20" t="s">
        <v>46</v>
      </c>
      <c r="J1347" s="14"/>
      <c r="M1347" s="14"/>
    </row>
    <row r="1348" spans="1:13" x14ac:dyDescent="0.3">
      <c r="A1348" s="36">
        <v>11347</v>
      </c>
      <c r="B1348" s="30">
        <v>6459</v>
      </c>
      <c r="C1348" s="30" t="s">
        <v>5</v>
      </c>
      <c r="D1348" s="32">
        <v>83281.84</v>
      </c>
      <c r="E1348" s="30">
        <v>92</v>
      </c>
      <c r="F1348" s="30" t="s">
        <v>8</v>
      </c>
      <c r="G1348" s="31">
        <v>45306</v>
      </c>
      <c r="H1348" s="32">
        <v>34966.480000000003</v>
      </c>
      <c r="I1348" s="38" t="s">
        <v>46</v>
      </c>
      <c r="J1348" s="14"/>
      <c r="M1348" s="14"/>
    </row>
    <row r="1349" spans="1:13" x14ac:dyDescent="0.3">
      <c r="A1349" s="37">
        <v>11348</v>
      </c>
      <c r="B1349" s="21">
        <v>5173</v>
      </c>
      <c r="C1349" s="21" t="s">
        <v>5</v>
      </c>
      <c r="D1349" s="34">
        <v>81503.23</v>
      </c>
      <c r="E1349" s="21">
        <v>28</v>
      </c>
      <c r="F1349" s="21" t="s">
        <v>8</v>
      </c>
      <c r="G1349" s="33">
        <v>45383</v>
      </c>
      <c r="H1349" s="34">
        <v>91814.53</v>
      </c>
      <c r="I1349" s="20" t="s">
        <v>11</v>
      </c>
      <c r="J1349" s="14"/>
      <c r="M1349" s="14"/>
    </row>
    <row r="1350" spans="1:13" x14ac:dyDescent="0.3">
      <c r="A1350" s="36">
        <v>11349</v>
      </c>
      <c r="B1350" s="30">
        <v>6324</v>
      </c>
      <c r="C1350" s="30" t="s">
        <v>5</v>
      </c>
      <c r="D1350" s="32">
        <v>46139.5</v>
      </c>
      <c r="E1350" s="30">
        <v>42</v>
      </c>
      <c r="F1350" s="30" t="s">
        <v>9</v>
      </c>
      <c r="G1350" s="31">
        <v>45337</v>
      </c>
      <c r="H1350" s="32">
        <v>178544.52</v>
      </c>
      <c r="I1350" s="38" t="s">
        <v>11</v>
      </c>
      <c r="J1350" s="14"/>
      <c r="M1350" s="14"/>
    </row>
    <row r="1351" spans="1:13" x14ac:dyDescent="0.3">
      <c r="A1351" s="37">
        <v>11350</v>
      </c>
      <c r="B1351" s="21">
        <v>6669</v>
      </c>
      <c r="C1351" s="21" t="s">
        <v>5</v>
      </c>
      <c r="D1351" s="34">
        <v>56237.760000000002</v>
      </c>
      <c r="E1351" s="21">
        <v>43</v>
      </c>
      <c r="F1351" s="21" t="s">
        <v>8</v>
      </c>
      <c r="G1351" s="33">
        <v>45337</v>
      </c>
      <c r="H1351" s="34">
        <v>104826.2</v>
      </c>
      <c r="I1351" s="20" t="s">
        <v>46</v>
      </c>
      <c r="J1351" s="14"/>
      <c r="M1351" s="14"/>
    </row>
    <row r="1352" spans="1:13" x14ac:dyDescent="0.3">
      <c r="A1352" s="36">
        <v>11351</v>
      </c>
      <c r="B1352" s="30">
        <v>5326</v>
      </c>
      <c r="C1352" s="30" t="s">
        <v>5</v>
      </c>
      <c r="D1352" s="32">
        <v>34840.58</v>
      </c>
      <c r="E1352" s="30">
        <v>85</v>
      </c>
      <c r="F1352" s="30" t="s">
        <v>7</v>
      </c>
      <c r="G1352" s="31">
        <v>45383</v>
      </c>
      <c r="H1352" s="32">
        <v>23665.119999999999</v>
      </c>
      <c r="I1352" s="38" t="s">
        <v>46</v>
      </c>
      <c r="J1352" s="14"/>
      <c r="M1352" s="14"/>
    </row>
    <row r="1353" spans="1:13" x14ac:dyDescent="0.3">
      <c r="A1353" s="37">
        <v>11352</v>
      </c>
      <c r="B1353" s="21">
        <v>6434</v>
      </c>
      <c r="C1353" s="21" t="s">
        <v>5</v>
      </c>
      <c r="D1353" s="34">
        <v>59340.41</v>
      </c>
      <c r="E1353" s="21">
        <v>88</v>
      </c>
      <c r="F1353" s="21" t="s">
        <v>7</v>
      </c>
      <c r="G1353" s="33">
        <v>45361</v>
      </c>
      <c r="H1353" s="34">
        <v>110325.62</v>
      </c>
      <c r="I1353" s="20" t="s">
        <v>46</v>
      </c>
      <c r="J1353" s="14"/>
      <c r="M1353" s="14"/>
    </row>
    <row r="1354" spans="1:13" x14ac:dyDescent="0.3">
      <c r="A1354" s="36">
        <v>11353</v>
      </c>
      <c r="B1354" s="30">
        <v>6142</v>
      </c>
      <c r="C1354" s="30" t="s">
        <v>5</v>
      </c>
      <c r="D1354" s="32">
        <v>50567.57</v>
      </c>
      <c r="E1354" s="30">
        <v>42</v>
      </c>
      <c r="F1354" s="30" t="s">
        <v>8</v>
      </c>
      <c r="G1354" s="31">
        <v>45337</v>
      </c>
      <c r="H1354" s="32">
        <v>63413.4</v>
      </c>
      <c r="I1354" s="38" t="s">
        <v>11</v>
      </c>
      <c r="J1354" s="14"/>
      <c r="M1354" s="14"/>
    </row>
    <row r="1355" spans="1:13" x14ac:dyDescent="0.3">
      <c r="A1355" s="37">
        <v>11354</v>
      </c>
      <c r="B1355" s="21">
        <v>5836</v>
      </c>
      <c r="C1355" s="21" t="s">
        <v>4</v>
      </c>
      <c r="D1355" s="34">
        <v>41563.279999999999</v>
      </c>
      <c r="E1355" s="21">
        <v>66</v>
      </c>
      <c r="F1355" s="21" t="s">
        <v>9</v>
      </c>
      <c r="G1355" s="33">
        <v>45337</v>
      </c>
      <c r="H1355" s="34">
        <v>169975.78</v>
      </c>
      <c r="I1355" s="20" t="s">
        <v>10</v>
      </c>
      <c r="J1355" s="14"/>
      <c r="M1355" s="14"/>
    </row>
    <row r="1356" spans="1:13" x14ac:dyDescent="0.3">
      <c r="A1356" s="36">
        <v>11355</v>
      </c>
      <c r="B1356" s="30">
        <v>6811</v>
      </c>
      <c r="C1356" s="30" t="s">
        <v>5</v>
      </c>
      <c r="D1356" s="32">
        <v>74331.429999999993</v>
      </c>
      <c r="E1356" s="30">
        <v>55</v>
      </c>
      <c r="F1356" s="30" t="s">
        <v>55</v>
      </c>
      <c r="G1356" s="31">
        <v>45306</v>
      </c>
      <c r="H1356" s="32">
        <v>122740.62</v>
      </c>
      <c r="I1356" s="38" t="s">
        <v>46</v>
      </c>
      <c r="J1356" s="14"/>
      <c r="M1356" s="14"/>
    </row>
    <row r="1357" spans="1:13" x14ac:dyDescent="0.3">
      <c r="A1357" s="37">
        <v>11356</v>
      </c>
      <c r="B1357" s="21">
        <v>5724</v>
      </c>
      <c r="C1357" s="21" t="s">
        <v>5</v>
      </c>
      <c r="D1357" s="34">
        <v>54173.34</v>
      </c>
      <c r="E1357" s="21">
        <v>72</v>
      </c>
      <c r="F1357" s="21" t="s">
        <v>9</v>
      </c>
      <c r="G1357" s="33">
        <v>45361</v>
      </c>
      <c r="H1357" s="34">
        <v>35698.480000000003</v>
      </c>
      <c r="I1357" s="20" t="s">
        <v>46</v>
      </c>
      <c r="J1357" s="14"/>
      <c r="M1357" s="14"/>
    </row>
    <row r="1358" spans="1:13" x14ac:dyDescent="0.3">
      <c r="A1358" s="36">
        <v>11357</v>
      </c>
      <c r="B1358" s="30">
        <v>5225</v>
      </c>
      <c r="C1358" s="30" t="s">
        <v>5</v>
      </c>
      <c r="D1358" s="32">
        <v>17200.2</v>
      </c>
      <c r="E1358" s="30">
        <v>48</v>
      </c>
      <c r="F1358" s="30" t="s">
        <v>55</v>
      </c>
      <c r="G1358" s="31">
        <v>45306</v>
      </c>
      <c r="H1358" s="32">
        <v>97396.87</v>
      </c>
      <c r="I1358" s="38" t="s">
        <v>11</v>
      </c>
      <c r="J1358" s="14"/>
      <c r="M1358" s="14"/>
    </row>
    <row r="1359" spans="1:13" x14ac:dyDescent="0.3">
      <c r="A1359" s="37">
        <v>11358</v>
      </c>
      <c r="B1359" s="21">
        <v>5532</v>
      </c>
      <c r="C1359" s="21" t="s">
        <v>5</v>
      </c>
      <c r="D1359" s="34">
        <v>28583.42</v>
      </c>
      <c r="E1359" s="21">
        <v>91</v>
      </c>
      <c r="F1359" s="21" t="s">
        <v>8</v>
      </c>
      <c r="G1359" s="33">
        <v>45306</v>
      </c>
      <c r="H1359" s="34">
        <v>146745.37</v>
      </c>
      <c r="I1359" s="20" t="s">
        <v>46</v>
      </c>
      <c r="J1359" s="14"/>
      <c r="M1359" s="14"/>
    </row>
    <row r="1360" spans="1:13" x14ac:dyDescent="0.3">
      <c r="A1360" s="36">
        <v>11359</v>
      </c>
      <c r="B1360" s="30">
        <v>5113</v>
      </c>
      <c r="C1360" s="30" t="s">
        <v>4</v>
      </c>
      <c r="D1360" s="32">
        <v>96336.84</v>
      </c>
      <c r="E1360" s="30">
        <v>22</v>
      </c>
      <c r="F1360" s="30" t="s">
        <v>8</v>
      </c>
      <c r="G1360" s="31">
        <v>45361</v>
      </c>
      <c r="H1360" s="32">
        <v>61828.9</v>
      </c>
      <c r="I1360" s="38" t="s">
        <v>11</v>
      </c>
      <c r="J1360" s="14"/>
      <c r="M1360" s="14"/>
    </row>
    <row r="1361" spans="1:13" x14ac:dyDescent="0.3">
      <c r="A1361" s="37">
        <v>11360</v>
      </c>
      <c r="B1361" s="21">
        <v>5140</v>
      </c>
      <c r="C1361" s="21" t="s">
        <v>4</v>
      </c>
      <c r="D1361" s="34">
        <v>81079.64</v>
      </c>
      <c r="E1361" s="21">
        <v>27</v>
      </c>
      <c r="F1361" s="21" t="s">
        <v>7</v>
      </c>
      <c r="G1361" s="33">
        <v>45361</v>
      </c>
      <c r="H1361" s="34">
        <v>140805.82</v>
      </c>
      <c r="I1361" s="20" t="s">
        <v>11</v>
      </c>
      <c r="J1361" s="14"/>
      <c r="M1361" s="14"/>
    </row>
    <row r="1362" spans="1:13" x14ac:dyDescent="0.3">
      <c r="A1362" s="36">
        <v>11361</v>
      </c>
      <c r="B1362" s="30">
        <v>5559</v>
      </c>
      <c r="C1362" s="30" t="s">
        <v>5</v>
      </c>
      <c r="D1362" s="32">
        <v>21273.21</v>
      </c>
      <c r="E1362" s="30">
        <v>93</v>
      </c>
      <c r="F1362" s="30" t="s">
        <v>55</v>
      </c>
      <c r="G1362" s="31">
        <v>45383</v>
      </c>
      <c r="H1362" s="32">
        <v>71131.34</v>
      </c>
      <c r="I1362" s="38" t="s">
        <v>11</v>
      </c>
      <c r="J1362" s="14"/>
      <c r="M1362" s="14"/>
    </row>
    <row r="1363" spans="1:13" x14ac:dyDescent="0.3">
      <c r="A1363" s="37">
        <v>11362</v>
      </c>
      <c r="B1363" s="21">
        <v>5001</v>
      </c>
      <c r="C1363" s="21" t="s">
        <v>5</v>
      </c>
      <c r="D1363" s="34">
        <v>14514.88</v>
      </c>
      <c r="E1363" s="21">
        <v>67</v>
      </c>
      <c r="F1363" s="21" t="s">
        <v>9</v>
      </c>
      <c r="G1363" s="33">
        <v>45361</v>
      </c>
      <c r="H1363" s="34">
        <v>90033.87</v>
      </c>
      <c r="I1363" s="20" t="s">
        <v>11</v>
      </c>
      <c r="J1363" s="14"/>
      <c r="M1363" s="14"/>
    </row>
    <row r="1364" spans="1:13" x14ac:dyDescent="0.3">
      <c r="A1364" s="36">
        <v>11363</v>
      </c>
      <c r="B1364" s="30">
        <v>5090</v>
      </c>
      <c r="C1364" s="30" t="s">
        <v>5</v>
      </c>
      <c r="D1364" s="32">
        <v>39062.620000000003</v>
      </c>
      <c r="E1364" s="30">
        <v>13</v>
      </c>
      <c r="F1364" s="30" t="s">
        <v>8</v>
      </c>
      <c r="G1364" s="31">
        <v>45337</v>
      </c>
      <c r="H1364" s="32">
        <v>121136.1</v>
      </c>
      <c r="I1364" s="38" t="s">
        <v>10</v>
      </c>
      <c r="J1364" s="14"/>
      <c r="M1364" s="14"/>
    </row>
    <row r="1365" spans="1:13" x14ac:dyDescent="0.3">
      <c r="A1365" s="37">
        <v>11364</v>
      </c>
      <c r="B1365" s="21">
        <v>5654</v>
      </c>
      <c r="C1365" s="21" t="s">
        <v>5</v>
      </c>
      <c r="D1365" s="34">
        <v>67186.570000000007</v>
      </c>
      <c r="E1365" s="21">
        <v>45</v>
      </c>
      <c r="F1365" s="21" t="s">
        <v>9</v>
      </c>
      <c r="G1365" s="33">
        <v>45361</v>
      </c>
      <c r="H1365" s="34">
        <v>47316.47</v>
      </c>
      <c r="I1365" s="20" t="s">
        <v>10</v>
      </c>
      <c r="J1365" s="14"/>
      <c r="M1365" s="14"/>
    </row>
    <row r="1366" spans="1:13" x14ac:dyDescent="0.3">
      <c r="A1366" s="36">
        <v>11365</v>
      </c>
      <c r="B1366" s="30">
        <v>5320</v>
      </c>
      <c r="C1366" s="30" t="s">
        <v>5</v>
      </c>
      <c r="D1366" s="32">
        <v>90131.74</v>
      </c>
      <c r="E1366" s="30">
        <v>10</v>
      </c>
      <c r="F1366" s="30" t="s">
        <v>7</v>
      </c>
      <c r="G1366" s="31">
        <v>45383</v>
      </c>
      <c r="H1366" s="32">
        <v>82836.11</v>
      </c>
      <c r="I1366" s="38" t="s">
        <v>46</v>
      </c>
      <c r="J1366" s="14"/>
      <c r="M1366" s="14"/>
    </row>
    <row r="1367" spans="1:13" x14ac:dyDescent="0.3">
      <c r="A1367" s="37">
        <v>11366</v>
      </c>
      <c r="B1367" s="21">
        <v>6574</v>
      </c>
      <c r="C1367" s="21" t="s">
        <v>5</v>
      </c>
      <c r="D1367" s="34">
        <v>58000.76</v>
      </c>
      <c r="E1367" s="21">
        <v>9</v>
      </c>
      <c r="F1367" s="21" t="s">
        <v>55</v>
      </c>
      <c r="G1367" s="33">
        <v>45383</v>
      </c>
      <c r="H1367" s="34">
        <v>128000.74</v>
      </c>
      <c r="I1367" s="20" t="s">
        <v>11</v>
      </c>
      <c r="J1367" s="14"/>
      <c r="M1367" s="14"/>
    </row>
    <row r="1368" spans="1:13" x14ac:dyDescent="0.3">
      <c r="A1368" s="36">
        <v>11367</v>
      </c>
      <c r="B1368" s="30">
        <v>6829</v>
      </c>
      <c r="C1368" s="30" t="s">
        <v>5</v>
      </c>
      <c r="D1368" s="32">
        <v>21055.88</v>
      </c>
      <c r="E1368" s="30">
        <v>54</v>
      </c>
      <c r="F1368" s="30" t="s">
        <v>55</v>
      </c>
      <c r="G1368" s="31">
        <v>45383</v>
      </c>
      <c r="H1368" s="32">
        <v>117074.56</v>
      </c>
      <c r="I1368" s="38" t="s">
        <v>10</v>
      </c>
      <c r="J1368" s="14"/>
      <c r="M1368" s="14"/>
    </row>
    <row r="1369" spans="1:13" x14ac:dyDescent="0.3">
      <c r="A1369" s="37">
        <v>11368</v>
      </c>
      <c r="B1369" s="21">
        <v>6918</v>
      </c>
      <c r="C1369" s="21" t="s">
        <v>5</v>
      </c>
      <c r="D1369" s="34">
        <v>92117.27</v>
      </c>
      <c r="E1369" s="21">
        <v>27</v>
      </c>
      <c r="F1369" s="21" t="s">
        <v>8</v>
      </c>
      <c r="G1369" s="33">
        <v>45361</v>
      </c>
      <c r="H1369" s="34">
        <v>42778.74</v>
      </c>
      <c r="I1369" s="20" t="s">
        <v>46</v>
      </c>
      <c r="J1369" s="14"/>
      <c r="M1369" s="14"/>
    </row>
    <row r="1370" spans="1:13" x14ac:dyDescent="0.3">
      <c r="A1370" s="36">
        <v>11369</v>
      </c>
      <c r="B1370" s="30">
        <v>5139</v>
      </c>
      <c r="C1370" s="30" t="s">
        <v>5</v>
      </c>
      <c r="D1370" s="32">
        <v>52952.15</v>
      </c>
      <c r="E1370" s="30">
        <v>34</v>
      </c>
      <c r="F1370" s="30" t="s">
        <v>55</v>
      </c>
      <c r="G1370" s="31">
        <v>45361</v>
      </c>
      <c r="H1370" s="32">
        <v>138314.31</v>
      </c>
      <c r="I1370" s="38" t="s">
        <v>11</v>
      </c>
      <c r="J1370" s="14"/>
      <c r="M1370" s="14"/>
    </row>
    <row r="1371" spans="1:13" x14ac:dyDescent="0.3">
      <c r="A1371" s="37">
        <v>11370</v>
      </c>
      <c r="B1371" s="21">
        <v>6535</v>
      </c>
      <c r="C1371" s="21" t="s">
        <v>5</v>
      </c>
      <c r="D1371" s="34">
        <v>86833.95</v>
      </c>
      <c r="E1371" s="21">
        <v>1</v>
      </c>
      <c r="F1371" s="21" t="s">
        <v>8</v>
      </c>
      <c r="G1371" s="33">
        <v>45306</v>
      </c>
      <c r="H1371" s="34">
        <v>156804.23000000001</v>
      </c>
      <c r="I1371" s="20" t="s">
        <v>46</v>
      </c>
      <c r="J1371" s="14"/>
      <c r="M1371" s="14"/>
    </row>
    <row r="1372" spans="1:13" x14ac:dyDescent="0.3">
      <c r="A1372" s="36">
        <v>11371</v>
      </c>
      <c r="B1372" s="30">
        <v>6892</v>
      </c>
      <c r="C1372" s="30" t="s">
        <v>5</v>
      </c>
      <c r="D1372" s="32">
        <v>27013.03</v>
      </c>
      <c r="E1372" s="30">
        <v>32</v>
      </c>
      <c r="F1372" s="30" t="s">
        <v>7</v>
      </c>
      <c r="G1372" s="31">
        <v>45306</v>
      </c>
      <c r="H1372" s="32">
        <v>30201.64</v>
      </c>
      <c r="I1372" s="38" t="s">
        <v>10</v>
      </c>
      <c r="J1372" s="14"/>
      <c r="M1372" s="14"/>
    </row>
    <row r="1373" spans="1:13" x14ac:dyDescent="0.3">
      <c r="A1373" s="37">
        <v>11372</v>
      </c>
      <c r="B1373" s="21">
        <v>5845</v>
      </c>
      <c r="C1373" s="21" t="s">
        <v>5</v>
      </c>
      <c r="D1373" s="34">
        <v>73784.59</v>
      </c>
      <c r="E1373" s="21">
        <v>89</v>
      </c>
      <c r="F1373" s="21" t="s">
        <v>55</v>
      </c>
      <c r="G1373" s="33">
        <v>45337</v>
      </c>
      <c r="H1373" s="34">
        <v>82956.73</v>
      </c>
      <c r="I1373" s="20" t="s">
        <v>46</v>
      </c>
      <c r="J1373" s="14"/>
      <c r="M1373" s="14"/>
    </row>
    <row r="1374" spans="1:13" x14ac:dyDescent="0.3">
      <c r="A1374" s="36">
        <v>11373</v>
      </c>
      <c r="B1374" s="30">
        <v>5259</v>
      </c>
      <c r="C1374" s="30" t="s">
        <v>5</v>
      </c>
      <c r="D1374" s="32">
        <v>44764.19</v>
      </c>
      <c r="E1374" s="30">
        <v>93</v>
      </c>
      <c r="F1374" s="30" t="s">
        <v>8</v>
      </c>
      <c r="G1374" s="31">
        <v>45306</v>
      </c>
      <c r="H1374" s="32">
        <v>94663.92</v>
      </c>
      <c r="I1374" s="38" t="s">
        <v>46</v>
      </c>
      <c r="J1374" s="14"/>
      <c r="M1374" s="14"/>
    </row>
    <row r="1375" spans="1:13" x14ac:dyDescent="0.3">
      <c r="A1375" s="37">
        <v>11374</v>
      </c>
      <c r="B1375" s="21">
        <v>6697</v>
      </c>
      <c r="C1375" s="21" t="s">
        <v>5</v>
      </c>
      <c r="D1375" s="34">
        <v>62772.97</v>
      </c>
      <c r="E1375" s="21">
        <v>71</v>
      </c>
      <c r="F1375" s="21" t="s">
        <v>9</v>
      </c>
      <c r="G1375" s="33">
        <v>45337</v>
      </c>
      <c r="H1375" s="34">
        <v>41356.080000000002</v>
      </c>
      <c r="I1375" s="20" t="s">
        <v>11</v>
      </c>
      <c r="J1375" s="14"/>
      <c r="M1375" s="14"/>
    </row>
    <row r="1376" spans="1:13" x14ac:dyDescent="0.3">
      <c r="A1376" s="36">
        <v>11375</v>
      </c>
      <c r="B1376" s="30">
        <v>5902</v>
      </c>
      <c r="C1376" s="30" t="s">
        <v>5</v>
      </c>
      <c r="D1376" s="32">
        <v>26811.24</v>
      </c>
      <c r="E1376" s="30">
        <v>67</v>
      </c>
      <c r="F1376" s="30" t="s">
        <v>8</v>
      </c>
      <c r="G1376" s="31">
        <v>45383</v>
      </c>
      <c r="H1376" s="32">
        <v>152732.63</v>
      </c>
      <c r="I1376" s="38" t="s">
        <v>11</v>
      </c>
      <c r="J1376" s="14"/>
      <c r="M1376" s="14"/>
    </row>
    <row r="1377" spans="1:13" x14ac:dyDescent="0.3">
      <c r="A1377" s="37">
        <v>11376</v>
      </c>
      <c r="B1377" s="21">
        <v>5690</v>
      </c>
      <c r="C1377" s="21" t="s">
        <v>4</v>
      </c>
      <c r="D1377" s="34">
        <v>50768.18</v>
      </c>
      <c r="E1377" s="21">
        <v>84</v>
      </c>
      <c r="F1377" s="21" t="s">
        <v>55</v>
      </c>
      <c r="G1377" s="33">
        <v>45306</v>
      </c>
      <c r="H1377" s="34">
        <v>148875.29999999999</v>
      </c>
      <c r="I1377" s="20" t="s">
        <v>11</v>
      </c>
      <c r="J1377" s="14"/>
      <c r="M1377" s="14"/>
    </row>
    <row r="1378" spans="1:13" x14ac:dyDescent="0.3">
      <c r="A1378" s="36">
        <v>11377</v>
      </c>
      <c r="B1378" s="30">
        <v>5010</v>
      </c>
      <c r="C1378" s="30" t="s">
        <v>5</v>
      </c>
      <c r="D1378" s="32">
        <v>41640.129999999997</v>
      </c>
      <c r="E1378" s="30">
        <v>20</v>
      </c>
      <c r="F1378" s="30" t="s">
        <v>7</v>
      </c>
      <c r="G1378" s="31">
        <v>45361</v>
      </c>
      <c r="H1378" s="32">
        <v>109431.24</v>
      </c>
      <c r="I1378" s="38" t="s">
        <v>10</v>
      </c>
      <c r="J1378" s="14"/>
      <c r="M1378" s="14"/>
    </row>
    <row r="1379" spans="1:13" x14ac:dyDescent="0.3">
      <c r="A1379" s="37">
        <v>11378</v>
      </c>
      <c r="B1379" s="21">
        <v>5261</v>
      </c>
      <c r="C1379" s="21" t="s">
        <v>5</v>
      </c>
      <c r="D1379" s="34">
        <v>27768.19</v>
      </c>
      <c r="E1379" s="21">
        <v>94</v>
      </c>
      <c r="F1379" s="21" t="s">
        <v>55</v>
      </c>
      <c r="G1379" s="33">
        <v>45306</v>
      </c>
      <c r="H1379" s="34">
        <v>39125.800000000003</v>
      </c>
      <c r="I1379" s="20" t="s">
        <v>46</v>
      </c>
      <c r="J1379" s="14"/>
      <c r="M1379" s="14"/>
    </row>
    <row r="1380" spans="1:13" x14ac:dyDescent="0.3">
      <c r="A1380" s="36">
        <v>11379</v>
      </c>
      <c r="B1380" s="30">
        <v>6943</v>
      </c>
      <c r="C1380" s="30" t="s">
        <v>5</v>
      </c>
      <c r="D1380" s="32">
        <v>35827.07</v>
      </c>
      <c r="E1380" s="30">
        <v>35</v>
      </c>
      <c r="F1380" s="30" t="s">
        <v>55</v>
      </c>
      <c r="G1380" s="31">
        <v>45337</v>
      </c>
      <c r="H1380" s="32">
        <v>174005.44</v>
      </c>
      <c r="I1380" s="38" t="s">
        <v>46</v>
      </c>
      <c r="J1380" s="14"/>
      <c r="M1380" s="14"/>
    </row>
    <row r="1381" spans="1:13" x14ac:dyDescent="0.3">
      <c r="A1381" s="37">
        <v>11380</v>
      </c>
      <c r="B1381" s="21">
        <v>6674</v>
      </c>
      <c r="C1381" s="21" t="s">
        <v>4</v>
      </c>
      <c r="D1381" s="34">
        <v>68029.06</v>
      </c>
      <c r="E1381" s="21">
        <v>99</v>
      </c>
      <c r="F1381" s="21" t="s">
        <v>8</v>
      </c>
      <c r="G1381" s="33">
        <v>45306</v>
      </c>
      <c r="H1381" s="34">
        <v>88695.93</v>
      </c>
      <c r="I1381" s="20" t="s">
        <v>46</v>
      </c>
      <c r="J1381" s="14"/>
      <c r="M1381" s="14"/>
    </row>
    <row r="1382" spans="1:13" x14ac:dyDescent="0.3">
      <c r="A1382" s="36">
        <v>11381</v>
      </c>
      <c r="B1382" s="30">
        <v>5172</v>
      </c>
      <c r="C1382" s="30" t="s">
        <v>5</v>
      </c>
      <c r="D1382" s="32">
        <v>56136.07</v>
      </c>
      <c r="E1382" s="30">
        <v>91</v>
      </c>
      <c r="F1382" s="30" t="s">
        <v>9</v>
      </c>
      <c r="G1382" s="31">
        <v>45383</v>
      </c>
      <c r="H1382" s="32">
        <v>84662.65</v>
      </c>
      <c r="I1382" s="38" t="s">
        <v>10</v>
      </c>
      <c r="J1382" s="14"/>
      <c r="M1382" s="14"/>
    </row>
    <row r="1383" spans="1:13" x14ac:dyDescent="0.3">
      <c r="A1383" s="37">
        <v>11382</v>
      </c>
      <c r="B1383" s="21">
        <v>5898</v>
      </c>
      <c r="C1383" s="21" t="s">
        <v>5</v>
      </c>
      <c r="D1383" s="34">
        <v>77159.89</v>
      </c>
      <c r="E1383" s="21">
        <v>90</v>
      </c>
      <c r="F1383" s="21" t="s">
        <v>55</v>
      </c>
      <c r="G1383" s="33">
        <v>45361</v>
      </c>
      <c r="H1383" s="34">
        <v>60806.06</v>
      </c>
      <c r="I1383" s="20" t="s">
        <v>46</v>
      </c>
      <c r="J1383" s="14"/>
      <c r="M1383" s="14"/>
    </row>
    <row r="1384" spans="1:13" x14ac:dyDescent="0.3">
      <c r="A1384" s="36">
        <v>11383</v>
      </c>
      <c r="B1384" s="30">
        <v>5013</v>
      </c>
      <c r="C1384" s="30" t="s">
        <v>5</v>
      </c>
      <c r="D1384" s="32">
        <v>88032.43</v>
      </c>
      <c r="E1384" s="30">
        <v>78</v>
      </c>
      <c r="F1384" s="30" t="s">
        <v>9</v>
      </c>
      <c r="G1384" s="31">
        <v>45337</v>
      </c>
      <c r="H1384" s="32">
        <v>40842.629999999997</v>
      </c>
      <c r="I1384" s="38" t="s">
        <v>10</v>
      </c>
      <c r="J1384" s="14"/>
      <c r="M1384" s="14"/>
    </row>
    <row r="1385" spans="1:13" x14ac:dyDescent="0.3">
      <c r="A1385" s="37">
        <v>11384</v>
      </c>
      <c r="B1385" s="21">
        <v>6192</v>
      </c>
      <c r="C1385" s="21" t="s">
        <v>5</v>
      </c>
      <c r="D1385" s="34">
        <v>39742.5</v>
      </c>
      <c r="E1385" s="21">
        <v>17</v>
      </c>
      <c r="F1385" s="21" t="s">
        <v>8</v>
      </c>
      <c r="G1385" s="33">
        <v>45361</v>
      </c>
      <c r="H1385" s="34">
        <v>149783.07999999999</v>
      </c>
      <c r="I1385" s="20" t="s">
        <v>11</v>
      </c>
      <c r="J1385" s="14"/>
      <c r="M1385" s="14"/>
    </row>
    <row r="1386" spans="1:13" x14ac:dyDescent="0.3">
      <c r="A1386" s="36">
        <v>11385</v>
      </c>
      <c r="B1386" s="30">
        <v>6666</v>
      </c>
      <c r="C1386" s="30" t="s">
        <v>5</v>
      </c>
      <c r="D1386" s="32">
        <v>86502.47</v>
      </c>
      <c r="E1386" s="30">
        <v>18</v>
      </c>
      <c r="F1386" s="30" t="s">
        <v>9</v>
      </c>
      <c r="G1386" s="31">
        <v>45361</v>
      </c>
      <c r="H1386" s="32">
        <v>98631.37</v>
      </c>
      <c r="I1386" s="38" t="s">
        <v>46</v>
      </c>
      <c r="J1386" s="14"/>
      <c r="M1386" s="14"/>
    </row>
    <row r="1387" spans="1:13" x14ac:dyDescent="0.3">
      <c r="A1387" s="37">
        <v>11386</v>
      </c>
      <c r="B1387" s="21">
        <v>6620</v>
      </c>
      <c r="C1387" s="21" t="s">
        <v>5</v>
      </c>
      <c r="D1387" s="34">
        <v>60654.17</v>
      </c>
      <c r="E1387" s="21">
        <v>45</v>
      </c>
      <c r="F1387" s="21" t="s">
        <v>8</v>
      </c>
      <c r="G1387" s="33">
        <v>45337</v>
      </c>
      <c r="H1387" s="34">
        <v>159487.04000000001</v>
      </c>
      <c r="I1387" s="20" t="s">
        <v>11</v>
      </c>
      <c r="J1387" s="14"/>
      <c r="M1387" s="14"/>
    </row>
    <row r="1388" spans="1:13" x14ac:dyDescent="0.3">
      <c r="A1388" s="36">
        <v>11387</v>
      </c>
      <c r="B1388" s="30">
        <v>5321</v>
      </c>
      <c r="C1388" s="30" t="s">
        <v>4</v>
      </c>
      <c r="D1388" s="32">
        <v>85177.21</v>
      </c>
      <c r="E1388" s="30">
        <v>93</v>
      </c>
      <c r="F1388" s="30" t="s">
        <v>7</v>
      </c>
      <c r="G1388" s="31">
        <v>45361</v>
      </c>
      <c r="H1388" s="32">
        <v>28953.85</v>
      </c>
      <c r="I1388" s="38" t="s">
        <v>46</v>
      </c>
      <c r="J1388" s="14"/>
      <c r="M1388" s="14"/>
    </row>
    <row r="1389" spans="1:13" x14ac:dyDescent="0.3">
      <c r="A1389" s="37">
        <v>11388</v>
      </c>
      <c r="B1389" s="21">
        <v>6343</v>
      </c>
      <c r="C1389" s="21" t="s">
        <v>4</v>
      </c>
      <c r="D1389" s="34">
        <v>35865.79</v>
      </c>
      <c r="E1389" s="21">
        <v>84</v>
      </c>
      <c r="F1389" s="21" t="s">
        <v>9</v>
      </c>
      <c r="G1389" s="33">
        <v>45361</v>
      </c>
      <c r="H1389" s="34">
        <v>88292.98</v>
      </c>
      <c r="I1389" s="20" t="s">
        <v>11</v>
      </c>
      <c r="J1389" s="14"/>
      <c r="M1389" s="14"/>
    </row>
    <row r="1390" spans="1:13" x14ac:dyDescent="0.3">
      <c r="A1390" s="36">
        <v>11389</v>
      </c>
      <c r="B1390" s="30">
        <v>6637</v>
      </c>
      <c r="C1390" s="30" t="s">
        <v>4</v>
      </c>
      <c r="D1390" s="32">
        <v>24510.39</v>
      </c>
      <c r="E1390" s="30">
        <v>53</v>
      </c>
      <c r="F1390" s="30" t="s">
        <v>9</v>
      </c>
      <c r="G1390" s="31">
        <v>45306</v>
      </c>
      <c r="H1390" s="32">
        <v>14109.24</v>
      </c>
      <c r="I1390" s="38" t="s">
        <v>46</v>
      </c>
      <c r="J1390" s="14"/>
      <c r="M1390" s="14"/>
    </row>
    <row r="1391" spans="1:13" x14ac:dyDescent="0.3">
      <c r="A1391" s="37">
        <v>11390</v>
      </c>
      <c r="B1391" s="21">
        <v>5329</v>
      </c>
      <c r="C1391" s="21" t="s">
        <v>5</v>
      </c>
      <c r="D1391" s="34">
        <v>78546.03</v>
      </c>
      <c r="E1391" s="21">
        <v>91</v>
      </c>
      <c r="F1391" s="21" t="s">
        <v>7</v>
      </c>
      <c r="G1391" s="33">
        <v>45361</v>
      </c>
      <c r="H1391" s="34">
        <v>34210.36</v>
      </c>
      <c r="I1391" s="20" t="s">
        <v>11</v>
      </c>
      <c r="J1391" s="14"/>
      <c r="M1391" s="14"/>
    </row>
    <row r="1392" spans="1:13" x14ac:dyDescent="0.3">
      <c r="A1392" s="36">
        <v>11391</v>
      </c>
      <c r="B1392" s="30">
        <v>5785</v>
      </c>
      <c r="C1392" s="30" t="s">
        <v>5</v>
      </c>
      <c r="D1392" s="32">
        <v>78156.160000000003</v>
      </c>
      <c r="E1392" s="30">
        <v>82</v>
      </c>
      <c r="F1392" s="30" t="s">
        <v>9</v>
      </c>
      <c r="G1392" s="31">
        <v>45361</v>
      </c>
      <c r="H1392" s="32">
        <v>43815.58</v>
      </c>
      <c r="I1392" s="38" t="s">
        <v>46</v>
      </c>
      <c r="J1392" s="14"/>
      <c r="M1392" s="14"/>
    </row>
    <row r="1393" spans="1:13" x14ac:dyDescent="0.3">
      <c r="A1393" s="37">
        <v>11392</v>
      </c>
      <c r="B1393" s="21">
        <v>5777</v>
      </c>
      <c r="C1393" s="21" t="s">
        <v>5</v>
      </c>
      <c r="D1393" s="34">
        <v>92094.37</v>
      </c>
      <c r="E1393" s="21">
        <v>68</v>
      </c>
      <c r="F1393" s="21" t="s">
        <v>7</v>
      </c>
      <c r="G1393" s="33">
        <v>45361</v>
      </c>
      <c r="H1393" s="34">
        <v>63662.879999999997</v>
      </c>
      <c r="I1393" s="20" t="s">
        <v>46</v>
      </c>
      <c r="J1393" s="14"/>
      <c r="M1393" s="14"/>
    </row>
    <row r="1394" spans="1:13" x14ac:dyDescent="0.3">
      <c r="A1394" s="36">
        <v>11393</v>
      </c>
      <c r="B1394" s="30">
        <v>6995</v>
      </c>
      <c r="C1394" s="30" t="s">
        <v>5</v>
      </c>
      <c r="D1394" s="32">
        <v>64889.84</v>
      </c>
      <c r="E1394" s="30">
        <v>65</v>
      </c>
      <c r="F1394" s="30" t="s">
        <v>55</v>
      </c>
      <c r="G1394" s="31">
        <v>45361</v>
      </c>
      <c r="H1394" s="32">
        <v>136689.9</v>
      </c>
      <c r="I1394" s="38" t="s">
        <v>11</v>
      </c>
      <c r="J1394" s="14"/>
      <c r="M1394" s="14"/>
    </row>
    <row r="1395" spans="1:13" x14ac:dyDescent="0.3">
      <c r="A1395" s="37">
        <v>11394</v>
      </c>
      <c r="B1395" s="21">
        <v>5911</v>
      </c>
      <c r="C1395" s="21" t="s">
        <v>5</v>
      </c>
      <c r="D1395" s="34">
        <v>83481.61</v>
      </c>
      <c r="E1395" s="21">
        <v>1</v>
      </c>
      <c r="F1395" s="21" t="s">
        <v>8</v>
      </c>
      <c r="G1395" s="33">
        <v>45337</v>
      </c>
      <c r="H1395" s="34">
        <v>97541.01</v>
      </c>
      <c r="I1395" s="20" t="s">
        <v>10</v>
      </c>
      <c r="J1395" s="14"/>
      <c r="M1395" s="14"/>
    </row>
    <row r="1396" spans="1:13" x14ac:dyDescent="0.3">
      <c r="A1396" s="36">
        <v>11395</v>
      </c>
      <c r="B1396" s="30">
        <v>6944</v>
      </c>
      <c r="C1396" s="30" t="s">
        <v>4</v>
      </c>
      <c r="D1396" s="32">
        <v>67327.320000000007</v>
      </c>
      <c r="E1396" s="30">
        <v>58</v>
      </c>
      <c r="F1396" s="30" t="s">
        <v>7</v>
      </c>
      <c r="G1396" s="31">
        <v>45383</v>
      </c>
      <c r="H1396" s="32">
        <v>75283.16</v>
      </c>
      <c r="I1396" s="38" t="s">
        <v>46</v>
      </c>
      <c r="J1396" s="14"/>
      <c r="M1396" s="14"/>
    </row>
    <row r="1397" spans="1:13" x14ac:dyDescent="0.3">
      <c r="A1397" s="37">
        <v>11396</v>
      </c>
      <c r="B1397" s="21">
        <v>6574</v>
      </c>
      <c r="C1397" s="21" t="s">
        <v>4</v>
      </c>
      <c r="D1397" s="34">
        <v>42468.95</v>
      </c>
      <c r="E1397" s="21">
        <v>26</v>
      </c>
      <c r="F1397" s="21" t="s">
        <v>9</v>
      </c>
      <c r="G1397" s="33">
        <v>45306</v>
      </c>
      <c r="H1397" s="34">
        <v>54989.3</v>
      </c>
      <c r="I1397" s="20" t="s">
        <v>10</v>
      </c>
      <c r="J1397" s="14"/>
      <c r="M1397" s="14"/>
    </row>
    <row r="1398" spans="1:13" x14ac:dyDescent="0.3">
      <c r="A1398" s="36">
        <v>11397</v>
      </c>
      <c r="B1398" s="30">
        <v>6443</v>
      </c>
      <c r="C1398" s="30" t="s">
        <v>5</v>
      </c>
      <c r="D1398" s="32">
        <v>40887.1</v>
      </c>
      <c r="E1398" s="30">
        <v>20</v>
      </c>
      <c r="F1398" s="30" t="s">
        <v>7</v>
      </c>
      <c r="G1398" s="31">
        <v>45361</v>
      </c>
      <c r="H1398" s="32">
        <v>100290.97</v>
      </c>
      <c r="I1398" s="38" t="s">
        <v>10</v>
      </c>
      <c r="J1398" s="14"/>
      <c r="M1398" s="14"/>
    </row>
    <row r="1399" spans="1:13" x14ac:dyDescent="0.3">
      <c r="A1399" s="37">
        <v>11398</v>
      </c>
      <c r="B1399" s="21">
        <v>6630</v>
      </c>
      <c r="C1399" s="21" t="s">
        <v>5</v>
      </c>
      <c r="D1399" s="34">
        <v>58250.57</v>
      </c>
      <c r="E1399" s="21">
        <v>87</v>
      </c>
      <c r="F1399" s="21" t="s">
        <v>9</v>
      </c>
      <c r="G1399" s="33">
        <v>45361</v>
      </c>
      <c r="H1399" s="34">
        <v>112992.1</v>
      </c>
      <c r="I1399" s="20" t="s">
        <v>11</v>
      </c>
      <c r="J1399" s="14"/>
      <c r="M1399" s="14"/>
    </row>
    <row r="1400" spans="1:13" x14ac:dyDescent="0.3">
      <c r="A1400" s="36">
        <v>11399</v>
      </c>
      <c r="B1400" s="30">
        <v>6119</v>
      </c>
      <c r="C1400" s="30" t="s">
        <v>4</v>
      </c>
      <c r="D1400" s="32">
        <v>19524.73</v>
      </c>
      <c r="E1400" s="30">
        <v>10</v>
      </c>
      <c r="F1400" s="30" t="s">
        <v>55</v>
      </c>
      <c r="G1400" s="31">
        <v>45337</v>
      </c>
      <c r="H1400" s="32">
        <v>177842.75</v>
      </c>
      <c r="I1400" s="38" t="s">
        <v>46</v>
      </c>
      <c r="J1400" s="14"/>
      <c r="M1400" s="14"/>
    </row>
    <row r="1401" spans="1:13" x14ac:dyDescent="0.3">
      <c r="A1401" s="37">
        <v>11400</v>
      </c>
      <c r="B1401" s="21">
        <v>6841</v>
      </c>
      <c r="C1401" s="21" t="s">
        <v>4</v>
      </c>
      <c r="D1401" s="34">
        <v>59970.58</v>
      </c>
      <c r="E1401" s="21">
        <v>59</v>
      </c>
      <c r="F1401" s="21" t="s">
        <v>7</v>
      </c>
      <c r="G1401" s="33">
        <v>45383</v>
      </c>
      <c r="H1401" s="34">
        <v>28975.26</v>
      </c>
      <c r="I1401" s="20" t="s">
        <v>46</v>
      </c>
      <c r="J1401" s="14"/>
      <c r="M1401" s="14"/>
    </row>
    <row r="1402" spans="1:13" x14ac:dyDescent="0.3">
      <c r="A1402" s="36">
        <v>11401</v>
      </c>
      <c r="B1402" s="30">
        <v>6605</v>
      </c>
      <c r="C1402" s="30" t="s">
        <v>5</v>
      </c>
      <c r="D1402" s="32">
        <v>33097.71</v>
      </c>
      <c r="E1402" s="30">
        <v>75</v>
      </c>
      <c r="F1402" s="30" t="s">
        <v>55</v>
      </c>
      <c r="G1402" s="31">
        <v>45361</v>
      </c>
      <c r="H1402" s="32">
        <v>27671.58</v>
      </c>
      <c r="I1402" s="38" t="s">
        <v>10</v>
      </c>
      <c r="J1402" s="14"/>
      <c r="M1402" s="14"/>
    </row>
    <row r="1403" spans="1:13" x14ac:dyDescent="0.3">
      <c r="A1403" s="37">
        <v>11402</v>
      </c>
      <c r="B1403" s="21">
        <v>5318</v>
      </c>
      <c r="C1403" s="21" t="s">
        <v>5</v>
      </c>
      <c r="D1403" s="34">
        <v>14575.03</v>
      </c>
      <c r="E1403" s="21">
        <v>41</v>
      </c>
      <c r="F1403" s="21" t="s">
        <v>8</v>
      </c>
      <c r="G1403" s="33">
        <v>45337</v>
      </c>
      <c r="H1403" s="34">
        <v>34899.56</v>
      </c>
      <c r="I1403" s="20" t="s">
        <v>11</v>
      </c>
      <c r="J1403" s="14"/>
      <c r="M1403" s="14"/>
    </row>
    <row r="1404" spans="1:13" x14ac:dyDescent="0.3">
      <c r="A1404" s="36">
        <v>11403</v>
      </c>
      <c r="B1404" s="30">
        <v>6980</v>
      </c>
      <c r="C1404" s="30" t="s">
        <v>5</v>
      </c>
      <c r="D1404" s="32">
        <v>9463.7199999999993</v>
      </c>
      <c r="E1404" s="30">
        <v>5</v>
      </c>
      <c r="F1404" s="30" t="s">
        <v>9</v>
      </c>
      <c r="G1404" s="31">
        <v>45306</v>
      </c>
      <c r="H1404" s="32">
        <v>103553.57</v>
      </c>
      <c r="I1404" s="38" t="s">
        <v>46</v>
      </c>
      <c r="J1404" s="14"/>
      <c r="M1404" s="14"/>
    </row>
    <row r="1405" spans="1:13" x14ac:dyDescent="0.3">
      <c r="A1405" s="37">
        <v>11404</v>
      </c>
      <c r="B1405" s="21">
        <v>5236</v>
      </c>
      <c r="C1405" s="21" t="s">
        <v>5</v>
      </c>
      <c r="D1405" s="34">
        <v>44397.63</v>
      </c>
      <c r="E1405" s="21">
        <v>65</v>
      </c>
      <c r="F1405" s="21" t="s">
        <v>9</v>
      </c>
      <c r="G1405" s="33">
        <v>45306</v>
      </c>
      <c r="H1405" s="34">
        <v>149793.89000000001</v>
      </c>
      <c r="I1405" s="20" t="s">
        <v>10</v>
      </c>
      <c r="J1405" s="14"/>
      <c r="M1405" s="14"/>
    </row>
    <row r="1406" spans="1:13" x14ac:dyDescent="0.3">
      <c r="A1406" s="36">
        <v>11405</v>
      </c>
      <c r="B1406" s="30">
        <v>6970</v>
      </c>
      <c r="C1406" s="30" t="s">
        <v>5</v>
      </c>
      <c r="D1406" s="32">
        <v>84309.53</v>
      </c>
      <c r="E1406" s="30">
        <v>17</v>
      </c>
      <c r="F1406" s="30" t="s">
        <v>55</v>
      </c>
      <c r="G1406" s="31">
        <v>45361</v>
      </c>
      <c r="H1406" s="32">
        <v>129402.57</v>
      </c>
      <c r="I1406" s="38" t="s">
        <v>46</v>
      </c>
      <c r="J1406" s="14"/>
      <c r="M1406" s="14"/>
    </row>
    <row r="1407" spans="1:13" x14ac:dyDescent="0.3">
      <c r="A1407" s="37">
        <v>11406</v>
      </c>
      <c r="B1407" s="21">
        <v>5334</v>
      </c>
      <c r="C1407" s="21" t="s">
        <v>4</v>
      </c>
      <c r="D1407" s="34">
        <v>27019.47</v>
      </c>
      <c r="E1407" s="21">
        <v>22</v>
      </c>
      <c r="F1407" s="21" t="s">
        <v>8</v>
      </c>
      <c r="G1407" s="33">
        <v>45361</v>
      </c>
      <c r="H1407" s="34">
        <v>134505.71</v>
      </c>
      <c r="I1407" s="20" t="s">
        <v>11</v>
      </c>
      <c r="J1407" s="14"/>
      <c r="M1407" s="14"/>
    </row>
    <row r="1408" spans="1:13" x14ac:dyDescent="0.3">
      <c r="A1408" s="36">
        <v>11407</v>
      </c>
      <c r="B1408" s="30">
        <v>6909</v>
      </c>
      <c r="C1408" s="30" t="s">
        <v>5</v>
      </c>
      <c r="D1408" s="32">
        <v>30313.53</v>
      </c>
      <c r="E1408" s="30">
        <v>98</v>
      </c>
      <c r="F1408" s="30" t="s">
        <v>7</v>
      </c>
      <c r="G1408" s="31">
        <v>45383</v>
      </c>
      <c r="H1408" s="32">
        <v>34102.32</v>
      </c>
      <c r="I1408" s="38" t="s">
        <v>11</v>
      </c>
      <c r="J1408" s="14"/>
      <c r="M1408" s="14"/>
    </row>
    <row r="1409" spans="1:13" x14ac:dyDescent="0.3">
      <c r="A1409" s="37">
        <v>11408</v>
      </c>
      <c r="B1409" s="21">
        <v>5376</v>
      </c>
      <c r="C1409" s="21" t="s">
        <v>4</v>
      </c>
      <c r="D1409" s="34">
        <v>69793.149999999994</v>
      </c>
      <c r="E1409" s="21">
        <v>41</v>
      </c>
      <c r="F1409" s="21" t="s">
        <v>7</v>
      </c>
      <c r="G1409" s="33">
        <v>45383</v>
      </c>
      <c r="H1409" s="34">
        <v>59335.5</v>
      </c>
      <c r="I1409" s="20" t="s">
        <v>11</v>
      </c>
      <c r="J1409" s="14"/>
      <c r="M1409" s="14"/>
    </row>
    <row r="1410" spans="1:13" x14ac:dyDescent="0.3">
      <c r="A1410" s="36">
        <v>11409</v>
      </c>
      <c r="B1410" s="30">
        <v>6483</v>
      </c>
      <c r="C1410" s="30" t="s">
        <v>4</v>
      </c>
      <c r="D1410" s="32">
        <v>90560.24</v>
      </c>
      <c r="E1410" s="30">
        <v>93</v>
      </c>
      <c r="F1410" s="30" t="s">
        <v>9</v>
      </c>
      <c r="G1410" s="31">
        <v>45361</v>
      </c>
      <c r="H1410" s="32">
        <v>125139.91</v>
      </c>
      <c r="I1410" s="38" t="s">
        <v>46</v>
      </c>
      <c r="J1410" s="14"/>
      <c r="M1410" s="14"/>
    </row>
    <row r="1411" spans="1:13" x14ac:dyDescent="0.3">
      <c r="A1411" s="37">
        <v>11410</v>
      </c>
      <c r="B1411" s="21">
        <v>6161</v>
      </c>
      <c r="C1411" s="21" t="s">
        <v>5</v>
      </c>
      <c r="D1411" s="34">
        <v>55085.67</v>
      </c>
      <c r="E1411" s="21">
        <v>68</v>
      </c>
      <c r="F1411" s="21" t="s">
        <v>55</v>
      </c>
      <c r="G1411" s="33">
        <v>45337</v>
      </c>
      <c r="H1411" s="34">
        <v>92364.62</v>
      </c>
      <c r="I1411" s="20" t="s">
        <v>46</v>
      </c>
      <c r="J1411" s="14"/>
      <c r="M1411" s="14"/>
    </row>
    <row r="1412" spans="1:13" x14ac:dyDescent="0.3">
      <c r="A1412" s="36">
        <v>11411</v>
      </c>
      <c r="B1412" s="30">
        <v>6954</v>
      </c>
      <c r="C1412" s="30" t="s">
        <v>5</v>
      </c>
      <c r="D1412" s="32">
        <v>85047.24</v>
      </c>
      <c r="E1412" s="30">
        <v>69</v>
      </c>
      <c r="F1412" s="30" t="s">
        <v>55</v>
      </c>
      <c r="G1412" s="31">
        <v>45383</v>
      </c>
      <c r="H1412" s="32">
        <v>29288.61</v>
      </c>
      <c r="I1412" s="38" t="s">
        <v>46</v>
      </c>
      <c r="J1412" s="14"/>
      <c r="M1412" s="14"/>
    </row>
    <row r="1413" spans="1:13" x14ac:dyDescent="0.3">
      <c r="A1413" s="37">
        <v>11412</v>
      </c>
      <c r="B1413" s="21">
        <v>5588</v>
      </c>
      <c r="C1413" s="21" t="s">
        <v>5</v>
      </c>
      <c r="D1413" s="34">
        <v>70883.039999999994</v>
      </c>
      <c r="E1413" s="21">
        <v>11</v>
      </c>
      <c r="F1413" s="21" t="s">
        <v>7</v>
      </c>
      <c r="G1413" s="33">
        <v>45361</v>
      </c>
      <c r="H1413" s="34">
        <v>41243.660000000003</v>
      </c>
      <c r="I1413" s="20" t="s">
        <v>46</v>
      </c>
      <c r="J1413" s="14"/>
      <c r="M1413" s="14"/>
    </row>
    <row r="1414" spans="1:13" x14ac:dyDescent="0.3">
      <c r="A1414" s="36">
        <v>11413</v>
      </c>
      <c r="B1414" s="30">
        <v>6571</v>
      </c>
      <c r="C1414" s="30" t="s">
        <v>4</v>
      </c>
      <c r="D1414" s="32">
        <v>94561.66</v>
      </c>
      <c r="E1414" s="30">
        <v>56</v>
      </c>
      <c r="F1414" s="30" t="s">
        <v>8</v>
      </c>
      <c r="G1414" s="31">
        <v>45383</v>
      </c>
      <c r="H1414" s="32">
        <v>84261.7</v>
      </c>
      <c r="I1414" s="38" t="s">
        <v>11</v>
      </c>
      <c r="J1414" s="14"/>
      <c r="M1414" s="14"/>
    </row>
    <row r="1415" spans="1:13" x14ac:dyDescent="0.3">
      <c r="A1415" s="37">
        <v>11414</v>
      </c>
      <c r="B1415" s="21">
        <v>5513</v>
      </c>
      <c r="C1415" s="21" t="s">
        <v>5</v>
      </c>
      <c r="D1415" s="34">
        <v>13512.77</v>
      </c>
      <c r="E1415" s="21">
        <v>51</v>
      </c>
      <c r="F1415" s="21" t="s">
        <v>8</v>
      </c>
      <c r="G1415" s="33">
        <v>45361</v>
      </c>
      <c r="H1415" s="34">
        <v>36135.61</v>
      </c>
      <c r="I1415" s="20" t="s">
        <v>10</v>
      </c>
      <c r="J1415" s="14"/>
      <c r="M1415" s="14"/>
    </row>
    <row r="1416" spans="1:13" x14ac:dyDescent="0.3">
      <c r="A1416" s="36">
        <v>11415</v>
      </c>
      <c r="B1416" s="30">
        <v>6320</v>
      </c>
      <c r="C1416" s="30" t="s">
        <v>5</v>
      </c>
      <c r="D1416" s="32">
        <v>99902.63</v>
      </c>
      <c r="E1416" s="30">
        <v>21</v>
      </c>
      <c r="F1416" s="30" t="s">
        <v>7</v>
      </c>
      <c r="G1416" s="31">
        <v>45306</v>
      </c>
      <c r="H1416" s="32">
        <v>113306.22</v>
      </c>
      <c r="I1416" s="38" t="s">
        <v>46</v>
      </c>
      <c r="J1416" s="14"/>
      <c r="M1416" s="14"/>
    </row>
    <row r="1417" spans="1:13" x14ac:dyDescent="0.3">
      <c r="A1417" s="37">
        <v>11416</v>
      </c>
      <c r="B1417" s="21">
        <v>6344</v>
      </c>
      <c r="C1417" s="21" t="s">
        <v>4</v>
      </c>
      <c r="D1417" s="34">
        <v>24489.1</v>
      </c>
      <c r="E1417" s="21">
        <v>99</v>
      </c>
      <c r="F1417" s="21" t="s">
        <v>7</v>
      </c>
      <c r="G1417" s="33">
        <v>45361</v>
      </c>
      <c r="H1417" s="34">
        <v>103141.75999999999</v>
      </c>
      <c r="I1417" s="20" t="s">
        <v>11</v>
      </c>
      <c r="J1417" s="14"/>
      <c r="M1417" s="14"/>
    </row>
    <row r="1418" spans="1:13" x14ac:dyDescent="0.3">
      <c r="A1418" s="36">
        <v>11417</v>
      </c>
      <c r="B1418" s="30">
        <v>5918</v>
      </c>
      <c r="C1418" s="30" t="s">
        <v>5</v>
      </c>
      <c r="D1418" s="32">
        <v>75915.95</v>
      </c>
      <c r="E1418" s="30">
        <v>76</v>
      </c>
      <c r="F1418" s="30" t="s">
        <v>55</v>
      </c>
      <c r="G1418" s="31">
        <v>45306</v>
      </c>
      <c r="H1418" s="32">
        <v>132995.43</v>
      </c>
      <c r="I1418" s="38" t="s">
        <v>11</v>
      </c>
      <c r="J1418" s="14"/>
      <c r="M1418" s="14"/>
    </row>
    <row r="1419" spans="1:13" x14ac:dyDescent="0.3">
      <c r="A1419" s="37">
        <v>11418</v>
      </c>
      <c r="B1419" s="21">
        <v>6596</v>
      </c>
      <c r="C1419" s="21" t="s">
        <v>5</v>
      </c>
      <c r="D1419" s="34">
        <v>33952.720000000001</v>
      </c>
      <c r="E1419" s="21">
        <v>26</v>
      </c>
      <c r="F1419" s="21" t="s">
        <v>8</v>
      </c>
      <c r="G1419" s="33">
        <v>45383</v>
      </c>
      <c r="H1419" s="34">
        <v>69281.149999999994</v>
      </c>
      <c r="I1419" s="20" t="s">
        <v>46</v>
      </c>
      <c r="J1419" s="14"/>
      <c r="M1419" s="14"/>
    </row>
    <row r="1420" spans="1:13" x14ac:dyDescent="0.3">
      <c r="A1420" s="36">
        <v>11419</v>
      </c>
      <c r="B1420" s="30">
        <v>6856</v>
      </c>
      <c r="C1420" s="30" t="s">
        <v>5</v>
      </c>
      <c r="D1420" s="32">
        <v>54558.16</v>
      </c>
      <c r="E1420" s="30">
        <v>19</v>
      </c>
      <c r="F1420" s="30" t="s">
        <v>7</v>
      </c>
      <c r="G1420" s="31">
        <v>45361</v>
      </c>
      <c r="H1420" s="32">
        <v>18090.830000000002</v>
      </c>
      <c r="I1420" s="38" t="s">
        <v>10</v>
      </c>
      <c r="J1420" s="14"/>
      <c r="M1420" s="14"/>
    </row>
    <row r="1421" spans="1:13" x14ac:dyDescent="0.3">
      <c r="A1421" s="37">
        <v>11420</v>
      </c>
      <c r="B1421" s="21">
        <v>6373</v>
      </c>
      <c r="C1421" s="21" t="s">
        <v>5</v>
      </c>
      <c r="D1421" s="34">
        <v>84047.55</v>
      </c>
      <c r="E1421" s="21">
        <v>60</v>
      </c>
      <c r="F1421" s="21" t="s">
        <v>7</v>
      </c>
      <c r="G1421" s="33">
        <v>45383</v>
      </c>
      <c r="H1421" s="34">
        <v>122841.9</v>
      </c>
      <c r="I1421" s="20" t="s">
        <v>11</v>
      </c>
      <c r="J1421" s="14"/>
      <c r="M1421" s="14"/>
    </row>
    <row r="1422" spans="1:13" x14ac:dyDescent="0.3">
      <c r="A1422" s="36">
        <v>11421</v>
      </c>
      <c r="B1422" s="30">
        <v>6864</v>
      </c>
      <c r="C1422" s="30" t="s">
        <v>4</v>
      </c>
      <c r="D1422" s="32">
        <v>73566.12</v>
      </c>
      <c r="E1422" s="30">
        <v>71</v>
      </c>
      <c r="F1422" s="30" t="s">
        <v>9</v>
      </c>
      <c r="G1422" s="31">
        <v>45306</v>
      </c>
      <c r="H1422" s="32">
        <v>90333.27</v>
      </c>
      <c r="I1422" s="38" t="s">
        <v>46</v>
      </c>
      <c r="J1422" s="14"/>
      <c r="M1422" s="14"/>
    </row>
    <row r="1423" spans="1:13" x14ac:dyDescent="0.3">
      <c r="A1423" s="37">
        <v>11422</v>
      </c>
      <c r="B1423" s="21">
        <v>6803</v>
      </c>
      <c r="C1423" s="21" t="s">
        <v>5</v>
      </c>
      <c r="D1423" s="34">
        <v>41189.46</v>
      </c>
      <c r="E1423" s="21">
        <v>47</v>
      </c>
      <c r="F1423" s="21" t="s">
        <v>7</v>
      </c>
      <c r="G1423" s="33">
        <v>45361</v>
      </c>
      <c r="H1423" s="34">
        <v>74271.899999999994</v>
      </c>
      <c r="I1423" s="20" t="s">
        <v>10</v>
      </c>
      <c r="J1423" s="14"/>
      <c r="M1423" s="14"/>
    </row>
    <row r="1424" spans="1:13" x14ac:dyDescent="0.3">
      <c r="A1424" s="36">
        <v>11423</v>
      </c>
      <c r="B1424" s="30">
        <v>5873</v>
      </c>
      <c r="C1424" s="30" t="s">
        <v>5</v>
      </c>
      <c r="D1424" s="32">
        <v>33156.44</v>
      </c>
      <c r="E1424" s="30">
        <v>71</v>
      </c>
      <c r="F1424" s="30" t="s">
        <v>7</v>
      </c>
      <c r="G1424" s="31">
        <v>45383</v>
      </c>
      <c r="H1424" s="32">
        <v>86353.279999999999</v>
      </c>
      <c r="I1424" s="38" t="s">
        <v>10</v>
      </c>
      <c r="J1424" s="14"/>
      <c r="M1424" s="14"/>
    </row>
    <row r="1425" spans="1:13" x14ac:dyDescent="0.3">
      <c r="A1425" s="37">
        <v>11424</v>
      </c>
      <c r="B1425" s="21">
        <v>6253</v>
      </c>
      <c r="C1425" s="21" t="s">
        <v>5</v>
      </c>
      <c r="D1425" s="34">
        <v>29604.51</v>
      </c>
      <c r="E1425" s="21">
        <v>26</v>
      </c>
      <c r="F1425" s="21" t="s">
        <v>8</v>
      </c>
      <c r="G1425" s="33">
        <v>45306</v>
      </c>
      <c r="H1425" s="34">
        <v>84138.3</v>
      </c>
      <c r="I1425" s="20" t="s">
        <v>11</v>
      </c>
      <c r="J1425" s="14"/>
      <c r="M1425" s="14"/>
    </row>
    <row r="1426" spans="1:13" x14ac:dyDescent="0.3">
      <c r="A1426" s="36">
        <v>11425</v>
      </c>
      <c r="B1426" s="30">
        <v>5270</v>
      </c>
      <c r="C1426" s="30" t="s">
        <v>5</v>
      </c>
      <c r="D1426" s="32">
        <v>73378.899999999994</v>
      </c>
      <c r="E1426" s="30">
        <v>40</v>
      </c>
      <c r="F1426" s="30" t="s">
        <v>55</v>
      </c>
      <c r="G1426" s="31">
        <v>45383</v>
      </c>
      <c r="H1426" s="32">
        <v>42559.09</v>
      </c>
      <c r="I1426" s="38" t="s">
        <v>46</v>
      </c>
      <c r="J1426" s="14"/>
      <c r="M1426" s="14"/>
    </row>
    <row r="1427" spans="1:13" x14ac:dyDescent="0.3">
      <c r="A1427" s="37">
        <v>11426</v>
      </c>
      <c r="B1427" s="21">
        <v>6852</v>
      </c>
      <c r="C1427" s="21" t="s">
        <v>5</v>
      </c>
      <c r="D1427" s="34">
        <v>31632.16</v>
      </c>
      <c r="E1427" s="21">
        <v>5</v>
      </c>
      <c r="F1427" s="21" t="s">
        <v>8</v>
      </c>
      <c r="G1427" s="33">
        <v>45337</v>
      </c>
      <c r="H1427" s="34">
        <v>34273.42</v>
      </c>
      <c r="I1427" s="20" t="s">
        <v>46</v>
      </c>
      <c r="J1427" s="14"/>
      <c r="M1427" s="14"/>
    </row>
    <row r="1428" spans="1:13" x14ac:dyDescent="0.3">
      <c r="A1428" s="36">
        <v>11427</v>
      </c>
      <c r="B1428" s="30">
        <v>5798</v>
      </c>
      <c r="C1428" s="30" t="s">
        <v>5</v>
      </c>
      <c r="D1428" s="32">
        <v>98545.46</v>
      </c>
      <c r="E1428" s="30">
        <v>21</v>
      </c>
      <c r="F1428" s="30" t="s">
        <v>55</v>
      </c>
      <c r="G1428" s="31">
        <v>45306</v>
      </c>
      <c r="H1428" s="32">
        <v>13715.25</v>
      </c>
      <c r="I1428" s="38" t="s">
        <v>11</v>
      </c>
      <c r="J1428" s="14"/>
      <c r="M1428" s="14"/>
    </row>
    <row r="1429" spans="1:13" x14ac:dyDescent="0.3">
      <c r="A1429" s="37">
        <v>11428</v>
      </c>
      <c r="B1429" s="21">
        <v>6315</v>
      </c>
      <c r="C1429" s="21" t="s">
        <v>5</v>
      </c>
      <c r="D1429" s="34">
        <v>41019.19</v>
      </c>
      <c r="E1429" s="21">
        <v>78</v>
      </c>
      <c r="F1429" s="21" t="s">
        <v>9</v>
      </c>
      <c r="G1429" s="33">
        <v>45306</v>
      </c>
      <c r="H1429" s="34">
        <v>52541.38</v>
      </c>
      <c r="I1429" s="20" t="s">
        <v>10</v>
      </c>
      <c r="J1429" s="14"/>
      <c r="M1429" s="14"/>
    </row>
    <row r="1430" spans="1:13" x14ac:dyDescent="0.3">
      <c r="A1430" s="36">
        <v>11429</v>
      </c>
      <c r="B1430" s="30">
        <v>5725</v>
      </c>
      <c r="C1430" s="30" t="s">
        <v>5</v>
      </c>
      <c r="D1430" s="32">
        <v>39441.129999999997</v>
      </c>
      <c r="E1430" s="30">
        <v>4</v>
      </c>
      <c r="F1430" s="30" t="s">
        <v>7</v>
      </c>
      <c r="G1430" s="31">
        <v>45306</v>
      </c>
      <c r="H1430" s="32">
        <v>129178.17</v>
      </c>
      <c r="I1430" s="38" t="s">
        <v>11</v>
      </c>
      <c r="J1430" s="14"/>
      <c r="M1430" s="14"/>
    </row>
    <row r="1431" spans="1:13" x14ac:dyDescent="0.3">
      <c r="A1431" s="37">
        <v>11430</v>
      </c>
      <c r="B1431" s="21">
        <v>6189</v>
      </c>
      <c r="C1431" s="21" t="s">
        <v>5</v>
      </c>
      <c r="D1431" s="34">
        <v>53633</v>
      </c>
      <c r="E1431" s="21">
        <v>23</v>
      </c>
      <c r="F1431" s="21" t="s">
        <v>9</v>
      </c>
      <c r="G1431" s="33">
        <v>45361</v>
      </c>
      <c r="H1431" s="34">
        <v>143899.45000000001</v>
      </c>
      <c r="I1431" s="20" t="s">
        <v>46</v>
      </c>
      <c r="J1431" s="14"/>
      <c r="M1431" s="14"/>
    </row>
    <row r="1432" spans="1:13" x14ac:dyDescent="0.3">
      <c r="A1432" s="36">
        <v>11431</v>
      </c>
      <c r="B1432" s="30">
        <v>5005</v>
      </c>
      <c r="C1432" s="30" t="s">
        <v>4</v>
      </c>
      <c r="D1432" s="32">
        <v>58397.4</v>
      </c>
      <c r="E1432" s="30">
        <v>84</v>
      </c>
      <c r="F1432" s="30" t="s">
        <v>55</v>
      </c>
      <c r="G1432" s="31">
        <v>45361</v>
      </c>
      <c r="H1432" s="32">
        <v>83101.98</v>
      </c>
      <c r="I1432" s="38" t="s">
        <v>46</v>
      </c>
      <c r="J1432" s="14"/>
      <c r="M1432" s="14"/>
    </row>
    <row r="1433" spans="1:13" x14ac:dyDescent="0.3">
      <c r="A1433" s="37">
        <v>11432</v>
      </c>
      <c r="B1433" s="21">
        <v>5851</v>
      </c>
      <c r="C1433" s="21" t="s">
        <v>5</v>
      </c>
      <c r="D1433" s="34">
        <v>85575.1</v>
      </c>
      <c r="E1433" s="21">
        <v>15</v>
      </c>
      <c r="F1433" s="21" t="s">
        <v>8</v>
      </c>
      <c r="G1433" s="33">
        <v>45361</v>
      </c>
      <c r="H1433" s="34">
        <v>68303.45</v>
      </c>
      <c r="I1433" s="20" t="s">
        <v>46</v>
      </c>
      <c r="J1433" s="14"/>
      <c r="M1433" s="14"/>
    </row>
    <row r="1434" spans="1:13" x14ac:dyDescent="0.3">
      <c r="A1434" s="36">
        <v>11433</v>
      </c>
      <c r="B1434" s="30">
        <v>6403</v>
      </c>
      <c r="C1434" s="30" t="s">
        <v>5</v>
      </c>
      <c r="D1434" s="32">
        <v>17475.599999999999</v>
      </c>
      <c r="E1434" s="30">
        <v>93</v>
      </c>
      <c r="F1434" s="30" t="s">
        <v>8</v>
      </c>
      <c r="G1434" s="31">
        <v>45337</v>
      </c>
      <c r="H1434" s="32">
        <v>179625.35</v>
      </c>
      <c r="I1434" s="38" t="s">
        <v>11</v>
      </c>
      <c r="J1434" s="14"/>
      <c r="M1434" s="14"/>
    </row>
    <row r="1435" spans="1:13" x14ac:dyDescent="0.3">
      <c r="A1435" s="37">
        <v>11434</v>
      </c>
      <c r="B1435" s="21">
        <v>5078</v>
      </c>
      <c r="C1435" s="21" t="s">
        <v>5</v>
      </c>
      <c r="D1435" s="34">
        <v>33673.29</v>
      </c>
      <c r="E1435" s="21">
        <v>8</v>
      </c>
      <c r="F1435" s="21" t="s">
        <v>9</v>
      </c>
      <c r="G1435" s="33">
        <v>45337</v>
      </c>
      <c r="H1435" s="34">
        <v>122524.18</v>
      </c>
      <c r="I1435" s="20" t="s">
        <v>11</v>
      </c>
      <c r="J1435" s="14"/>
      <c r="M1435" s="14"/>
    </row>
    <row r="1436" spans="1:13" x14ac:dyDescent="0.3">
      <c r="A1436" s="36">
        <v>11435</v>
      </c>
      <c r="B1436" s="30">
        <v>6434</v>
      </c>
      <c r="C1436" s="30" t="s">
        <v>5</v>
      </c>
      <c r="D1436" s="32">
        <v>46130.04</v>
      </c>
      <c r="E1436" s="30">
        <v>41</v>
      </c>
      <c r="F1436" s="30" t="s">
        <v>55</v>
      </c>
      <c r="G1436" s="31">
        <v>45306</v>
      </c>
      <c r="H1436" s="32">
        <v>125858.36</v>
      </c>
      <c r="I1436" s="38" t="s">
        <v>10</v>
      </c>
      <c r="J1436" s="14"/>
      <c r="M1436" s="14"/>
    </row>
    <row r="1437" spans="1:13" x14ac:dyDescent="0.3">
      <c r="A1437" s="37">
        <v>11436</v>
      </c>
      <c r="B1437" s="21">
        <v>5574</v>
      </c>
      <c r="C1437" s="21" t="s">
        <v>4</v>
      </c>
      <c r="D1437" s="34">
        <v>31131.69</v>
      </c>
      <c r="E1437" s="21">
        <v>19</v>
      </c>
      <c r="F1437" s="21" t="s">
        <v>9</v>
      </c>
      <c r="G1437" s="33">
        <v>45337</v>
      </c>
      <c r="H1437" s="34">
        <v>131583.46</v>
      </c>
      <c r="I1437" s="20" t="s">
        <v>10</v>
      </c>
      <c r="J1437" s="14"/>
      <c r="M1437" s="14"/>
    </row>
    <row r="1438" spans="1:13" x14ac:dyDescent="0.3">
      <c r="A1438" s="36">
        <v>11437</v>
      </c>
      <c r="B1438" s="30">
        <v>5132</v>
      </c>
      <c r="C1438" s="30" t="s">
        <v>5</v>
      </c>
      <c r="D1438" s="32">
        <v>66001.7</v>
      </c>
      <c r="E1438" s="30">
        <v>46</v>
      </c>
      <c r="F1438" s="30" t="s">
        <v>9</v>
      </c>
      <c r="G1438" s="31">
        <v>45383</v>
      </c>
      <c r="H1438" s="32">
        <v>55859.67</v>
      </c>
      <c r="I1438" s="38" t="s">
        <v>10</v>
      </c>
      <c r="J1438" s="14"/>
      <c r="M1438" s="14"/>
    </row>
    <row r="1439" spans="1:13" x14ac:dyDescent="0.3">
      <c r="A1439" s="37">
        <v>11438</v>
      </c>
      <c r="B1439" s="21">
        <v>5601</v>
      </c>
      <c r="C1439" s="21" t="s">
        <v>5</v>
      </c>
      <c r="D1439" s="34">
        <v>57701.15</v>
      </c>
      <c r="E1439" s="21">
        <v>28</v>
      </c>
      <c r="F1439" s="21" t="s">
        <v>7</v>
      </c>
      <c r="G1439" s="33">
        <v>45306</v>
      </c>
      <c r="H1439" s="34">
        <v>134673.35</v>
      </c>
      <c r="I1439" s="20" t="s">
        <v>46</v>
      </c>
      <c r="J1439" s="14"/>
      <c r="M1439" s="14"/>
    </row>
    <row r="1440" spans="1:13" x14ac:dyDescent="0.3">
      <c r="A1440" s="36">
        <v>11439</v>
      </c>
      <c r="B1440" s="30">
        <v>6773</v>
      </c>
      <c r="C1440" s="30" t="s">
        <v>5</v>
      </c>
      <c r="D1440" s="32">
        <v>52043.63</v>
      </c>
      <c r="E1440" s="30">
        <v>91</v>
      </c>
      <c r="F1440" s="30" t="s">
        <v>9</v>
      </c>
      <c r="G1440" s="31">
        <v>45306</v>
      </c>
      <c r="H1440" s="32">
        <v>65816.929999999993</v>
      </c>
      <c r="I1440" s="38" t="s">
        <v>10</v>
      </c>
      <c r="J1440" s="14"/>
      <c r="M1440" s="14"/>
    </row>
    <row r="1441" spans="1:13" x14ac:dyDescent="0.3">
      <c r="A1441" s="37">
        <v>11440</v>
      </c>
      <c r="B1441" s="21">
        <v>6066</v>
      </c>
      <c r="C1441" s="21" t="s">
        <v>5</v>
      </c>
      <c r="D1441" s="34">
        <v>84014.89</v>
      </c>
      <c r="E1441" s="21">
        <v>68</v>
      </c>
      <c r="F1441" s="21" t="s">
        <v>7</v>
      </c>
      <c r="G1441" s="33">
        <v>45383</v>
      </c>
      <c r="H1441" s="34">
        <v>44850.32</v>
      </c>
      <c r="I1441" s="20" t="s">
        <v>11</v>
      </c>
      <c r="J1441" s="14"/>
      <c r="M1441" s="14"/>
    </row>
    <row r="1442" spans="1:13" x14ac:dyDescent="0.3">
      <c r="A1442" s="36">
        <v>11441</v>
      </c>
      <c r="B1442" s="30">
        <v>5089</v>
      </c>
      <c r="C1442" s="30" t="s">
        <v>5</v>
      </c>
      <c r="D1442" s="32">
        <v>52494.82</v>
      </c>
      <c r="E1442" s="30">
        <v>15</v>
      </c>
      <c r="F1442" s="30" t="s">
        <v>7</v>
      </c>
      <c r="G1442" s="31">
        <v>45306</v>
      </c>
      <c r="H1442" s="32">
        <v>26747.22</v>
      </c>
      <c r="I1442" s="38" t="s">
        <v>10</v>
      </c>
      <c r="J1442" s="14"/>
      <c r="M1442" s="14"/>
    </row>
    <row r="1443" spans="1:13" x14ac:dyDescent="0.3">
      <c r="A1443" s="37">
        <v>11442</v>
      </c>
      <c r="B1443" s="21">
        <v>5402</v>
      </c>
      <c r="C1443" s="21" t="s">
        <v>5</v>
      </c>
      <c r="D1443" s="34">
        <v>20301.39</v>
      </c>
      <c r="E1443" s="21">
        <v>99</v>
      </c>
      <c r="F1443" s="21" t="s">
        <v>8</v>
      </c>
      <c r="G1443" s="33">
        <v>45337</v>
      </c>
      <c r="H1443" s="34">
        <v>63362.39</v>
      </c>
      <c r="I1443" s="20" t="s">
        <v>46</v>
      </c>
      <c r="J1443" s="14"/>
      <c r="M1443" s="14"/>
    </row>
    <row r="1444" spans="1:13" x14ac:dyDescent="0.3">
      <c r="A1444" s="36">
        <v>11443</v>
      </c>
      <c r="B1444" s="30">
        <v>5296</v>
      </c>
      <c r="C1444" s="30" t="s">
        <v>5</v>
      </c>
      <c r="D1444" s="32">
        <v>55337.41</v>
      </c>
      <c r="E1444" s="30">
        <v>37</v>
      </c>
      <c r="F1444" s="30" t="s">
        <v>7</v>
      </c>
      <c r="G1444" s="31">
        <v>45361</v>
      </c>
      <c r="H1444" s="32">
        <v>75308.33</v>
      </c>
      <c r="I1444" s="38" t="s">
        <v>10</v>
      </c>
      <c r="J1444" s="14"/>
      <c r="M1444" s="14"/>
    </row>
    <row r="1445" spans="1:13" x14ac:dyDescent="0.3">
      <c r="A1445" s="37">
        <v>11444</v>
      </c>
      <c r="B1445" s="21">
        <v>6864</v>
      </c>
      <c r="C1445" s="21" t="s">
        <v>5</v>
      </c>
      <c r="D1445" s="34">
        <v>24320.080000000002</v>
      </c>
      <c r="E1445" s="21">
        <v>1</v>
      </c>
      <c r="F1445" s="21" t="s">
        <v>7</v>
      </c>
      <c r="G1445" s="33">
        <v>45383</v>
      </c>
      <c r="H1445" s="34">
        <v>138852.13</v>
      </c>
      <c r="I1445" s="20" t="s">
        <v>46</v>
      </c>
      <c r="J1445" s="14"/>
      <c r="M1445" s="14"/>
    </row>
    <row r="1446" spans="1:13" x14ac:dyDescent="0.3">
      <c r="A1446" s="36">
        <v>11445</v>
      </c>
      <c r="B1446" s="30">
        <v>6319</v>
      </c>
      <c r="C1446" s="30" t="s">
        <v>5</v>
      </c>
      <c r="D1446" s="32">
        <v>87098.28</v>
      </c>
      <c r="E1446" s="30">
        <v>67</v>
      </c>
      <c r="F1446" s="30" t="s">
        <v>8</v>
      </c>
      <c r="G1446" s="31">
        <v>45337</v>
      </c>
      <c r="H1446" s="32">
        <v>104937.78</v>
      </c>
      <c r="I1446" s="38" t="s">
        <v>46</v>
      </c>
      <c r="J1446" s="14"/>
      <c r="M1446" s="14"/>
    </row>
    <row r="1447" spans="1:13" x14ac:dyDescent="0.3">
      <c r="A1447" s="37">
        <v>11446</v>
      </c>
      <c r="B1447" s="21">
        <v>5616</v>
      </c>
      <c r="C1447" s="21" t="s">
        <v>5</v>
      </c>
      <c r="D1447" s="34">
        <v>63308.82</v>
      </c>
      <c r="E1447" s="21">
        <v>24</v>
      </c>
      <c r="F1447" s="21" t="s">
        <v>9</v>
      </c>
      <c r="G1447" s="33">
        <v>45383</v>
      </c>
      <c r="H1447" s="34">
        <v>103178.98</v>
      </c>
      <c r="I1447" s="20" t="s">
        <v>46</v>
      </c>
      <c r="J1447" s="14"/>
      <c r="M1447" s="14"/>
    </row>
    <row r="1448" spans="1:13" x14ac:dyDescent="0.3">
      <c r="A1448" s="36">
        <v>11447</v>
      </c>
      <c r="B1448" s="30">
        <v>6550</v>
      </c>
      <c r="C1448" s="30" t="s">
        <v>4</v>
      </c>
      <c r="D1448" s="32">
        <v>96550.98</v>
      </c>
      <c r="E1448" s="30">
        <v>27</v>
      </c>
      <c r="F1448" s="30" t="s">
        <v>55</v>
      </c>
      <c r="G1448" s="31">
        <v>45383</v>
      </c>
      <c r="H1448" s="32">
        <v>28739.25</v>
      </c>
      <c r="I1448" s="38" t="s">
        <v>46</v>
      </c>
      <c r="J1448" s="14"/>
      <c r="M1448" s="14"/>
    </row>
    <row r="1449" spans="1:13" x14ac:dyDescent="0.3">
      <c r="A1449" s="37">
        <v>11448</v>
      </c>
      <c r="B1449" s="21">
        <v>5800</v>
      </c>
      <c r="C1449" s="21" t="s">
        <v>5</v>
      </c>
      <c r="D1449" s="34">
        <v>29256.93</v>
      </c>
      <c r="E1449" s="21">
        <v>40</v>
      </c>
      <c r="F1449" s="21" t="s">
        <v>55</v>
      </c>
      <c r="G1449" s="33">
        <v>45306</v>
      </c>
      <c r="H1449" s="34">
        <v>41990.35</v>
      </c>
      <c r="I1449" s="20" t="s">
        <v>46</v>
      </c>
      <c r="J1449" s="14"/>
      <c r="M1449" s="14"/>
    </row>
    <row r="1450" spans="1:13" x14ac:dyDescent="0.3">
      <c r="A1450" s="36">
        <v>11449</v>
      </c>
      <c r="B1450" s="30">
        <v>6715</v>
      </c>
      <c r="C1450" s="30" t="s">
        <v>5</v>
      </c>
      <c r="D1450" s="32">
        <v>62495.49</v>
      </c>
      <c r="E1450" s="30">
        <v>63</v>
      </c>
      <c r="F1450" s="30" t="s">
        <v>55</v>
      </c>
      <c r="G1450" s="31">
        <v>45306</v>
      </c>
      <c r="H1450" s="32">
        <v>23103.63</v>
      </c>
      <c r="I1450" s="38" t="s">
        <v>11</v>
      </c>
      <c r="J1450" s="14"/>
      <c r="M1450" s="14"/>
    </row>
    <row r="1451" spans="1:13" x14ac:dyDescent="0.3">
      <c r="A1451" s="37">
        <v>11450</v>
      </c>
      <c r="B1451" s="21">
        <v>6661</v>
      </c>
      <c r="C1451" s="21" t="s">
        <v>5</v>
      </c>
      <c r="D1451" s="34">
        <v>47262.16</v>
      </c>
      <c r="E1451" s="21">
        <v>61</v>
      </c>
      <c r="F1451" s="21" t="s">
        <v>9</v>
      </c>
      <c r="G1451" s="33">
        <v>45337</v>
      </c>
      <c r="H1451" s="34">
        <v>145155.6</v>
      </c>
      <c r="I1451" s="20" t="s">
        <v>10</v>
      </c>
      <c r="J1451" s="14"/>
      <c r="M1451" s="14"/>
    </row>
    <row r="1452" spans="1:13" x14ac:dyDescent="0.3">
      <c r="A1452" s="36">
        <v>11451</v>
      </c>
      <c r="B1452" s="30">
        <v>5422</v>
      </c>
      <c r="C1452" s="30" t="s">
        <v>5</v>
      </c>
      <c r="D1452" s="32">
        <v>70792.490000000005</v>
      </c>
      <c r="E1452" s="30">
        <v>36</v>
      </c>
      <c r="F1452" s="30" t="s">
        <v>7</v>
      </c>
      <c r="G1452" s="31">
        <v>45383</v>
      </c>
      <c r="H1452" s="32">
        <v>120085.43</v>
      </c>
      <c r="I1452" s="38" t="s">
        <v>46</v>
      </c>
      <c r="J1452" s="14"/>
      <c r="M1452" s="14"/>
    </row>
    <row r="1453" spans="1:13" x14ac:dyDescent="0.3">
      <c r="A1453" s="37">
        <v>11452</v>
      </c>
      <c r="B1453" s="21">
        <v>6889</v>
      </c>
      <c r="C1453" s="21" t="s">
        <v>5</v>
      </c>
      <c r="D1453" s="34">
        <v>28825.1</v>
      </c>
      <c r="E1453" s="21">
        <v>98</v>
      </c>
      <c r="F1453" s="21" t="s">
        <v>55</v>
      </c>
      <c r="G1453" s="33">
        <v>45306</v>
      </c>
      <c r="H1453" s="34">
        <v>146917.45000000001</v>
      </c>
      <c r="I1453" s="20" t="s">
        <v>46</v>
      </c>
      <c r="J1453" s="14"/>
      <c r="M1453" s="14"/>
    </row>
    <row r="1454" spans="1:13" x14ac:dyDescent="0.3">
      <c r="A1454" s="36">
        <v>11453</v>
      </c>
      <c r="B1454" s="30">
        <v>6047</v>
      </c>
      <c r="C1454" s="30" t="s">
        <v>4</v>
      </c>
      <c r="D1454" s="32">
        <v>35882.9</v>
      </c>
      <c r="E1454" s="30">
        <v>93</v>
      </c>
      <c r="F1454" s="30" t="s">
        <v>9</v>
      </c>
      <c r="G1454" s="31">
        <v>45306</v>
      </c>
      <c r="H1454" s="32">
        <v>42259.94</v>
      </c>
      <c r="I1454" s="38" t="s">
        <v>46</v>
      </c>
      <c r="J1454" s="14"/>
      <c r="M1454" s="14"/>
    </row>
    <row r="1455" spans="1:13" x14ac:dyDescent="0.3">
      <c r="A1455" s="37">
        <v>11454</v>
      </c>
      <c r="B1455" s="21">
        <v>5575</v>
      </c>
      <c r="C1455" s="21" t="s">
        <v>5</v>
      </c>
      <c r="D1455" s="34">
        <v>30450.65</v>
      </c>
      <c r="E1455" s="21">
        <v>24</v>
      </c>
      <c r="F1455" s="21" t="s">
        <v>7</v>
      </c>
      <c r="G1455" s="33">
        <v>45383</v>
      </c>
      <c r="H1455" s="34">
        <v>42966.21</v>
      </c>
      <c r="I1455" s="20" t="s">
        <v>11</v>
      </c>
      <c r="J1455" s="14"/>
      <c r="M1455" s="14"/>
    </row>
    <row r="1456" spans="1:13" x14ac:dyDescent="0.3">
      <c r="A1456" s="36">
        <v>11455</v>
      </c>
      <c r="B1456" s="30">
        <v>5143</v>
      </c>
      <c r="C1456" s="30" t="s">
        <v>5</v>
      </c>
      <c r="D1456" s="32">
        <v>40578.25</v>
      </c>
      <c r="E1456" s="30">
        <v>24</v>
      </c>
      <c r="F1456" s="30" t="s">
        <v>8</v>
      </c>
      <c r="G1456" s="31">
        <v>45337</v>
      </c>
      <c r="H1456" s="32">
        <v>60535.55</v>
      </c>
      <c r="I1456" s="38" t="s">
        <v>11</v>
      </c>
      <c r="J1456" s="14"/>
      <c r="M1456" s="14"/>
    </row>
    <row r="1457" spans="1:13" x14ac:dyDescent="0.3">
      <c r="A1457" s="37">
        <v>11456</v>
      </c>
      <c r="B1457" s="21">
        <v>5993</v>
      </c>
      <c r="C1457" s="21" t="s">
        <v>4</v>
      </c>
      <c r="D1457" s="34">
        <v>43099.63</v>
      </c>
      <c r="E1457" s="21">
        <v>4</v>
      </c>
      <c r="F1457" s="21" t="s">
        <v>55</v>
      </c>
      <c r="G1457" s="33">
        <v>45337</v>
      </c>
      <c r="H1457" s="34">
        <v>97371.45</v>
      </c>
      <c r="I1457" s="20" t="s">
        <v>46</v>
      </c>
      <c r="J1457" s="14"/>
      <c r="M1457" s="14"/>
    </row>
    <row r="1458" spans="1:13" x14ac:dyDescent="0.3">
      <c r="A1458" s="36">
        <v>11457</v>
      </c>
      <c r="B1458" s="30">
        <v>5665</v>
      </c>
      <c r="C1458" s="30" t="s">
        <v>5</v>
      </c>
      <c r="D1458" s="32">
        <v>46539.59</v>
      </c>
      <c r="E1458" s="30">
        <v>67</v>
      </c>
      <c r="F1458" s="30" t="s">
        <v>7</v>
      </c>
      <c r="G1458" s="31">
        <v>45383</v>
      </c>
      <c r="H1458" s="32">
        <v>69779.16</v>
      </c>
      <c r="I1458" s="38" t="s">
        <v>11</v>
      </c>
      <c r="J1458" s="14"/>
      <c r="M1458" s="14"/>
    </row>
    <row r="1459" spans="1:13" x14ac:dyDescent="0.3">
      <c r="A1459" s="37">
        <v>11458</v>
      </c>
      <c r="B1459" s="21">
        <v>5145</v>
      </c>
      <c r="C1459" s="21" t="s">
        <v>5</v>
      </c>
      <c r="D1459" s="34">
        <v>74628.429999999993</v>
      </c>
      <c r="E1459" s="21">
        <v>34</v>
      </c>
      <c r="F1459" s="21" t="s">
        <v>55</v>
      </c>
      <c r="G1459" s="33">
        <v>45337</v>
      </c>
      <c r="H1459" s="34">
        <v>168830.79</v>
      </c>
      <c r="I1459" s="20" t="s">
        <v>10</v>
      </c>
      <c r="J1459" s="14"/>
      <c r="M1459" s="14"/>
    </row>
    <row r="1460" spans="1:13" x14ac:dyDescent="0.3">
      <c r="A1460" s="36">
        <v>11459</v>
      </c>
      <c r="B1460" s="30">
        <v>6249</v>
      </c>
      <c r="C1460" s="30" t="s">
        <v>5</v>
      </c>
      <c r="D1460" s="32">
        <v>28352.82</v>
      </c>
      <c r="E1460" s="30">
        <v>57</v>
      </c>
      <c r="F1460" s="30" t="s">
        <v>55</v>
      </c>
      <c r="G1460" s="31">
        <v>45306</v>
      </c>
      <c r="H1460" s="32">
        <v>85687.34</v>
      </c>
      <c r="I1460" s="38" t="s">
        <v>46</v>
      </c>
      <c r="J1460" s="14"/>
      <c r="M1460" s="14"/>
    </row>
    <row r="1461" spans="1:13" x14ac:dyDescent="0.3">
      <c r="A1461" s="37">
        <v>11460</v>
      </c>
      <c r="B1461" s="21">
        <v>6007</v>
      </c>
      <c r="C1461" s="21" t="s">
        <v>5</v>
      </c>
      <c r="D1461" s="34">
        <v>42332.42</v>
      </c>
      <c r="E1461" s="21">
        <v>49</v>
      </c>
      <c r="F1461" s="21" t="s">
        <v>55</v>
      </c>
      <c r="G1461" s="33">
        <v>45383</v>
      </c>
      <c r="H1461" s="34">
        <v>27196.19</v>
      </c>
      <c r="I1461" s="20" t="s">
        <v>46</v>
      </c>
      <c r="J1461" s="14"/>
      <c r="M1461" s="14"/>
    </row>
    <row r="1462" spans="1:13" x14ac:dyDescent="0.3">
      <c r="A1462" s="36">
        <v>11461</v>
      </c>
      <c r="B1462" s="30">
        <v>5503</v>
      </c>
      <c r="C1462" s="30" t="s">
        <v>5</v>
      </c>
      <c r="D1462" s="32">
        <v>20195.560000000001</v>
      </c>
      <c r="E1462" s="30">
        <v>87</v>
      </c>
      <c r="F1462" s="30" t="s">
        <v>7</v>
      </c>
      <c r="G1462" s="31">
        <v>45306</v>
      </c>
      <c r="H1462" s="32">
        <v>59522.07</v>
      </c>
      <c r="I1462" s="38" t="s">
        <v>10</v>
      </c>
      <c r="J1462" s="14"/>
      <c r="M1462" s="14"/>
    </row>
    <row r="1463" spans="1:13" x14ac:dyDescent="0.3">
      <c r="A1463" s="37">
        <v>11462</v>
      </c>
      <c r="B1463" s="21">
        <v>6986</v>
      </c>
      <c r="C1463" s="21" t="s">
        <v>4</v>
      </c>
      <c r="D1463" s="34">
        <v>62968.22</v>
      </c>
      <c r="E1463" s="21">
        <v>53</v>
      </c>
      <c r="F1463" s="21" t="s">
        <v>9</v>
      </c>
      <c r="G1463" s="33">
        <v>45361</v>
      </c>
      <c r="H1463" s="34">
        <v>70451.350000000006</v>
      </c>
      <c r="I1463" s="20" t="s">
        <v>10</v>
      </c>
      <c r="J1463" s="14"/>
      <c r="M1463" s="14"/>
    </row>
    <row r="1464" spans="1:13" x14ac:dyDescent="0.3">
      <c r="A1464" s="36">
        <v>11463</v>
      </c>
      <c r="B1464" s="30">
        <v>6998</v>
      </c>
      <c r="C1464" s="30" t="s">
        <v>4</v>
      </c>
      <c r="D1464" s="32">
        <v>41396.980000000003</v>
      </c>
      <c r="E1464" s="30">
        <v>23</v>
      </c>
      <c r="F1464" s="30" t="s">
        <v>7</v>
      </c>
      <c r="G1464" s="31">
        <v>45361</v>
      </c>
      <c r="H1464" s="32">
        <v>93653.59</v>
      </c>
      <c r="I1464" s="38" t="s">
        <v>10</v>
      </c>
      <c r="J1464" s="14"/>
      <c r="M1464" s="14"/>
    </row>
    <row r="1465" spans="1:13" x14ac:dyDescent="0.3">
      <c r="A1465" s="37">
        <v>11464</v>
      </c>
      <c r="B1465" s="21">
        <v>5821</v>
      </c>
      <c r="C1465" s="21" t="s">
        <v>4</v>
      </c>
      <c r="D1465" s="34">
        <v>81625.73</v>
      </c>
      <c r="E1465" s="21">
        <v>69</v>
      </c>
      <c r="F1465" s="21" t="s">
        <v>55</v>
      </c>
      <c r="G1465" s="33">
        <v>45337</v>
      </c>
      <c r="H1465" s="34">
        <v>33549.449999999997</v>
      </c>
      <c r="I1465" s="20" t="s">
        <v>46</v>
      </c>
      <c r="J1465" s="14"/>
      <c r="M1465" s="14"/>
    </row>
    <row r="1466" spans="1:13" x14ac:dyDescent="0.3">
      <c r="A1466" s="36">
        <v>11465</v>
      </c>
      <c r="B1466" s="30">
        <v>6640</v>
      </c>
      <c r="C1466" s="30" t="s">
        <v>5</v>
      </c>
      <c r="D1466" s="32">
        <v>21797.65</v>
      </c>
      <c r="E1466" s="30">
        <v>95</v>
      </c>
      <c r="F1466" s="30" t="s">
        <v>7</v>
      </c>
      <c r="G1466" s="31">
        <v>45361</v>
      </c>
      <c r="H1466" s="32">
        <v>111106.07</v>
      </c>
      <c r="I1466" s="38" t="s">
        <v>46</v>
      </c>
      <c r="J1466" s="14"/>
      <c r="M1466" s="14"/>
    </row>
    <row r="1467" spans="1:13" x14ac:dyDescent="0.3">
      <c r="A1467" s="37">
        <v>11466</v>
      </c>
      <c r="B1467" s="21">
        <v>5104</v>
      </c>
      <c r="C1467" s="21" t="s">
        <v>5</v>
      </c>
      <c r="D1467" s="34">
        <v>12345.91</v>
      </c>
      <c r="E1467" s="21">
        <v>53</v>
      </c>
      <c r="F1467" s="21" t="s">
        <v>8</v>
      </c>
      <c r="G1467" s="33">
        <v>45306</v>
      </c>
      <c r="H1467" s="34">
        <v>80898.38</v>
      </c>
      <c r="I1467" s="20" t="s">
        <v>46</v>
      </c>
      <c r="J1467" s="14"/>
      <c r="M1467" s="14"/>
    </row>
    <row r="1468" spans="1:13" x14ac:dyDescent="0.3">
      <c r="A1468" s="36">
        <v>11467</v>
      </c>
      <c r="B1468" s="30">
        <v>6971</v>
      </c>
      <c r="C1468" s="30" t="s">
        <v>5</v>
      </c>
      <c r="D1468" s="32">
        <v>30521.46</v>
      </c>
      <c r="E1468" s="30">
        <v>62</v>
      </c>
      <c r="F1468" s="30" t="s">
        <v>9</v>
      </c>
      <c r="G1468" s="31">
        <v>45361</v>
      </c>
      <c r="H1468" s="32">
        <v>148429.51999999999</v>
      </c>
      <c r="I1468" s="38" t="s">
        <v>10</v>
      </c>
      <c r="J1468" s="14"/>
      <c r="M1468" s="14"/>
    </row>
    <row r="1469" spans="1:13" x14ac:dyDescent="0.3">
      <c r="A1469" s="37">
        <v>11468</v>
      </c>
      <c r="B1469" s="21">
        <v>6063</v>
      </c>
      <c r="C1469" s="21" t="s">
        <v>5</v>
      </c>
      <c r="D1469" s="34">
        <v>88173.58</v>
      </c>
      <c r="E1469" s="21">
        <v>41</v>
      </c>
      <c r="F1469" s="21" t="s">
        <v>7</v>
      </c>
      <c r="G1469" s="33">
        <v>45306</v>
      </c>
      <c r="H1469" s="34">
        <v>137984.26</v>
      </c>
      <c r="I1469" s="20" t="s">
        <v>10</v>
      </c>
      <c r="J1469" s="14"/>
      <c r="M1469" s="14"/>
    </row>
    <row r="1470" spans="1:13" x14ac:dyDescent="0.3">
      <c r="A1470" s="36">
        <v>11469</v>
      </c>
      <c r="B1470" s="30">
        <v>6971</v>
      </c>
      <c r="C1470" s="30" t="s">
        <v>4</v>
      </c>
      <c r="D1470" s="32">
        <v>94946.35</v>
      </c>
      <c r="E1470" s="30">
        <v>57</v>
      </c>
      <c r="F1470" s="30" t="s">
        <v>8</v>
      </c>
      <c r="G1470" s="31">
        <v>45337</v>
      </c>
      <c r="H1470" s="32">
        <v>146631.88</v>
      </c>
      <c r="I1470" s="38" t="s">
        <v>46</v>
      </c>
      <c r="J1470" s="14"/>
      <c r="M1470" s="14"/>
    </row>
    <row r="1471" spans="1:13" x14ac:dyDescent="0.3">
      <c r="A1471" s="37">
        <v>11470</v>
      </c>
      <c r="B1471" s="21">
        <v>5198</v>
      </c>
      <c r="C1471" s="21" t="s">
        <v>5</v>
      </c>
      <c r="D1471" s="34">
        <v>82484.36</v>
      </c>
      <c r="E1471" s="21">
        <v>60</v>
      </c>
      <c r="F1471" s="21" t="s">
        <v>9</v>
      </c>
      <c r="G1471" s="33">
        <v>45337</v>
      </c>
      <c r="H1471" s="34">
        <v>102841.34</v>
      </c>
      <c r="I1471" s="20" t="s">
        <v>11</v>
      </c>
      <c r="J1471" s="14"/>
      <c r="M1471" s="14"/>
    </row>
    <row r="1472" spans="1:13" x14ac:dyDescent="0.3">
      <c r="A1472" s="36">
        <v>11471</v>
      </c>
      <c r="B1472" s="30">
        <v>6670</v>
      </c>
      <c r="C1472" s="30" t="s">
        <v>5</v>
      </c>
      <c r="D1472" s="32">
        <v>57435.78</v>
      </c>
      <c r="E1472" s="30">
        <v>54</v>
      </c>
      <c r="F1472" s="30" t="s">
        <v>8</v>
      </c>
      <c r="G1472" s="31">
        <v>45306</v>
      </c>
      <c r="H1472" s="32">
        <v>58774.37</v>
      </c>
      <c r="I1472" s="38" t="s">
        <v>46</v>
      </c>
      <c r="J1472" s="14"/>
      <c r="M1472" s="14"/>
    </row>
    <row r="1473" spans="1:13" x14ac:dyDescent="0.3">
      <c r="A1473" s="37">
        <v>11472</v>
      </c>
      <c r="B1473" s="21">
        <v>5579</v>
      </c>
      <c r="C1473" s="21" t="s">
        <v>5</v>
      </c>
      <c r="D1473" s="34">
        <v>48572.55</v>
      </c>
      <c r="E1473" s="21">
        <v>70</v>
      </c>
      <c r="F1473" s="21" t="s">
        <v>9</v>
      </c>
      <c r="G1473" s="33">
        <v>45361</v>
      </c>
      <c r="H1473" s="34">
        <v>130185.54</v>
      </c>
      <c r="I1473" s="20" t="s">
        <v>10</v>
      </c>
      <c r="J1473" s="14"/>
      <c r="M1473" s="14"/>
    </row>
    <row r="1474" spans="1:13" x14ac:dyDescent="0.3">
      <c r="A1474" s="36">
        <v>11473</v>
      </c>
      <c r="B1474" s="30">
        <v>5391</v>
      </c>
      <c r="C1474" s="30" t="s">
        <v>4</v>
      </c>
      <c r="D1474" s="32">
        <v>34524.04</v>
      </c>
      <c r="E1474" s="30">
        <v>57</v>
      </c>
      <c r="F1474" s="30" t="s">
        <v>7</v>
      </c>
      <c r="G1474" s="31">
        <v>45337</v>
      </c>
      <c r="H1474" s="32">
        <v>12857.24</v>
      </c>
      <c r="I1474" s="38" t="s">
        <v>46</v>
      </c>
      <c r="J1474" s="14"/>
      <c r="M1474" s="14"/>
    </row>
    <row r="1475" spans="1:13" x14ac:dyDescent="0.3">
      <c r="A1475" s="37">
        <v>11474</v>
      </c>
      <c r="B1475" s="21">
        <v>6203</v>
      </c>
      <c r="C1475" s="21" t="s">
        <v>5</v>
      </c>
      <c r="D1475" s="34">
        <v>86768.56</v>
      </c>
      <c r="E1475" s="21">
        <v>10</v>
      </c>
      <c r="F1475" s="21" t="s">
        <v>8</v>
      </c>
      <c r="G1475" s="33">
        <v>45383</v>
      </c>
      <c r="H1475" s="34">
        <v>96326.36</v>
      </c>
      <c r="I1475" s="20" t="s">
        <v>10</v>
      </c>
      <c r="J1475" s="14"/>
      <c r="M1475" s="14"/>
    </row>
    <row r="1476" spans="1:13" x14ac:dyDescent="0.3">
      <c r="A1476" s="36">
        <v>11475</v>
      </c>
      <c r="B1476" s="30">
        <v>6992</v>
      </c>
      <c r="C1476" s="30" t="s">
        <v>4</v>
      </c>
      <c r="D1476" s="32">
        <v>54312.42</v>
      </c>
      <c r="E1476" s="30">
        <v>40</v>
      </c>
      <c r="F1476" s="30" t="s">
        <v>55</v>
      </c>
      <c r="G1476" s="31">
        <v>45337</v>
      </c>
      <c r="H1476" s="32">
        <v>126413.78</v>
      </c>
      <c r="I1476" s="38" t="s">
        <v>11</v>
      </c>
      <c r="J1476" s="14"/>
      <c r="M1476" s="14"/>
    </row>
    <row r="1477" spans="1:13" x14ac:dyDescent="0.3">
      <c r="A1477" s="37">
        <v>11476</v>
      </c>
      <c r="B1477" s="21">
        <v>5554</v>
      </c>
      <c r="C1477" s="21" t="s">
        <v>5</v>
      </c>
      <c r="D1477" s="34">
        <v>60477.38</v>
      </c>
      <c r="E1477" s="21">
        <v>7</v>
      </c>
      <c r="F1477" s="21" t="s">
        <v>8</v>
      </c>
      <c r="G1477" s="33">
        <v>45361</v>
      </c>
      <c r="H1477" s="34">
        <v>16134.3</v>
      </c>
      <c r="I1477" s="20" t="s">
        <v>46</v>
      </c>
      <c r="J1477" s="14"/>
      <c r="M1477" s="14"/>
    </row>
    <row r="1478" spans="1:13" x14ac:dyDescent="0.3">
      <c r="A1478" s="36">
        <v>11477</v>
      </c>
      <c r="B1478" s="30">
        <v>6472</v>
      </c>
      <c r="C1478" s="30" t="s">
        <v>5</v>
      </c>
      <c r="D1478" s="32">
        <v>65292.19</v>
      </c>
      <c r="E1478" s="30">
        <v>38</v>
      </c>
      <c r="F1478" s="30" t="s">
        <v>9</v>
      </c>
      <c r="G1478" s="31">
        <v>45383</v>
      </c>
      <c r="H1478" s="32">
        <v>85789.24</v>
      </c>
      <c r="I1478" s="38" t="s">
        <v>46</v>
      </c>
      <c r="J1478" s="14"/>
      <c r="M1478" s="14"/>
    </row>
    <row r="1479" spans="1:13" x14ac:dyDescent="0.3">
      <c r="A1479" s="37">
        <v>11478</v>
      </c>
      <c r="B1479" s="21">
        <v>6524</v>
      </c>
      <c r="C1479" s="21" t="s">
        <v>5</v>
      </c>
      <c r="D1479" s="34">
        <v>14712.74</v>
      </c>
      <c r="E1479" s="21">
        <v>85</v>
      </c>
      <c r="F1479" s="21" t="s">
        <v>7</v>
      </c>
      <c r="G1479" s="33">
        <v>45361</v>
      </c>
      <c r="H1479" s="34">
        <v>176953.54</v>
      </c>
      <c r="I1479" s="20" t="s">
        <v>46</v>
      </c>
      <c r="J1479" s="14"/>
      <c r="M1479" s="14"/>
    </row>
    <row r="1480" spans="1:13" x14ac:dyDescent="0.3">
      <c r="A1480" s="36">
        <v>11479</v>
      </c>
      <c r="B1480" s="30">
        <v>6039</v>
      </c>
      <c r="C1480" s="30" t="s">
        <v>5</v>
      </c>
      <c r="D1480" s="32">
        <v>21317.58</v>
      </c>
      <c r="E1480" s="30">
        <v>61</v>
      </c>
      <c r="F1480" s="30" t="s">
        <v>9</v>
      </c>
      <c r="G1480" s="31">
        <v>45306</v>
      </c>
      <c r="H1480" s="32">
        <v>12342.34</v>
      </c>
      <c r="I1480" s="38" t="s">
        <v>46</v>
      </c>
      <c r="J1480" s="14"/>
      <c r="M1480" s="14"/>
    </row>
    <row r="1481" spans="1:13" x14ac:dyDescent="0.3">
      <c r="A1481" s="37">
        <v>11480</v>
      </c>
      <c r="B1481" s="21">
        <v>6647</v>
      </c>
      <c r="C1481" s="21" t="s">
        <v>5</v>
      </c>
      <c r="D1481" s="34">
        <v>74921.47</v>
      </c>
      <c r="E1481" s="21">
        <v>84</v>
      </c>
      <c r="F1481" s="21" t="s">
        <v>8</v>
      </c>
      <c r="G1481" s="33">
        <v>45383</v>
      </c>
      <c r="H1481" s="34">
        <v>22297.54</v>
      </c>
      <c r="I1481" s="20" t="s">
        <v>46</v>
      </c>
      <c r="J1481" s="14"/>
      <c r="M1481" s="14"/>
    </row>
    <row r="1482" spans="1:13" x14ac:dyDescent="0.3">
      <c r="A1482" s="36">
        <v>11481</v>
      </c>
      <c r="B1482" s="30">
        <v>6693</v>
      </c>
      <c r="C1482" s="30" t="s">
        <v>5</v>
      </c>
      <c r="D1482" s="32">
        <v>47027.46</v>
      </c>
      <c r="E1482" s="30">
        <v>3</v>
      </c>
      <c r="F1482" s="30" t="s">
        <v>8</v>
      </c>
      <c r="G1482" s="31">
        <v>45361</v>
      </c>
      <c r="H1482" s="32">
        <v>65611.45</v>
      </c>
      <c r="I1482" s="38" t="s">
        <v>10</v>
      </c>
      <c r="J1482" s="14"/>
      <c r="M1482" s="14"/>
    </row>
    <row r="1483" spans="1:13" x14ac:dyDescent="0.3">
      <c r="A1483" s="37">
        <v>11482</v>
      </c>
      <c r="B1483" s="21">
        <v>6313</v>
      </c>
      <c r="C1483" s="21" t="s">
        <v>5</v>
      </c>
      <c r="D1483" s="34">
        <v>68262.87</v>
      </c>
      <c r="E1483" s="21">
        <v>51</v>
      </c>
      <c r="F1483" s="21" t="s">
        <v>55</v>
      </c>
      <c r="G1483" s="33">
        <v>45383</v>
      </c>
      <c r="H1483" s="34">
        <v>56965.23</v>
      </c>
      <c r="I1483" s="20" t="s">
        <v>46</v>
      </c>
      <c r="J1483" s="14"/>
      <c r="M1483" s="14"/>
    </row>
    <row r="1484" spans="1:13" x14ac:dyDescent="0.3">
      <c r="A1484" s="36">
        <v>11483</v>
      </c>
      <c r="B1484" s="30">
        <v>5478</v>
      </c>
      <c r="C1484" s="30" t="s">
        <v>5</v>
      </c>
      <c r="D1484" s="32">
        <v>34647.019999999997</v>
      </c>
      <c r="E1484" s="30">
        <v>86</v>
      </c>
      <c r="F1484" s="30" t="s">
        <v>7</v>
      </c>
      <c r="G1484" s="31">
        <v>45361</v>
      </c>
      <c r="H1484" s="32">
        <v>53367.96</v>
      </c>
      <c r="I1484" s="38" t="s">
        <v>46</v>
      </c>
      <c r="J1484" s="14"/>
      <c r="M1484" s="14"/>
    </row>
    <row r="1485" spans="1:13" x14ac:dyDescent="0.3">
      <c r="A1485" s="37">
        <v>11484</v>
      </c>
      <c r="B1485" s="21">
        <v>6255</v>
      </c>
      <c r="C1485" s="21" t="s">
        <v>5</v>
      </c>
      <c r="D1485" s="34">
        <v>77943.679999999993</v>
      </c>
      <c r="E1485" s="21">
        <v>47</v>
      </c>
      <c r="F1485" s="21" t="s">
        <v>7</v>
      </c>
      <c r="G1485" s="33">
        <v>45383</v>
      </c>
      <c r="H1485" s="34">
        <v>69436.789999999994</v>
      </c>
      <c r="I1485" s="20" t="s">
        <v>46</v>
      </c>
      <c r="J1485" s="14"/>
      <c r="M1485" s="14"/>
    </row>
    <row r="1486" spans="1:13" x14ac:dyDescent="0.3">
      <c r="A1486" s="36">
        <v>11485</v>
      </c>
      <c r="B1486" s="30">
        <v>5923</v>
      </c>
      <c r="C1486" s="30" t="s">
        <v>5</v>
      </c>
      <c r="D1486" s="32">
        <v>41322.86</v>
      </c>
      <c r="E1486" s="30">
        <v>68</v>
      </c>
      <c r="F1486" s="30" t="s">
        <v>8</v>
      </c>
      <c r="G1486" s="31">
        <v>45361</v>
      </c>
      <c r="H1486" s="32">
        <v>19988.48</v>
      </c>
      <c r="I1486" s="38" t="s">
        <v>46</v>
      </c>
      <c r="J1486" s="14"/>
      <c r="M1486" s="14"/>
    </row>
    <row r="1487" spans="1:13" x14ac:dyDescent="0.3">
      <c r="A1487" s="37">
        <v>11486</v>
      </c>
      <c r="B1487" s="21">
        <v>5420</v>
      </c>
      <c r="C1487" s="21" t="s">
        <v>5</v>
      </c>
      <c r="D1487" s="34">
        <v>68575.78</v>
      </c>
      <c r="E1487" s="21">
        <v>92</v>
      </c>
      <c r="F1487" s="21" t="s">
        <v>7</v>
      </c>
      <c r="G1487" s="33">
        <v>45306</v>
      </c>
      <c r="H1487" s="34">
        <v>11537.99</v>
      </c>
      <c r="I1487" s="20" t="s">
        <v>46</v>
      </c>
      <c r="J1487" s="14"/>
      <c r="M1487" s="14"/>
    </row>
    <row r="1488" spans="1:13" x14ac:dyDescent="0.3">
      <c r="A1488" s="36">
        <v>11487</v>
      </c>
      <c r="B1488" s="30">
        <v>5157</v>
      </c>
      <c r="C1488" s="30" t="s">
        <v>4</v>
      </c>
      <c r="D1488" s="32">
        <v>64861.57</v>
      </c>
      <c r="E1488" s="30">
        <v>76</v>
      </c>
      <c r="F1488" s="30" t="s">
        <v>55</v>
      </c>
      <c r="G1488" s="31">
        <v>45383</v>
      </c>
      <c r="H1488" s="32">
        <v>171343.44</v>
      </c>
      <c r="I1488" s="38" t="s">
        <v>10</v>
      </c>
      <c r="J1488" s="14"/>
      <c r="M1488" s="14"/>
    </row>
    <row r="1489" spans="1:13" x14ac:dyDescent="0.3">
      <c r="A1489" s="37">
        <v>11488</v>
      </c>
      <c r="B1489" s="21">
        <v>5550</v>
      </c>
      <c r="C1489" s="21" t="s">
        <v>5</v>
      </c>
      <c r="D1489" s="34">
        <v>52260.959999999999</v>
      </c>
      <c r="E1489" s="21">
        <v>38</v>
      </c>
      <c r="F1489" s="21" t="s">
        <v>9</v>
      </c>
      <c r="G1489" s="33">
        <v>45383</v>
      </c>
      <c r="H1489" s="34">
        <v>49840.71</v>
      </c>
      <c r="I1489" s="20" t="s">
        <v>46</v>
      </c>
      <c r="J1489" s="14"/>
      <c r="M1489" s="14"/>
    </row>
    <row r="1490" spans="1:13" x14ac:dyDescent="0.3">
      <c r="A1490" s="36">
        <v>11489</v>
      </c>
      <c r="B1490" s="30">
        <v>6465</v>
      </c>
      <c r="C1490" s="30" t="s">
        <v>5</v>
      </c>
      <c r="D1490" s="32">
        <v>56963.39</v>
      </c>
      <c r="E1490" s="30">
        <v>36</v>
      </c>
      <c r="F1490" s="30" t="s">
        <v>7</v>
      </c>
      <c r="G1490" s="31">
        <v>45383</v>
      </c>
      <c r="H1490" s="32">
        <v>42911.73</v>
      </c>
      <c r="I1490" s="38" t="s">
        <v>46</v>
      </c>
      <c r="J1490" s="14"/>
      <c r="M1490" s="14"/>
    </row>
    <row r="1491" spans="1:13" x14ac:dyDescent="0.3">
      <c r="A1491" s="37">
        <v>11490</v>
      </c>
      <c r="B1491" s="21">
        <v>6121</v>
      </c>
      <c r="C1491" s="21" t="s">
        <v>4</v>
      </c>
      <c r="D1491" s="34">
        <v>75652.740000000005</v>
      </c>
      <c r="E1491" s="21">
        <v>41</v>
      </c>
      <c r="F1491" s="21" t="s">
        <v>8</v>
      </c>
      <c r="G1491" s="33">
        <v>45383</v>
      </c>
      <c r="H1491" s="34">
        <v>98486.48</v>
      </c>
      <c r="I1491" s="20" t="s">
        <v>46</v>
      </c>
      <c r="J1491" s="14"/>
      <c r="M1491" s="14"/>
    </row>
    <row r="1492" spans="1:13" x14ac:dyDescent="0.3">
      <c r="A1492" s="36">
        <v>11491</v>
      </c>
      <c r="B1492" s="30">
        <v>6021</v>
      </c>
      <c r="C1492" s="30" t="s">
        <v>5</v>
      </c>
      <c r="D1492" s="32">
        <v>42462.39</v>
      </c>
      <c r="E1492" s="30">
        <v>69</v>
      </c>
      <c r="F1492" s="30" t="s">
        <v>9</v>
      </c>
      <c r="G1492" s="31">
        <v>45306</v>
      </c>
      <c r="H1492" s="32">
        <v>36485.160000000003</v>
      </c>
      <c r="I1492" s="38" t="s">
        <v>10</v>
      </c>
      <c r="J1492" s="14"/>
      <c r="M1492" s="14"/>
    </row>
    <row r="1493" spans="1:13" x14ac:dyDescent="0.3">
      <c r="A1493" s="37">
        <v>11492</v>
      </c>
      <c r="B1493" s="21">
        <v>5997</v>
      </c>
      <c r="C1493" s="21" t="s">
        <v>5</v>
      </c>
      <c r="D1493" s="34">
        <v>21114.73</v>
      </c>
      <c r="E1493" s="21">
        <v>13</v>
      </c>
      <c r="F1493" s="21" t="s">
        <v>9</v>
      </c>
      <c r="G1493" s="33">
        <v>45383</v>
      </c>
      <c r="H1493" s="34">
        <v>76096.19</v>
      </c>
      <c r="I1493" s="20" t="s">
        <v>11</v>
      </c>
      <c r="J1493" s="14"/>
      <c r="M1493" s="14"/>
    </row>
    <row r="1494" spans="1:13" x14ac:dyDescent="0.3">
      <c r="A1494" s="36">
        <v>11493</v>
      </c>
      <c r="B1494" s="30">
        <v>6435</v>
      </c>
      <c r="C1494" s="30" t="s">
        <v>4</v>
      </c>
      <c r="D1494" s="32">
        <v>21389.71</v>
      </c>
      <c r="E1494" s="30">
        <v>87</v>
      </c>
      <c r="F1494" s="30" t="s">
        <v>55</v>
      </c>
      <c r="G1494" s="31">
        <v>45337</v>
      </c>
      <c r="H1494" s="32">
        <v>38997.480000000003</v>
      </c>
      <c r="I1494" s="38" t="s">
        <v>46</v>
      </c>
      <c r="J1494" s="14"/>
      <c r="M1494" s="14"/>
    </row>
    <row r="1495" spans="1:13" x14ac:dyDescent="0.3">
      <c r="A1495" s="37">
        <v>11494</v>
      </c>
      <c r="B1495" s="21">
        <v>5951</v>
      </c>
      <c r="C1495" s="21" t="s">
        <v>5</v>
      </c>
      <c r="D1495" s="34">
        <v>57555.51</v>
      </c>
      <c r="E1495" s="21">
        <v>58</v>
      </c>
      <c r="F1495" s="21" t="s">
        <v>8</v>
      </c>
      <c r="G1495" s="33">
        <v>45306</v>
      </c>
      <c r="H1495" s="34">
        <v>67601.86</v>
      </c>
      <c r="I1495" s="20" t="s">
        <v>46</v>
      </c>
      <c r="J1495" s="14"/>
      <c r="M1495" s="14"/>
    </row>
    <row r="1496" spans="1:13" x14ac:dyDescent="0.3">
      <c r="A1496" s="36">
        <v>11495</v>
      </c>
      <c r="B1496" s="30">
        <v>5289</v>
      </c>
      <c r="C1496" s="30" t="s">
        <v>5</v>
      </c>
      <c r="D1496" s="32">
        <v>67438.679999999993</v>
      </c>
      <c r="E1496" s="30">
        <v>50</v>
      </c>
      <c r="F1496" s="30" t="s">
        <v>7</v>
      </c>
      <c r="G1496" s="31">
        <v>45337</v>
      </c>
      <c r="H1496" s="32">
        <v>81331.73</v>
      </c>
      <c r="I1496" s="38" t="s">
        <v>10</v>
      </c>
      <c r="J1496" s="14"/>
      <c r="M1496" s="14"/>
    </row>
    <row r="1497" spans="1:13" x14ac:dyDescent="0.3">
      <c r="A1497" s="37">
        <v>11496</v>
      </c>
      <c r="B1497" s="21">
        <v>6278</v>
      </c>
      <c r="C1497" s="21" t="s">
        <v>5</v>
      </c>
      <c r="D1497" s="34">
        <v>82424.3</v>
      </c>
      <c r="E1497" s="21">
        <v>30</v>
      </c>
      <c r="F1497" s="21" t="s">
        <v>8</v>
      </c>
      <c r="G1497" s="33">
        <v>45383</v>
      </c>
      <c r="H1497" s="34">
        <v>145084.96</v>
      </c>
      <c r="I1497" s="20" t="s">
        <v>10</v>
      </c>
      <c r="J1497" s="14"/>
      <c r="M1497" s="14"/>
    </row>
    <row r="1498" spans="1:13" x14ac:dyDescent="0.3">
      <c r="A1498" s="36">
        <v>11497</v>
      </c>
      <c r="B1498" s="30">
        <v>5196</v>
      </c>
      <c r="C1498" s="30" t="s">
        <v>5</v>
      </c>
      <c r="D1498" s="32">
        <v>87422.01</v>
      </c>
      <c r="E1498" s="30">
        <v>62</v>
      </c>
      <c r="F1498" s="30" t="s">
        <v>9</v>
      </c>
      <c r="G1498" s="31">
        <v>45361</v>
      </c>
      <c r="H1498" s="32">
        <v>89259.16</v>
      </c>
      <c r="I1498" s="38" t="s">
        <v>10</v>
      </c>
      <c r="J1498" s="14"/>
      <c r="M1498" s="14"/>
    </row>
    <row r="1499" spans="1:13" x14ac:dyDescent="0.3">
      <c r="A1499" s="37">
        <v>11498</v>
      </c>
      <c r="B1499" s="21">
        <v>5598</v>
      </c>
      <c r="C1499" s="21" t="s">
        <v>5</v>
      </c>
      <c r="D1499" s="34">
        <v>27583.759999999998</v>
      </c>
      <c r="E1499" s="21">
        <v>25</v>
      </c>
      <c r="F1499" s="21" t="s">
        <v>8</v>
      </c>
      <c r="G1499" s="33">
        <v>45337</v>
      </c>
      <c r="H1499" s="34">
        <v>142081.12</v>
      </c>
      <c r="I1499" s="20" t="s">
        <v>46</v>
      </c>
      <c r="J1499" s="14"/>
      <c r="M1499" s="14"/>
    </row>
    <row r="1500" spans="1:13" x14ac:dyDescent="0.3">
      <c r="A1500" s="36">
        <v>11499</v>
      </c>
      <c r="B1500" s="30">
        <v>6858</v>
      </c>
      <c r="C1500" s="30" t="s">
        <v>5</v>
      </c>
      <c r="D1500" s="32">
        <v>92737.16</v>
      </c>
      <c r="E1500" s="30">
        <v>27</v>
      </c>
      <c r="F1500" s="30" t="s">
        <v>7</v>
      </c>
      <c r="G1500" s="31">
        <v>45383</v>
      </c>
      <c r="H1500" s="32">
        <v>20965.349999999999</v>
      </c>
      <c r="I1500" s="38" t="s">
        <v>46</v>
      </c>
      <c r="J1500" s="14"/>
      <c r="M1500" s="14"/>
    </row>
    <row r="1501" spans="1:13" x14ac:dyDescent="0.3">
      <c r="A1501" s="44">
        <v>11500</v>
      </c>
      <c r="B1501" s="19">
        <v>6546</v>
      </c>
      <c r="C1501" s="19" t="s">
        <v>5</v>
      </c>
      <c r="D1501" s="45">
        <v>76518.2</v>
      </c>
      <c r="E1501" s="19">
        <v>51</v>
      </c>
      <c r="F1501" s="19" t="s">
        <v>7</v>
      </c>
      <c r="G1501" s="46">
        <v>45337</v>
      </c>
      <c r="H1501" s="45">
        <v>127261.12</v>
      </c>
      <c r="I1501" s="17" t="s">
        <v>11</v>
      </c>
      <c r="J1501" s="14"/>
      <c r="M1501" s="14"/>
    </row>
  </sheetData>
  <conditionalFormatting sqref="A1:A1048576">
    <cfRule type="duplicateValues" dxfId="5" priority="2"/>
    <cfRule type="duplicateValues" dxfId="4" priority="4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01"/>
  <sheetViews>
    <sheetView workbookViewId="0">
      <pane ySplit="1" topLeftCell="A2" activePane="bottomLeft" state="frozen"/>
      <selection pane="bottomLeft" sqref="A1:E1501"/>
    </sheetView>
  </sheetViews>
  <sheetFormatPr defaultRowHeight="14.4" x14ac:dyDescent="0.3"/>
  <cols>
    <col min="1" max="1" width="9.88671875" customWidth="1"/>
    <col min="2" max="2" width="14.6640625" customWidth="1"/>
    <col min="3" max="3" width="15.88671875" customWidth="1"/>
    <col min="4" max="4" width="15.44140625" customWidth="1"/>
    <col min="5" max="5" width="16.77734375" customWidth="1"/>
    <col min="6" max="6" width="10.33203125" style="1" bestFit="1" customWidth="1"/>
  </cols>
  <sheetData>
    <row r="1" spans="1:5" x14ac:dyDescent="0.3">
      <c r="A1" s="6" t="s">
        <v>35</v>
      </c>
      <c r="B1" s="7" t="s">
        <v>36</v>
      </c>
      <c r="C1" s="7" t="s">
        <v>37</v>
      </c>
      <c r="D1" s="8" t="s">
        <v>41</v>
      </c>
      <c r="E1" s="9" t="s">
        <v>38</v>
      </c>
    </row>
    <row r="2" spans="1:5" x14ac:dyDescent="0.3">
      <c r="A2" s="4">
        <v>10001</v>
      </c>
      <c r="B2" s="2" t="s">
        <v>12</v>
      </c>
      <c r="C2" s="2">
        <v>1151</v>
      </c>
      <c r="D2" s="3">
        <v>45397</v>
      </c>
      <c r="E2" s="5">
        <v>1</v>
      </c>
    </row>
    <row r="3" spans="1:5" x14ac:dyDescent="0.3">
      <c r="A3" s="4">
        <v>10002</v>
      </c>
      <c r="B3" s="2" t="s">
        <v>48</v>
      </c>
      <c r="C3" s="2">
        <v>1001</v>
      </c>
      <c r="D3" s="3">
        <v>45332</v>
      </c>
      <c r="E3" s="5">
        <v>8</v>
      </c>
    </row>
    <row r="4" spans="1:5" x14ac:dyDescent="0.3">
      <c r="A4" s="4">
        <v>10003</v>
      </c>
      <c r="B4" s="2" t="s">
        <v>12</v>
      </c>
      <c r="C4" s="2">
        <v>1485</v>
      </c>
      <c r="D4" s="3">
        <v>45332</v>
      </c>
      <c r="E4" s="5">
        <v>1</v>
      </c>
    </row>
    <row r="5" spans="1:5" x14ac:dyDescent="0.3">
      <c r="A5" s="4">
        <v>10004</v>
      </c>
      <c r="B5" s="2" t="s">
        <v>12</v>
      </c>
      <c r="C5" s="2">
        <v>124</v>
      </c>
      <c r="D5" s="3">
        <v>45397</v>
      </c>
      <c r="E5" s="5">
        <v>3</v>
      </c>
    </row>
    <row r="6" spans="1:5" x14ac:dyDescent="0.3">
      <c r="A6" s="4">
        <v>10005</v>
      </c>
      <c r="B6" s="2" t="s">
        <v>12</v>
      </c>
      <c r="C6" s="2">
        <v>344</v>
      </c>
      <c r="D6" s="3">
        <v>45397</v>
      </c>
      <c r="E6" s="5">
        <v>11</v>
      </c>
    </row>
    <row r="7" spans="1:5" x14ac:dyDescent="0.3">
      <c r="A7" s="4">
        <v>10006</v>
      </c>
      <c r="B7" s="2" t="s">
        <v>12</v>
      </c>
      <c r="C7" s="2">
        <v>70</v>
      </c>
      <c r="D7" s="3">
        <v>45361</v>
      </c>
      <c r="E7" s="5">
        <v>5</v>
      </c>
    </row>
    <row r="8" spans="1:5" x14ac:dyDescent="0.3">
      <c r="A8" s="4">
        <v>10007</v>
      </c>
      <c r="B8" s="2" t="s">
        <v>48</v>
      </c>
      <c r="C8" s="2">
        <v>1244</v>
      </c>
      <c r="D8" s="3">
        <v>45361</v>
      </c>
      <c r="E8" s="5">
        <v>8</v>
      </c>
    </row>
    <row r="9" spans="1:5" x14ac:dyDescent="0.3">
      <c r="A9" s="4">
        <v>10008</v>
      </c>
      <c r="B9" s="2" t="s">
        <v>48</v>
      </c>
      <c r="C9" s="2">
        <v>1088</v>
      </c>
      <c r="D9" s="3">
        <v>45397</v>
      </c>
      <c r="E9" s="5">
        <v>9</v>
      </c>
    </row>
    <row r="10" spans="1:5" x14ac:dyDescent="0.3">
      <c r="A10" s="4">
        <v>10009</v>
      </c>
      <c r="B10" s="2" t="s">
        <v>47</v>
      </c>
      <c r="C10" s="2">
        <v>1284</v>
      </c>
      <c r="D10" s="3">
        <v>45397</v>
      </c>
      <c r="E10" s="5">
        <v>7</v>
      </c>
    </row>
    <row r="11" spans="1:5" x14ac:dyDescent="0.3">
      <c r="A11" s="4">
        <v>10010</v>
      </c>
      <c r="B11" s="2" t="s">
        <v>12</v>
      </c>
      <c r="C11" s="2">
        <v>609</v>
      </c>
      <c r="D11" s="3">
        <v>45361</v>
      </c>
      <c r="E11" s="5">
        <v>9</v>
      </c>
    </row>
    <row r="12" spans="1:5" x14ac:dyDescent="0.3">
      <c r="A12" s="4">
        <v>10011</v>
      </c>
      <c r="B12" s="2" t="s">
        <v>48</v>
      </c>
      <c r="C12" s="2">
        <v>1159</v>
      </c>
      <c r="D12" s="3">
        <v>45397</v>
      </c>
      <c r="E12" s="5">
        <v>11</v>
      </c>
    </row>
    <row r="13" spans="1:5" x14ac:dyDescent="0.3">
      <c r="A13" s="4">
        <v>10012</v>
      </c>
      <c r="B13" s="2" t="s">
        <v>48</v>
      </c>
      <c r="C13" s="2">
        <v>1222</v>
      </c>
      <c r="D13" s="3">
        <v>45361</v>
      </c>
      <c r="E13" s="5">
        <v>3</v>
      </c>
    </row>
    <row r="14" spans="1:5" x14ac:dyDescent="0.3">
      <c r="A14" s="4">
        <v>10013</v>
      </c>
      <c r="B14" s="2" t="s">
        <v>48</v>
      </c>
      <c r="C14" s="2">
        <v>421</v>
      </c>
      <c r="D14" s="3">
        <v>45361</v>
      </c>
      <c r="E14" s="5">
        <v>13</v>
      </c>
    </row>
    <row r="15" spans="1:5" x14ac:dyDescent="0.3">
      <c r="A15" s="4">
        <v>10014</v>
      </c>
      <c r="B15" s="2" t="s">
        <v>12</v>
      </c>
      <c r="C15" s="2">
        <v>867</v>
      </c>
      <c r="D15" s="3">
        <v>45361</v>
      </c>
      <c r="E15" s="5">
        <v>5</v>
      </c>
    </row>
    <row r="16" spans="1:5" x14ac:dyDescent="0.3">
      <c r="A16" s="4">
        <v>10015</v>
      </c>
      <c r="B16" s="2" t="s">
        <v>47</v>
      </c>
      <c r="C16" s="2">
        <v>1224</v>
      </c>
      <c r="D16" s="3">
        <v>45332</v>
      </c>
      <c r="E16" s="5">
        <v>10</v>
      </c>
    </row>
    <row r="17" spans="1:5" x14ac:dyDescent="0.3">
      <c r="A17" s="4">
        <v>10016</v>
      </c>
      <c r="B17" s="2" t="s">
        <v>48</v>
      </c>
      <c r="C17" s="2">
        <v>1214</v>
      </c>
      <c r="D17" s="3">
        <v>45332</v>
      </c>
      <c r="E17" s="5">
        <v>8</v>
      </c>
    </row>
    <row r="18" spans="1:5" x14ac:dyDescent="0.3">
      <c r="A18" s="4">
        <v>10017</v>
      </c>
      <c r="B18" s="2" t="s">
        <v>12</v>
      </c>
      <c r="C18" s="2">
        <v>1142</v>
      </c>
      <c r="D18" s="3">
        <v>45397</v>
      </c>
      <c r="E18" s="5">
        <v>12</v>
      </c>
    </row>
    <row r="19" spans="1:5" x14ac:dyDescent="0.3">
      <c r="A19" s="4">
        <v>10018</v>
      </c>
      <c r="B19" s="2" t="s">
        <v>48</v>
      </c>
      <c r="C19" s="2">
        <v>1333</v>
      </c>
      <c r="D19" s="3">
        <v>45361</v>
      </c>
      <c r="E19" s="5">
        <v>1</v>
      </c>
    </row>
    <row r="20" spans="1:5" x14ac:dyDescent="0.3">
      <c r="A20" s="4">
        <v>10019</v>
      </c>
      <c r="B20" s="2" t="s">
        <v>48</v>
      </c>
      <c r="C20" s="2">
        <v>895</v>
      </c>
      <c r="D20" s="3">
        <v>45332</v>
      </c>
      <c r="E20" s="5">
        <v>8</v>
      </c>
    </row>
    <row r="21" spans="1:5" x14ac:dyDescent="0.3">
      <c r="A21" s="4">
        <v>10020</v>
      </c>
      <c r="B21" s="2" t="s">
        <v>47</v>
      </c>
      <c r="C21" s="2">
        <v>570</v>
      </c>
      <c r="D21" s="3">
        <v>45397</v>
      </c>
      <c r="E21" s="5">
        <v>7</v>
      </c>
    </row>
    <row r="22" spans="1:5" x14ac:dyDescent="0.3">
      <c r="A22" s="4">
        <v>10021</v>
      </c>
      <c r="B22" s="2" t="s">
        <v>48</v>
      </c>
      <c r="C22" s="2">
        <v>420</v>
      </c>
      <c r="D22" s="3">
        <v>45397</v>
      </c>
      <c r="E22" s="5">
        <v>1</v>
      </c>
    </row>
    <row r="23" spans="1:5" x14ac:dyDescent="0.3">
      <c r="A23" s="4">
        <v>10022</v>
      </c>
      <c r="B23" s="2" t="s">
        <v>48</v>
      </c>
      <c r="C23" s="2">
        <v>1492</v>
      </c>
      <c r="D23" s="3">
        <v>45397</v>
      </c>
      <c r="E23" s="5">
        <v>13</v>
      </c>
    </row>
    <row r="24" spans="1:5" x14ac:dyDescent="0.3">
      <c r="A24" s="4">
        <v>10023</v>
      </c>
      <c r="B24" s="2" t="s">
        <v>12</v>
      </c>
      <c r="C24" s="2">
        <v>150</v>
      </c>
      <c r="D24" s="3">
        <v>45397</v>
      </c>
      <c r="E24" s="5">
        <v>13</v>
      </c>
    </row>
    <row r="25" spans="1:5" x14ac:dyDescent="0.3">
      <c r="A25" s="4">
        <v>10024</v>
      </c>
      <c r="B25" s="2" t="s">
        <v>12</v>
      </c>
      <c r="C25" s="2">
        <v>710</v>
      </c>
      <c r="D25" s="3">
        <v>45397</v>
      </c>
      <c r="E25" s="5">
        <v>10</v>
      </c>
    </row>
    <row r="26" spans="1:5" x14ac:dyDescent="0.3">
      <c r="A26" s="4">
        <v>10025</v>
      </c>
      <c r="B26" s="2" t="s">
        <v>47</v>
      </c>
      <c r="C26" s="2">
        <v>1017</v>
      </c>
      <c r="D26" s="3">
        <v>45361</v>
      </c>
      <c r="E26" s="5">
        <v>12</v>
      </c>
    </row>
    <row r="27" spans="1:5" x14ac:dyDescent="0.3">
      <c r="A27" s="4">
        <v>10026</v>
      </c>
      <c r="B27" s="2" t="s">
        <v>12</v>
      </c>
      <c r="C27" s="2">
        <v>292</v>
      </c>
      <c r="D27" s="3">
        <v>45397</v>
      </c>
      <c r="E27" s="5">
        <v>10</v>
      </c>
    </row>
    <row r="28" spans="1:5" x14ac:dyDescent="0.3">
      <c r="A28" s="4">
        <v>10027</v>
      </c>
      <c r="B28" s="2" t="s">
        <v>12</v>
      </c>
      <c r="C28" s="2">
        <v>802</v>
      </c>
      <c r="D28" s="3">
        <v>45361</v>
      </c>
      <c r="E28" s="5">
        <v>12</v>
      </c>
    </row>
    <row r="29" spans="1:5" x14ac:dyDescent="0.3">
      <c r="A29" s="4">
        <v>10028</v>
      </c>
      <c r="B29" s="2" t="s">
        <v>47</v>
      </c>
      <c r="C29" s="2">
        <v>561</v>
      </c>
      <c r="D29" s="3">
        <v>45332</v>
      </c>
      <c r="E29" s="5">
        <v>6</v>
      </c>
    </row>
    <row r="30" spans="1:5" x14ac:dyDescent="0.3">
      <c r="A30" s="4">
        <v>10029</v>
      </c>
      <c r="B30" s="2" t="s">
        <v>48</v>
      </c>
      <c r="C30" s="2">
        <v>898</v>
      </c>
      <c r="D30" s="3">
        <v>45397</v>
      </c>
      <c r="E30" s="5">
        <v>1</v>
      </c>
    </row>
    <row r="31" spans="1:5" x14ac:dyDescent="0.3">
      <c r="A31" s="4">
        <v>10030</v>
      </c>
      <c r="B31" s="2" t="s">
        <v>47</v>
      </c>
      <c r="C31" s="2">
        <v>604</v>
      </c>
      <c r="D31" s="3">
        <v>45332</v>
      </c>
      <c r="E31" s="5">
        <v>2</v>
      </c>
    </row>
    <row r="32" spans="1:5" x14ac:dyDescent="0.3">
      <c r="A32" s="4">
        <v>10031</v>
      </c>
      <c r="B32" s="2" t="s">
        <v>12</v>
      </c>
      <c r="C32" s="2">
        <v>1168</v>
      </c>
      <c r="D32" s="3">
        <v>45361</v>
      </c>
      <c r="E32" s="5">
        <v>5</v>
      </c>
    </row>
    <row r="33" spans="1:5" x14ac:dyDescent="0.3">
      <c r="A33" s="4">
        <v>10032</v>
      </c>
      <c r="B33" s="2" t="s">
        <v>47</v>
      </c>
      <c r="C33" s="2">
        <v>275</v>
      </c>
      <c r="D33" s="3">
        <v>45361</v>
      </c>
      <c r="E33" s="5">
        <v>2</v>
      </c>
    </row>
    <row r="34" spans="1:5" x14ac:dyDescent="0.3">
      <c r="A34" s="4">
        <v>10033</v>
      </c>
      <c r="B34" s="2" t="s">
        <v>48</v>
      </c>
      <c r="C34" s="2">
        <v>263</v>
      </c>
      <c r="D34" s="3">
        <v>45332</v>
      </c>
      <c r="E34" s="5">
        <v>14</v>
      </c>
    </row>
    <row r="35" spans="1:5" x14ac:dyDescent="0.3">
      <c r="A35" s="4">
        <v>10034</v>
      </c>
      <c r="B35" s="2" t="s">
        <v>47</v>
      </c>
      <c r="C35" s="2">
        <v>767</v>
      </c>
      <c r="D35" s="3">
        <v>45397</v>
      </c>
      <c r="E35" s="5">
        <v>10</v>
      </c>
    </row>
    <row r="36" spans="1:5" x14ac:dyDescent="0.3">
      <c r="A36" s="4">
        <v>10035</v>
      </c>
      <c r="B36" s="2" t="s">
        <v>12</v>
      </c>
      <c r="C36" s="2">
        <v>116</v>
      </c>
      <c r="D36" s="3">
        <v>45397</v>
      </c>
      <c r="E36" s="5">
        <v>1</v>
      </c>
    </row>
    <row r="37" spans="1:5" x14ac:dyDescent="0.3">
      <c r="A37" s="4">
        <v>10036</v>
      </c>
      <c r="B37" s="2" t="s">
        <v>12</v>
      </c>
      <c r="C37" s="2">
        <v>445</v>
      </c>
      <c r="D37" s="3">
        <v>45332</v>
      </c>
      <c r="E37" s="5">
        <v>6</v>
      </c>
    </row>
    <row r="38" spans="1:5" x14ac:dyDescent="0.3">
      <c r="A38" s="4">
        <v>10037</v>
      </c>
      <c r="B38" s="2" t="s">
        <v>47</v>
      </c>
      <c r="C38" s="2">
        <v>661</v>
      </c>
      <c r="D38" s="3">
        <v>45332</v>
      </c>
      <c r="E38" s="5">
        <v>8</v>
      </c>
    </row>
    <row r="39" spans="1:5" x14ac:dyDescent="0.3">
      <c r="A39" s="4">
        <v>10038</v>
      </c>
      <c r="B39" s="2" t="s">
        <v>48</v>
      </c>
      <c r="C39" s="2">
        <v>1085</v>
      </c>
      <c r="D39" s="3">
        <v>45332</v>
      </c>
      <c r="E39" s="5">
        <v>8</v>
      </c>
    </row>
    <row r="40" spans="1:5" x14ac:dyDescent="0.3">
      <c r="A40" s="4">
        <v>10039</v>
      </c>
      <c r="B40" s="2" t="s">
        <v>47</v>
      </c>
      <c r="C40" s="2">
        <v>1310</v>
      </c>
      <c r="D40" s="3">
        <v>45397</v>
      </c>
      <c r="E40" s="5">
        <v>13</v>
      </c>
    </row>
    <row r="41" spans="1:5" x14ac:dyDescent="0.3">
      <c r="A41" s="4">
        <v>10040</v>
      </c>
      <c r="B41" s="2" t="s">
        <v>48</v>
      </c>
      <c r="C41" s="2">
        <v>819</v>
      </c>
      <c r="D41" s="3">
        <v>45397</v>
      </c>
      <c r="E41" s="5">
        <v>13</v>
      </c>
    </row>
    <row r="42" spans="1:5" x14ac:dyDescent="0.3">
      <c r="A42" s="4">
        <v>10041</v>
      </c>
      <c r="B42" s="2" t="s">
        <v>48</v>
      </c>
      <c r="C42" s="2">
        <v>1472</v>
      </c>
      <c r="D42" s="3">
        <v>45397</v>
      </c>
      <c r="E42" s="5">
        <v>8</v>
      </c>
    </row>
    <row r="43" spans="1:5" x14ac:dyDescent="0.3">
      <c r="A43" s="4">
        <v>10042</v>
      </c>
      <c r="B43" s="2" t="s">
        <v>47</v>
      </c>
      <c r="C43" s="2">
        <v>456</v>
      </c>
      <c r="D43" s="3">
        <v>45332</v>
      </c>
      <c r="E43" s="5">
        <v>11</v>
      </c>
    </row>
    <row r="44" spans="1:5" x14ac:dyDescent="0.3">
      <c r="A44" s="4">
        <v>10043</v>
      </c>
      <c r="B44" s="2" t="s">
        <v>48</v>
      </c>
      <c r="C44" s="2">
        <v>974</v>
      </c>
      <c r="D44" s="3">
        <v>45397</v>
      </c>
      <c r="E44" s="5">
        <v>6</v>
      </c>
    </row>
    <row r="45" spans="1:5" x14ac:dyDescent="0.3">
      <c r="A45" s="4">
        <v>10044</v>
      </c>
      <c r="B45" s="2" t="s">
        <v>12</v>
      </c>
      <c r="C45" s="2">
        <v>696</v>
      </c>
      <c r="D45" s="3">
        <v>45361</v>
      </c>
      <c r="E45" s="5">
        <v>11</v>
      </c>
    </row>
    <row r="46" spans="1:5" x14ac:dyDescent="0.3">
      <c r="A46" s="4">
        <v>10045</v>
      </c>
      <c r="B46" s="2" t="s">
        <v>47</v>
      </c>
      <c r="C46" s="2">
        <v>271</v>
      </c>
      <c r="D46" s="3">
        <v>45332</v>
      </c>
      <c r="E46" s="5">
        <v>3</v>
      </c>
    </row>
    <row r="47" spans="1:5" x14ac:dyDescent="0.3">
      <c r="A47" s="4">
        <v>10046</v>
      </c>
      <c r="B47" s="2" t="s">
        <v>48</v>
      </c>
      <c r="C47" s="2">
        <v>1229</v>
      </c>
      <c r="D47" s="3">
        <v>45397</v>
      </c>
      <c r="E47" s="5">
        <v>1</v>
      </c>
    </row>
    <row r="48" spans="1:5" x14ac:dyDescent="0.3">
      <c r="A48" s="4">
        <v>10047</v>
      </c>
      <c r="B48" s="2" t="s">
        <v>12</v>
      </c>
      <c r="C48" s="2">
        <v>703</v>
      </c>
      <c r="D48" s="3">
        <v>45332</v>
      </c>
      <c r="E48" s="5">
        <v>2</v>
      </c>
    </row>
    <row r="49" spans="1:5" x14ac:dyDescent="0.3">
      <c r="A49" s="4">
        <v>10048</v>
      </c>
      <c r="B49" s="2" t="s">
        <v>47</v>
      </c>
      <c r="C49" s="2">
        <v>477</v>
      </c>
      <c r="D49" s="3">
        <v>45361</v>
      </c>
      <c r="E49" s="5">
        <v>5</v>
      </c>
    </row>
    <row r="50" spans="1:5" x14ac:dyDescent="0.3">
      <c r="A50" s="4">
        <v>10049</v>
      </c>
      <c r="B50" s="2" t="s">
        <v>12</v>
      </c>
      <c r="C50" s="2">
        <v>1231</v>
      </c>
      <c r="D50" s="3">
        <v>45361</v>
      </c>
      <c r="E50" s="5">
        <v>13</v>
      </c>
    </row>
    <row r="51" spans="1:5" x14ac:dyDescent="0.3">
      <c r="A51" s="4">
        <v>10050</v>
      </c>
      <c r="B51" s="2" t="s">
        <v>12</v>
      </c>
      <c r="C51" s="2">
        <v>1026</v>
      </c>
      <c r="D51" s="3">
        <v>45332</v>
      </c>
      <c r="E51" s="5">
        <v>10</v>
      </c>
    </row>
    <row r="52" spans="1:5" x14ac:dyDescent="0.3">
      <c r="A52" s="4">
        <v>10051</v>
      </c>
      <c r="B52" s="2" t="s">
        <v>12</v>
      </c>
      <c r="C52" s="2">
        <v>1489</v>
      </c>
      <c r="D52" s="3">
        <v>45332</v>
      </c>
      <c r="E52" s="5">
        <v>5</v>
      </c>
    </row>
    <row r="53" spans="1:5" x14ac:dyDescent="0.3">
      <c r="A53" s="4">
        <v>10052</v>
      </c>
      <c r="B53" s="2" t="s">
        <v>48</v>
      </c>
      <c r="C53" s="2">
        <v>1055</v>
      </c>
      <c r="D53" s="3">
        <v>45361</v>
      </c>
      <c r="E53" s="5">
        <v>10</v>
      </c>
    </row>
    <row r="54" spans="1:5" x14ac:dyDescent="0.3">
      <c r="A54" s="4">
        <v>10053</v>
      </c>
      <c r="B54" s="2" t="s">
        <v>47</v>
      </c>
      <c r="C54" s="2">
        <v>1399</v>
      </c>
      <c r="D54" s="3">
        <v>45332</v>
      </c>
      <c r="E54" s="5">
        <v>14</v>
      </c>
    </row>
    <row r="55" spans="1:5" x14ac:dyDescent="0.3">
      <c r="A55" s="4">
        <v>10054</v>
      </c>
      <c r="B55" s="2" t="s">
        <v>47</v>
      </c>
      <c r="C55" s="2">
        <v>420</v>
      </c>
      <c r="D55" s="3">
        <v>45361</v>
      </c>
      <c r="E55" s="5">
        <v>1</v>
      </c>
    </row>
    <row r="56" spans="1:5" x14ac:dyDescent="0.3">
      <c r="A56" s="4">
        <v>10055</v>
      </c>
      <c r="B56" s="2" t="s">
        <v>48</v>
      </c>
      <c r="C56" s="2">
        <v>1417</v>
      </c>
      <c r="D56" s="3">
        <v>45361</v>
      </c>
      <c r="E56" s="5">
        <v>1</v>
      </c>
    </row>
    <row r="57" spans="1:5" x14ac:dyDescent="0.3">
      <c r="A57" s="4">
        <v>10056</v>
      </c>
      <c r="B57" s="2" t="s">
        <v>47</v>
      </c>
      <c r="C57" s="2">
        <v>1335</v>
      </c>
      <c r="D57" s="3">
        <v>45397</v>
      </c>
      <c r="E57" s="5">
        <v>9</v>
      </c>
    </row>
    <row r="58" spans="1:5" x14ac:dyDescent="0.3">
      <c r="A58" s="4">
        <v>10057</v>
      </c>
      <c r="B58" s="2" t="s">
        <v>12</v>
      </c>
      <c r="C58" s="2">
        <v>1356</v>
      </c>
      <c r="D58" s="3">
        <v>45332</v>
      </c>
      <c r="E58" s="5">
        <v>2</v>
      </c>
    </row>
    <row r="59" spans="1:5" x14ac:dyDescent="0.3">
      <c r="A59" s="4">
        <v>10058</v>
      </c>
      <c r="B59" s="2" t="s">
        <v>47</v>
      </c>
      <c r="C59" s="2">
        <v>899</v>
      </c>
      <c r="D59" s="3">
        <v>45332</v>
      </c>
      <c r="E59" s="5">
        <v>7</v>
      </c>
    </row>
    <row r="60" spans="1:5" x14ac:dyDescent="0.3">
      <c r="A60" s="4">
        <v>10059</v>
      </c>
      <c r="B60" s="2" t="s">
        <v>48</v>
      </c>
      <c r="C60" s="2">
        <v>905</v>
      </c>
      <c r="D60" s="3">
        <v>45397</v>
      </c>
      <c r="E60" s="5">
        <v>10</v>
      </c>
    </row>
    <row r="61" spans="1:5" x14ac:dyDescent="0.3">
      <c r="A61" s="4">
        <v>10060</v>
      </c>
      <c r="B61" s="2" t="s">
        <v>12</v>
      </c>
      <c r="C61" s="2">
        <v>278</v>
      </c>
      <c r="D61" s="3">
        <v>45361</v>
      </c>
      <c r="E61" s="5">
        <v>4</v>
      </c>
    </row>
    <row r="62" spans="1:5" x14ac:dyDescent="0.3">
      <c r="A62" s="4">
        <v>10061</v>
      </c>
      <c r="B62" s="2" t="s">
        <v>48</v>
      </c>
      <c r="C62" s="2">
        <v>329</v>
      </c>
      <c r="D62" s="3">
        <v>45332</v>
      </c>
      <c r="E62" s="5">
        <v>7</v>
      </c>
    </row>
    <row r="63" spans="1:5" x14ac:dyDescent="0.3">
      <c r="A63" s="4">
        <v>10062</v>
      </c>
      <c r="B63" s="2" t="s">
        <v>12</v>
      </c>
      <c r="C63" s="2">
        <v>1363</v>
      </c>
      <c r="D63" s="3">
        <v>45397</v>
      </c>
      <c r="E63" s="5">
        <v>8</v>
      </c>
    </row>
    <row r="64" spans="1:5" x14ac:dyDescent="0.3">
      <c r="A64" s="4">
        <v>10063</v>
      </c>
      <c r="B64" s="2" t="s">
        <v>12</v>
      </c>
      <c r="C64" s="2">
        <v>1120</v>
      </c>
      <c r="D64" s="3">
        <v>45397</v>
      </c>
      <c r="E64" s="5">
        <v>5</v>
      </c>
    </row>
    <row r="65" spans="1:5" x14ac:dyDescent="0.3">
      <c r="A65" s="4">
        <v>10064</v>
      </c>
      <c r="B65" s="2" t="s">
        <v>47</v>
      </c>
      <c r="C65" s="2">
        <v>1024</v>
      </c>
      <c r="D65" s="3">
        <v>45332</v>
      </c>
      <c r="E65" s="5">
        <v>13</v>
      </c>
    </row>
    <row r="66" spans="1:5" x14ac:dyDescent="0.3">
      <c r="A66" s="4">
        <v>10065</v>
      </c>
      <c r="B66" s="2" t="s">
        <v>12</v>
      </c>
      <c r="C66" s="2">
        <v>1287</v>
      </c>
      <c r="D66" s="3">
        <v>45397</v>
      </c>
      <c r="E66" s="5">
        <v>12</v>
      </c>
    </row>
    <row r="67" spans="1:5" x14ac:dyDescent="0.3">
      <c r="A67" s="4">
        <v>10066</v>
      </c>
      <c r="B67" s="2" t="s">
        <v>48</v>
      </c>
      <c r="C67" s="2">
        <v>807</v>
      </c>
      <c r="D67" s="3">
        <v>45361</v>
      </c>
      <c r="E67" s="5">
        <v>12</v>
      </c>
    </row>
    <row r="68" spans="1:5" x14ac:dyDescent="0.3">
      <c r="A68" s="4">
        <v>10067</v>
      </c>
      <c r="B68" s="2" t="s">
        <v>47</v>
      </c>
      <c r="C68" s="2">
        <v>1097</v>
      </c>
      <c r="D68" s="3">
        <v>45397</v>
      </c>
      <c r="E68" s="5">
        <v>1</v>
      </c>
    </row>
    <row r="69" spans="1:5" x14ac:dyDescent="0.3">
      <c r="A69" s="4">
        <v>10068</v>
      </c>
      <c r="B69" s="2" t="s">
        <v>48</v>
      </c>
      <c r="C69" s="2">
        <v>370</v>
      </c>
      <c r="D69" s="3">
        <v>45361</v>
      </c>
      <c r="E69" s="5">
        <v>4</v>
      </c>
    </row>
    <row r="70" spans="1:5" x14ac:dyDescent="0.3">
      <c r="A70" s="4">
        <v>10069</v>
      </c>
      <c r="B70" s="2" t="s">
        <v>12</v>
      </c>
      <c r="C70" s="2">
        <v>323</v>
      </c>
      <c r="D70" s="3">
        <v>45361</v>
      </c>
      <c r="E70" s="5">
        <v>10</v>
      </c>
    </row>
    <row r="71" spans="1:5" x14ac:dyDescent="0.3">
      <c r="A71" s="4">
        <v>10070</v>
      </c>
      <c r="B71" s="2" t="s">
        <v>48</v>
      </c>
      <c r="C71" s="2">
        <v>605</v>
      </c>
      <c r="D71" s="3">
        <v>45332</v>
      </c>
      <c r="E71" s="5">
        <v>3</v>
      </c>
    </row>
    <row r="72" spans="1:5" x14ac:dyDescent="0.3">
      <c r="A72" s="4">
        <v>10071</v>
      </c>
      <c r="B72" s="2" t="s">
        <v>48</v>
      </c>
      <c r="C72" s="2">
        <v>893</v>
      </c>
      <c r="D72" s="3">
        <v>45397</v>
      </c>
      <c r="E72" s="5">
        <v>10</v>
      </c>
    </row>
    <row r="73" spans="1:5" x14ac:dyDescent="0.3">
      <c r="A73" s="4">
        <v>10072</v>
      </c>
      <c r="B73" s="2" t="s">
        <v>12</v>
      </c>
      <c r="C73" s="2">
        <v>1386</v>
      </c>
      <c r="D73" s="3">
        <v>45361</v>
      </c>
      <c r="E73" s="5">
        <v>12</v>
      </c>
    </row>
    <row r="74" spans="1:5" x14ac:dyDescent="0.3">
      <c r="A74" s="4">
        <v>10073</v>
      </c>
      <c r="B74" s="2" t="s">
        <v>47</v>
      </c>
      <c r="C74" s="2">
        <v>1436</v>
      </c>
      <c r="D74" s="3">
        <v>45361</v>
      </c>
      <c r="E74" s="5">
        <v>5</v>
      </c>
    </row>
    <row r="75" spans="1:5" x14ac:dyDescent="0.3">
      <c r="A75" s="4">
        <v>10074</v>
      </c>
      <c r="B75" s="2" t="s">
        <v>48</v>
      </c>
      <c r="C75" s="2">
        <v>717</v>
      </c>
      <c r="D75" s="3">
        <v>45397</v>
      </c>
      <c r="E75" s="5">
        <v>10</v>
      </c>
    </row>
    <row r="76" spans="1:5" x14ac:dyDescent="0.3">
      <c r="A76" s="4">
        <v>10075</v>
      </c>
      <c r="B76" s="2" t="s">
        <v>12</v>
      </c>
      <c r="C76" s="2">
        <v>1049</v>
      </c>
      <c r="D76" s="3">
        <v>45361</v>
      </c>
      <c r="E76" s="5">
        <v>13</v>
      </c>
    </row>
    <row r="77" spans="1:5" x14ac:dyDescent="0.3">
      <c r="A77" s="4">
        <v>10076</v>
      </c>
      <c r="B77" s="2" t="s">
        <v>47</v>
      </c>
      <c r="C77" s="2">
        <v>429</v>
      </c>
      <c r="D77" s="3">
        <v>45397</v>
      </c>
      <c r="E77" s="5">
        <v>10</v>
      </c>
    </row>
    <row r="78" spans="1:5" x14ac:dyDescent="0.3">
      <c r="A78" s="4">
        <v>10077</v>
      </c>
      <c r="B78" s="2" t="s">
        <v>47</v>
      </c>
      <c r="C78" s="2">
        <v>760</v>
      </c>
      <c r="D78" s="3">
        <v>45332</v>
      </c>
      <c r="E78" s="5">
        <v>13</v>
      </c>
    </row>
    <row r="79" spans="1:5" x14ac:dyDescent="0.3">
      <c r="A79" s="4">
        <v>10078</v>
      </c>
      <c r="B79" s="2" t="s">
        <v>47</v>
      </c>
      <c r="C79" s="2">
        <v>795</v>
      </c>
      <c r="D79" s="3">
        <v>45361</v>
      </c>
      <c r="E79" s="5">
        <v>6</v>
      </c>
    </row>
    <row r="80" spans="1:5" x14ac:dyDescent="0.3">
      <c r="A80" s="4">
        <v>10079</v>
      </c>
      <c r="B80" s="2" t="s">
        <v>48</v>
      </c>
      <c r="C80" s="2">
        <v>724</v>
      </c>
      <c r="D80" s="3">
        <v>45361</v>
      </c>
      <c r="E80" s="5">
        <v>2</v>
      </c>
    </row>
    <row r="81" spans="1:5" x14ac:dyDescent="0.3">
      <c r="A81" s="4">
        <v>10080</v>
      </c>
      <c r="B81" s="2" t="s">
        <v>48</v>
      </c>
      <c r="C81" s="2">
        <v>165</v>
      </c>
      <c r="D81" s="3">
        <v>45397</v>
      </c>
      <c r="E81" s="5">
        <v>7</v>
      </c>
    </row>
    <row r="82" spans="1:5" x14ac:dyDescent="0.3">
      <c r="A82" s="4">
        <v>10081</v>
      </c>
      <c r="B82" s="2" t="s">
        <v>48</v>
      </c>
      <c r="C82" s="2">
        <v>654</v>
      </c>
      <c r="D82" s="3">
        <v>45397</v>
      </c>
      <c r="E82" s="5">
        <v>13</v>
      </c>
    </row>
    <row r="83" spans="1:5" x14ac:dyDescent="0.3">
      <c r="A83" s="4">
        <v>10082</v>
      </c>
      <c r="B83" s="2" t="s">
        <v>47</v>
      </c>
      <c r="C83" s="2">
        <v>1115</v>
      </c>
      <c r="D83" s="3">
        <v>45397</v>
      </c>
      <c r="E83" s="5">
        <v>3</v>
      </c>
    </row>
    <row r="84" spans="1:5" x14ac:dyDescent="0.3">
      <c r="A84" s="4">
        <v>10083</v>
      </c>
      <c r="B84" s="2" t="s">
        <v>48</v>
      </c>
      <c r="C84" s="2">
        <v>428</v>
      </c>
      <c r="D84" s="3">
        <v>45397</v>
      </c>
      <c r="E84" s="5">
        <v>1</v>
      </c>
    </row>
    <row r="85" spans="1:5" x14ac:dyDescent="0.3">
      <c r="A85" s="4">
        <v>10084</v>
      </c>
      <c r="B85" s="2" t="s">
        <v>12</v>
      </c>
      <c r="C85" s="2">
        <v>1279</v>
      </c>
      <c r="D85" s="3">
        <v>45361</v>
      </c>
      <c r="E85" s="5">
        <v>10</v>
      </c>
    </row>
    <row r="86" spans="1:5" x14ac:dyDescent="0.3">
      <c r="A86" s="4">
        <v>10085</v>
      </c>
      <c r="B86" s="2" t="s">
        <v>48</v>
      </c>
      <c r="C86" s="2">
        <v>515</v>
      </c>
      <c r="D86" s="3">
        <v>45332</v>
      </c>
      <c r="E86" s="5">
        <v>3</v>
      </c>
    </row>
    <row r="87" spans="1:5" x14ac:dyDescent="0.3">
      <c r="A87" s="4">
        <v>10086</v>
      </c>
      <c r="B87" s="2" t="s">
        <v>48</v>
      </c>
      <c r="C87" s="2">
        <v>329</v>
      </c>
      <c r="D87" s="3">
        <v>45332</v>
      </c>
      <c r="E87" s="5">
        <v>9</v>
      </c>
    </row>
    <row r="88" spans="1:5" x14ac:dyDescent="0.3">
      <c r="A88" s="4">
        <v>10087</v>
      </c>
      <c r="B88" s="2" t="s">
        <v>47</v>
      </c>
      <c r="C88" s="2">
        <v>667</v>
      </c>
      <c r="D88" s="3">
        <v>45332</v>
      </c>
      <c r="E88" s="5">
        <v>10</v>
      </c>
    </row>
    <row r="89" spans="1:5" x14ac:dyDescent="0.3">
      <c r="A89" s="4">
        <v>10088</v>
      </c>
      <c r="B89" s="2" t="s">
        <v>48</v>
      </c>
      <c r="C89" s="2">
        <v>167</v>
      </c>
      <c r="D89" s="3">
        <v>45332</v>
      </c>
      <c r="E89" s="5">
        <v>11</v>
      </c>
    </row>
    <row r="90" spans="1:5" x14ac:dyDescent="0.3">
      <c r="A90" s="4">
        <v>10089</v>
      </c>
      <c r="B90" s="2" t="s">
        <v>12</v>
      </c>
      <c r="C90" s="2">
        <v>1310</v>
      </c>
      <c r="D90" s="3">
        <v>45397</v>
      </c>
      <c r="E90" s="5">
        <v>11</v>
      </c>
    </row>
    <row r="91" spans="1:5" x14ac:dyDescent="0.3">
      <c r="A91" s="4">
        <v>10090</v>
      </c>
      <c r="B91" s="2" t="s">
        <v>47</v>
      </c>
      <c r="C91" s="2">
        <v>358</v>
      </c>
      <c r="D91" s="3">
        <v>45361</v>
      </c>
      <c r="E91" s="5">
        <v>6</v>
      </c>
    </row>
    <row r="92" spans="1:5" x14ac:dyDescent="0.3">
      <c r="A92" s="4">
        <v>10091</v>
      </c>
      <c r="B92" s="2" t="s">
        <v>12</v>
      </c>
      <c r="C92" s="2">
        <v>149</v>
      </c>
      <c r="D92" s="3">
        <v>45361</v>
      </c>
      <c r="E92" s="5">
        <v>11</v>
      </c>
    </row>
    <row r="93" spans="1:5" x14ac:dyDescent="0.3">
      <c r="A93" s="4">
        <v>10092</v>
      </c>
      <c r="B93" s="2" t="s">
        <v>47</v>
      </c>
      <c r="C93" s="2">
        <v>310</v>
      </c>
      <c r="D93" s="3">
        <v>45361</v>
      </c>
      <c r="E93" s="5">
        <v>6</v>
      </c>
    </row>
    <row r="94" spans="1:5" x14ac:dyDescent="0.3">
      <c r="A94" s="4">
        <v>10093</v>
      </c>
      <c r="B94" s="2" t="s">
        <v>47</v>
      </c>
      <c r="C94" s="2">
        <v>1042</v>
      </c>
      <c r="D94" s="3">
        <v>45397</v>
      </c>
      <c r="E94" s="5">
        <v>4</v>
      </c>
    </row>
    <row r="95" spans="1:5" x14ac:dyDescent="0.3">
      <c r="A95" s="4">
        <v>10094</v>
      </c>
      <c r="B95" s="2" t="s">
        <v>48</v>
      </c>
      <c r="C95" s="2">
        <v>1378</v>
      </c>
      <c r="D95" s="3">
        <v>45361</v>
      </c>
      <c r="E95" s="5">
        <v>8</v>
      </c>
    </row>
    <row r="96" spans="1:5" x14ac:dyDescent="0.3">
      <c r="A96" s="4">
        <v>10095</v>
      </c>
      <c r="B96" s="2" t="s">
        <v>12</v>
      </c>
      <c r="C96" s="2">
        <v>1427</v>
      </c>
      <c r="D96" s="3">
        <v>45397</v>
      </c>
      <c r="E96" s="5">
        <v>5</v>
      </c>
    </row>
    <row r="97" spans="1:5" x14ac:dyDescent="0.3">
      <c r="A97" s="4">
        <v>10096</v>
      </c>
      <c r="B97" s="2" t="s">
        <v>47</v>
      </c>
      <c r="C97" s="2">
        <v>335</v>
      </c>
      <c r="D97" s="3">
        <v>45361</v>
      </c>
      <c r="E97" s="5">
        <v>7</v>
      </c>
    </row>
    <row r="98" spans="1:5" x14ac:dyDescent="0.3">
      <c r="A98" s="4">
        <v>10097</v>
      </c>
      <c r="B98" s="2" t="s">
        <v>48</v>
      </c>
      <c r="C98" s="2">
        <v>377</v>
      </c>
      <c r="D98" s="3">
        <v>45332</v>
      </c>
      <c r="E98" s="5">
        <v>9</v>
      </c>
    </row>
    <row r="99" spans="1:5" x14ac:dyDescent="0.3">
      <c r="A99" s="4">
        <v>10098</v>
      </c>
      <c r="B99" s="2" t="s">
        <v>47</v>
      </c>
      <c r="C99" s="2">
        <v>1176</v>
      </c>
      <c r="D99" s="3">
        <v>45397</v>
      </c>
      <c r="E99" s="5">
        <v>13</v>
      </c>
    </row>
    <row r="100" spans="1:5" x14ac:dyDescent="0.3">
      <c r="A100" s="4">
        <v>10099</v>
      </c>
      <c r="B100" s="2" t="s">
        <v>47</v>
      </c>
      <c r="C100" s="2">
        <v>112</v>
      </c>
      <c r="D100" s="3">
        <v>45361</v>
      </c>
      <c r="E100" s="5">
        <v>13</v>
      </c>
    </row>
    <row r="101" spans="1:5" x14ac:dyDescent="0.3">
      <c r="A101" s="4">
        <v>10100</v>
      </c>
      <c r="B101" s="2" t="s">
        <v>47</v>
      </c>
      <c r="C101" s="2">
        <v>736</v>
      </c>
      <c r="D101" s="3">
        <v>45332</v>
      </c>
      <c r="E101" s="5">
        <v>14</v>
      </c>
    </row>
    <row r="102" spans="1:5" x14ac:dyDescent="0.3">
      <c r="A102" s="4">
        <v>10101</v>
      </c>
      <c r="B102" s="2" t="s">
        <v>47</v>
      </c>
      <c r="C102" s="2">
        <v>1355</v>
      </c>
      <c r="D102" s="3">
        <v>45332</v>
      </c>
      <c r="E102" s="5">
        <v>5</v>
      </c>
    </row>
    <row r="103" spans="1:5" x14ac:dyDescent="0.3">
      <c r="A103" s="4">
        <v>10102</v>
      </c>
      <c r="B103" s="2" t="s">
        <v>47</v>
      </c>
      <c r="C103" s="2">
        <v>1366</v>
      </c>
      <c r="D103" s="3">
        <v>45332</v>
      </c>
      <c r="E103" s="5">
        <v>11</v>
      </c>
    </row>
    <row r="104" spans="1:5" x14ac:dyDescent="0.3">
      <c r="A104" s="4">
        <v>10103</v>
      </c>
      <c r="B104" s="2" t="s">
        <v>47</v>
      </c>
      <c r="C104" s="2">
        <v>787</v>
      </c>
      <c r="D104" s="3">
        <v>45397</v>
      </c>
      <c r="E104" s="5">
        <v>14</v>
      </c>
    </row>
    <row r="105" spans="1:5" x14ac:dyDescent="0.3">
      <c r="A105" s="4">
        <v>10104</v>
      </c>
      <c r="B105" s="2" t="s">
        <v>48</v>
      </c>
      <c r="C105" s="2">
        <v>1080</v>
      </c>
      <c r="D105" s="3">
        <v>45397</v>
      </c>
      <c r="E105" s="5">
        <v>5</v>
      </c>
    </row>
    <row r="106" spans="1:5" x14ac:dyDescent="0.3">
      <c r="A106" s="4">
        <v>10105</v>
      </c>
      <c r="B106" s="2" t="s">
        <v>47</v>
      </c>
      <c r="C106" s="2">
        <v>688</v>
      </c>
      <c r="D106" s="3">
        <v>45361</v>
      </c>
      <c r="E106" s="5">
        <v>14</v>
      </c>
    </row>
    <row r="107" spans="1:5" x14ac:dyDescent="0.3">
      <c r="A107" s="4">
        <v>10106</v>
      </c>
      <c r="B107" s="2" t="s">
        <v>12</v>
      </c>
      <c r="C107" s="2">
        <v>985</v>
      </c>
      <c r="D107" s="3">
        <v>45332</v>
      </c>
      <c r="E107" s="5">
        <v>4</v>
      </c>
    </row>
    <row r="108" spans="1:5" x14ac:dyDescent="0.3">
      <c r="A108" s="4">
        <v>10107</v>
      </c>
      <c r="B108" s="2" t="s">
        <v>48</v>
      </c>
      <c r="C108" s="2">
        <v>1165</v>
      </c>
      <c r="D108" s="3">
        <v>45361</v>
      </c>
      <c r="E108" s="5">
        <v>6</v>
      </c>
    </row>
    <row r="109" spans="1:5" x14ac:dyDescent="0.3">
      <c r="A109" s="4">
        <v>10108</v>
      </c>
      <c r="B109" s="2" t="s">
        <v>12</v>
      </c>
      <c r="C109" s="2">
        <v>1263</v>
      </c>
      <c r="D109" s="3">
        <v>45361</v>
      </c>
      <c r="E109" s="5">
        <v>2</v>
      </c>
    </row>
    <row r="110" spans="1:5" x14ac:dyDescent="0.3">
      <c r="A110" s="4">
        <v>10109</v>
      </c>
      <c r="B110" s="2" t="s">
        <v>47</v>
      </c>
      <c r="C110" s="2">
        <v>525</v>
      </c>
      <c r="D110" s="3">
        <v>45332</v>
      </c>
      <c r="E110" s="5">
        <v>3</v>
      </c>
    </row>
    <row r="111" spans="1:5" x14ac:dyDescent="0.3">
      <c r="A111" s="4">
        <v>10110</v>
      </c>
      <c r="B111" s="2" t="s">
        <v>12</v>
      </c>
      <c r="C111" s="2">
        <v>102</v>
      </c>
      <c r="D111" s="3">
        <v>45361</v>
      </c>
      <c r="E111" s="5">
        <v>1</v>
      </c>
    </row>
    <row r="112" spans="1:5" x14ac:dyDescent="0.3">
      <c r="A112" s="4">
        <v>10111</v>
      </c>
      <c r="B112" s="2" t="s">
        <v>47</v>
      </c>
      <c r="C112" s="2">
        <v>803</v>
      </c>
      <c r="D112" s="3">
        <v>45397</v>
      </c>
      <c r="E112" s="5">
        <v>2</v>
      </c>
    </row>
    <row r="113" spans="1:5" x14ac:dyDescent="0.3">
      <c r="A113" s="4">
        <v>10112</v>
      </c>
      <c r="B113" s="2" t="s">
        <v>47</v>
      </c>
      <c r="C113" s="2">
        <v>535</v>
      </c>
      <c r="D113" s="3">
        <v>45361</v>
      </c>
      <c r="E113" s="5">
        <v>2</v>
      </c>
    </row>
    <row r="114" spans="1:5" x14ac:dyDescent="0.3">
      <c r="A114" s="4">
        <v>10113</v>
      </c>
      <c r="B114" s="2" t="s">
        <v>48</v>
      </c>
      <c r="C114" s="2">
        <v>1437</v>
      </c>
      <c r="D114" s="3">
        <v>45332</v>
      </c>
      <c r="E114" s="5">
        <v>8</v>
      </c>
    </row>
    <row r="115" spans="1:5" x14ac:dyDescent="0.3">
      <c r="A115" s="4">
        <v>10114</v>
      </c>
      <c r="B115" s="2" t="s">
        <v>48</v>
      </c>
      <c r="C115" s="2">
        <v>1185</v>
      </c>
      <c r="D115" s="3">
        <v>45397</v>
      </c>
      <c r="E115" s="5">
        <v>8</v>
      </c>
    </row>
    <row r="116" spans="1:5" x14ac:dyDescent="0.3">
      <c r="A116" s="4">
        <v>10115</v>
      </c>
      <c r="B116" s="2" t="s">
        <v>47</v>
      </c>
      <c r="C116" s="2">
        <v>458</v>
      </c>
      <c r="D116" s="3">
        <v>45397</v>
      </c>
      <c r="E116" s="5">
        <v>2</v>
      </c>
    </row>
    <row r="117" spans="1:5" x14ac:dyDescent="0.3">
      <c r="A117" s="4">
        <v>10116</v>
      </c>
      <c r="B117" s="2" t="s">
        <v>48</v>
      </c>
      <c r="C117" s="2">
        <v>1080</v>
      </c>
      <c r="D117" s="3">
        <v>45361</v>
      </c>
      <c r="E117" s="5">
        <v>13</v>
      </c>
    </row>
    <row r="118" spans="1:5" x14ac:dyDescent="0.3">
      <c r="A118" s="4">
        <v>10117</v>
      </c>
      <c r="B118" s="2" t="s">
        <v>12</v>
      </c>
      <c r="C118" s="2">
        <v>717</v>
      </c>
      <c r="D118" s="3">
        <v>45361</v>
      </c>
      <c r="E118" s="5">
        <v>14</v>
      </c>
    </row>
    <row r="119" spans="1:5" x14ac:dyDescent="0.3">
      <c r="A119" s="4">
        <v>10118</v>
      </c>
      <c r="B119" s="2" t="s">
        <v>48</v>
      </c>
      <c r="C119" s="2">
        <v>1270</v>
      </c>
      <c r="D119" s="3">
        <v>45397</v>
      </c>
      <c r="E119" s="5">
        <v>6</v>
      </c>
    </row>
    <row r="120" spans="1:5" x14ac:dyDescent="0.3">
      <c r="A120" s="4">
        <v>10119</v>
      </c>
      <c r="B120" s="2" t="s">
        <v>48</v>
      </c>
      <c r="C120" s="2">
        <v>884</v>
      </c>
      <c r="D120" s="3">
        <v>45361</v>
      </c>
      <c r="E120" s="5">
        <v>5</v>
      </c>
    </row>
    <row r="121" spans="1:5" x14ac:dyDescent="0.3">
      <c r="A121" s="4">
        <v>10120</v>
      </c>
      <c r="B121" s="2" t="s">
        <v>12</v>
      </c>
      <c r="C121" s="2">
        <v>925</v>
      </c>
      <c r="D121" s="3">
        <v>45332</v>
      </c>
      <c r="E121" s="5">
        <v>3</v>
      </c>
    </row>
    <row r="122" spans="1:5" x14ac:dyDescent="0.3">
      <c r="A122" s="4">
        <v>10121</v>
      </c>
      <c r="B122" s="2" t="s">
        <v>48</v>
      </c>
      <c r="C122" s="2">
        <v>416</v>
      </c>
      <c r="D122" s="3">
        <v>45361</v>
      </c>
      <c r="E122" s="5">
        <v>5</v>
      </c>
    </row>
    <row r="123" spans="1:5" x14ac:dyDescent="0.3">
      <c r="A123" s="4">
        <v>10122</v>
      </c>
      <c r="B123" s="2" t="s">
        <v>47</v>
      </c>
      <c r="C123" s="2">
        <v>1051</v>
      </c>
      <c r="D123" s="3">
        <v>45361</v>
      </c>
      <c r="E123" s="5">
        <v>5</v>
      </c>
    </row>
    <row r="124" spans="1:5" x14ac:dyDescent="0.3">
      <c r="A124" s="4">
        <v>10123</v>
      </c>
      <c r="B124" s="2" t="s">
        <v>12</v>
      </c>
      <c r="C124" s="2">
        <v>299</v>
      </c>
      <c r="D124" s="3">
        <v>45397</v>
      </c>
      <c r="E124" s="5">
        <v>5</v>
      </c>
    </row>
    <row r="125" spans="1:5" x14ac:dyDescent="0.3">
      <c r="A125" s="4">
        <v>10124</v>
      </c>
      <c r="B125" s="2" t="s">
        <v>47</v>
      </c>
      <c r="C125" s="2">
        <v>1313</v>
      </c>
      <c r="D125" s="3">
        <v>45361</v>
      </c>
      <c r="E125" s="5">
        <v>3</v>
      </c>
    </row>
    <row r="126" spans="1:5" x14ac:dyDescent="0.3">
      <c r="A126" s="4">
        <v>10125</v>
      </c>
      <c r="B126" s="2" t="s">
        <v>12</v>
      </c>
      <c r="C126" s="2">
        <v>429</v>
      </c>
      <c r="D126" s="3">
        <v>45361</v>
      </c>
      <c r="E126" s="5">
        <v>3</v>
      </c>
    </row>
    <row r="127" spans="1:5" x14ac:dyDescent="0.3">
      <c r="A127" s="4">
        <v>10126</v>
      </c>
      <c r="B127" s="2" t="s">
        <v>47</v>
      </c>
      <c r="C127" s="2">
        <v>921</v>
      </c>
      <c r="D127" s="3">
        <v>45361</v>
      </c>
      <c r="E127" s="5">
        <v>4</v>
      </c>
    </row>
    <row r="128" spans="1:5" x14ac:dyDescent="0.3">
      <c r="A128" s="4">
        <v>10127</v>
      </c>
      <c r="B128" s="2" t="s">
        <v>47</v>
      </c>
      <c r="C128" s="2">
        <v>884</v>
      </c>
      <c r="D128" s="3">
        <v>45332</v>
      </c>
      <c r="E128" s="5">
        <v>7</v>
      </c>
    </row>
    <row r="129" spans="1:5" x14ac:dyDescent="0.3">
      <c r="A129" s="4">
        <v>10128</v>
      </c>
      <c r="B129" s="2" t="s">
        <v>48</v>
      </c>
      <c r="C129" s="2">
        <v>824</v>
      </c>
      <c r="D129" s="3">
        <v>45361</v>
      </c>
      <c r="E129" s="5">
        <v>12</v>
      </c>
    </row>
    <row r="130" spans="1:5" x14ac:dyDescent="0.3">
      <c r="A130" s="4">
        <v>10129</v>
      </c>
      <c r="B130" s="2" t="s">
        <v>47</v>
      </c>
      <c r="C130" s="2">
        <v>968</v>
      </c>
      <c r="D130" s="3">
        <v>45332</v>
      </c>
      <c r="E130" s="5">
        <v>12</v>
      </c>
    </row>
    <row r="131" spans="1:5" x14ac:dyDescent="0.3">
      <c r="A131" s="4">
        <v>10130</v>
      </c>
      <c r="B131" s="2" t="s">
        <v>48</v>
      </c>
      <c r="C131" s="2">
        <v>504</v>
      </c>
      <c r="D131" s="3">
        <v>45332</v>
      </c>
      <c r="E131" s="5">
        <v>12</v>
      </c>
    </row>
    <row r="132" spans="1:5" x14ac:dyDescent="0.3">
      <c r="A132" s="4">
        <v>10131</v>
      </c>
      <c r="B132" s="2" t="s">
        <v>12</v>
      </c>
      <c r="C132" s="2">
        <v>415</v>
      </c>
      <c r="D132" s="3">
        <v>45332</v>
      </c>
      <c r="E132" s="5">
        <v>14</v>
      </c>
    </row>
    <row r="133" spans="1:5" x14ac:dyDescent="0.3">
      <c r="A133" s="4">
        <v>10132</v>
      </c>
      <c r="B133" s="2" t="s">
        <v>47</v>
      </c>
      <c r="C133" s="2">
        <v>1363</v>
      </c>
      <c r="D133" s="3">
        <v>45332</v>
      </c>
      <c r="E133" s="5">
        <v>2</v>
      </c>
    </row>
    <row r="134" spans="1:5" x14ac:dyDescent="0.3">
      <c r="A134" s="4">
        <v>10133</v>
      </c>
      <c r="B134" s="2" t="s">
        <v>47</v>
      </c>
      <c r="C134" s="2">
        <v>452</v>
      </c>
      <c r="D134" s="3">
        <v>45397</v>
      </c>
      <c r="E134" s="5">
        <v>10</v>
      </c>
    </row>
    <row r="135" spans="1:5" x14ac:dyDescent="0.3">
      <c r="A135" s="4">
        <v>10134</v>
      </c>
      <c r="B135" s="2" t="s">
        <v>12</v>
      </c>
      <c r="C135" s="2">
        <v>107</v>
      </c>
      <c r="D135" s="3">
        <v>45332</v>
      </c>
      <c r="E135" s="5">
        <v>4</v>
      </c>
    </row>
    <row r="136" spans="1:5" x14ac:dyDescent="0.3">
      <c r="A136" s="4">
        <v>10135</v>
      </c>
      <c r="B136" s="2" t="s">
        <v>12</v>
      </c>
      <c r="C136" s="2">
        <v>570</v>
      </c>
      <c r="D136" s="3">
        <v>45361</v>
      </c>
      <c r="E136" s="5">
        <v>4</v>
      </c>
    </row>
    <row r="137" spans="1:5" x14ac:dyDescent="0.3">
      <c r="A137" s="4">
        <v>10136</v>
      </c>
      <c r="B137" s="2" t="s">
        <v>47</v>
      </c>
      <c r="C137" s="2">
        <v>1377</v>
      </c>
      <c r="D137" s="3">
        <v>45332</v>
      </c>
      <c r="E137" s="5">
        <v>1</v>
      </c>
    </row>
    <row r="138" spans="1:5" x14ac:dyDescent="0.3">
      <c r="A138" s="4">
        <v>10137</v>
      </c>
      <c r="B138" s="2" t="s">
        <v>12</v>
      </c>
      <c r="C138" s="2">
        <v>1188</v>
      </c>
      <c r="D138" s="3">
        <v>45361</v>
      </c>
      <c r="E138" s="5">
        <v>10</v>
      </c>
    </row>
    <row r="139" spans="1:5" x14ac:dyDescent="0.3">
      <c r="A139" s="4">
        <v>10138</v>
      </c>
      <c r="B139" s="2" t="s">
        <v>48</v>
      </c>
      <c r="C139" s="2">
        <v>259</v>
      </c>
      <c r="D139" s="3">
        <v>45332</v>
      </c>
      <c r="E139" s="5">
        <v>8</v>
      </c>
    </row>
    <row r="140" spans="1:5" x14ac:dyDescent="0.3">
      <c r="A140" s="4">
        <v>10139</v>
      </c>
      <c r="B140" s="2" t="s">
        <v>12</v>
      </c>
      <c r="C140" s="2">
        <v>1114</v>
      </c>
      <c r="D140" s="3">
        <v>45397</v>
      </c>
      <c r="E140" s="5">
        <v>1</v>
      </c>
    </row>
    <row r="141" spans="1:5" x14ac:dyDescent="0.3">
      <c r="A141" s="4">
        <v>10140</v>
      </c>
      <c r="B141" s="2" t="s">
        <v>12</v>
      </c>
      <c r="C141" s="2">
        <v>865</v>
      </c>
      <c r="D141" s="3">
        <v>45332</v>
      </c>
      <c r="E141" s="5">
        <v>8</v>
      </c>
    </row>
    <row r="142" spans="1:5" x14ac:dyDescent="0.3">
      <c r="A142" s="4">
        <v>10141</v>
      </c>
      <c r="B142" s="2" t="s">
        <v>47</v>
      </c>
      <c r="C142" s="2">
        <v>222</v>
      </c>
      <c r="D142" s="3">
        <v>45332</v>
      </c>
      <c r="E142" s="5">
        <v>7</v>
      </c>
    </row>
    <row r="143" spans="1:5" x14ac:dyDescent="0.3">
      <c r="A143" s="4">
        <v>10142</v>
      </c>
      <c r="B143" s="2" t="s">
        <v>48</v>
      </c>
      <c r="C143" s="2">
        <v>283</v>
      </c>
      <c r="D143" s="3">
        <v>45397</v>
      </c>
      <c r="E143" s="5">
        <v>9</v>
      </c>
    </row>
    <row r="144" spans="1:5" x14ac:dyDescent="0.3">
      <c r="A144" s="4">
        <v>10143</v>
      </c>
      <c r="B144" s="2" t="s">
        <v>12</v>
      </c>
      <c r="C144" s="2">
        <v>842</v>
      </c>
      <c r="D144" s="3">
        <v>45332</v>
      </c>
      <c r="E144" s="5">
        <v>8</v>
      </c>
    </row>
    <row r="145" spans="1:5" x14ac:dyDescent="0.3">
      <c r="A145" s="4">
        <v>10144</v>
      </c>
      <c r="B145" s="2" t="s">
        <v>48</v>
      </c>
      <c r="C145" s="2">
        <v>842</v>
      </c>
      <c r="D145" s="3">
        <v>45361</v>
      </c>
      <c r="E145" s="5">
        <v>5</v>
      </c>
    </row>
    <row r="146" spans="1:5" x14ac:dyDescent="0.3">
      <c r="A146" s="4">
        <v>10145</v>
      </c>
      <c r="B146" s="2" t="s">
        <v>48</v>
      </c>
      <c r="C146" s="2">
        <v>1476</v>
      </c>
      <c r="D146" s="3">
        <v>45332</v>
      </c>
      <c r="E146" s="5">
        <v>8</v>
      </c>
    </row>
    <row r="147" spans="1:5" x14ac:dyDescent="0.3">
      <c r="A147" s="4">
        <v>10146</v>
      </c>
      <c r="B147" s="2" t="s">
        <v>48</v>
      </c>
      <c r="C147" s="2">
        <v>1112</v>
      </c>
      <c r="D147" s="3">
        <v>45332</v>
      </c>
      <c r="E147" s="5">
        <v>14</v>
      </c>
    </row>
    <row r="148" spans="1:5" x14ac:dyDescent="0.3">
      <c r="A148" s="4">
        <v>10147</v>
      </c>
      <c r="B148" s="2" t="s">
        <v>47</v>
      </c>
      <c r="C148" s="2">
        <v>168</v>
      </c>
      <c r="D148" s="3">
        <v>45332</v>
      </c>
      <c r="E148" s="5">
        <v>11</v>
      </c>
    </row>
    <row r="149" spans="1:5" x14ac:dyDescent="0.3">
      <c r="A149" s="4">
        <v>10148</v>
      </c>
      <c r="B149" s="2" t="s">
        <v>12</v>
      </c>
      <c r="C149" s="2">
        <v>384</v>
      </c>
      <c r="D149" s="3">
        <v>45397</v>
      </c>
      <c r="E149" s="5">
        <v>10</v>
      </c>
    </row>
    <row r="150" spans="1:5" x14ac:dyDescent="0.3">
      <c r="A150" s="4">
        <v>10149</v>
      </c>
      <c r="B150" s="2" t="s">
        <v>47</v>
      </c>
      <c r="C150" s="2">
        <v>1409</v>
      </c>
      <c r="D150" s="3">
        <v>45332</v>
      </c>
      <c r="E150" s="5">
        <v>12</v>
      </c>
    </row>
    <row r="151" spans="1:5" x14ac:dyDescent="0.3">
      <c r="A151" s="4">
        <v>10150</v>
      </c>
      <c r="B151" s="2" t="s">
        <v>12</v>
      </c>
      <c r="C151" s="2">
        <v>1147</v>
      </c>
      <c r="D151" s="3">
        <v>45332</v>
      </c>
      <c r="E151" s="5">
        <v>12</v>
      </c>
    </row>
    <row r="152" spans="1:5" x14ac:dyDescent="0.3">
      <c r="A152" s="4">
        <v>10151</v>
      </c>
      <c r="B152" s="2" t="s">
        <v>12</v>
      </c>
      <c r="C152" s="2">
        <v>1264</v>
      </c>
      <c r="D152" s="3">
        <v>45361</v>
      </c>
      <c r="E152" s="5">
        <v>3</v>
      </c>
    </row>
    <row r="153" spans="1:5" x14ac:dyDescent="0.3">
      <c r="A153" s="4">
        <v>10152</v>
      </c>
      <c r="B153" s="2" t="s">
        <v>47</v>
      </c>
      <c r="C153" s="2">
        <v>373</v>
      </c>
      <c r="D153" s="3">
        <v>45332</v>
      </c>
      <c r="E153" s="5">
        <v>10</v>
      </c>
    </row>
    <row r="154" spans="1:5" x14ac:dyDescent="0.3">
      <c r="A154" s="4">
        <v>10153</v>
      </c>
      <c r="B154" s="2" t="s">
        <v>48</v>
      </c>
      <c r="C154" s="2">
        <v>1060</v>
      </c>
      <c r="D154" s="3">
        <v>45332</v>
      </c>
      <c r="E154" s="5">
        <v>7</v>
      </c>
    </row>
    <row r="155" spans="1:5" x14ac:dyDescent="0.3">
      <c r="A155" s="4">
        <v>10154</v>
      </c>
      <c r="B155" s="2" t="s">
        <v>48</v>
      </c>
      <c r="C155" s="2">
        <v>1220</v>
      </c>
      <c r="D155" s="3">
        <v>45332</v>
      </c>
      <c r="E155" s="5">
        <v>12</v>
      </c>
    </row>
    <row r="156" spans="1:5" x14ac:dyDescent="0.3">
      <c r="A156" s="4">
        <v>10155</v>
      </c>
      <c r="B156" s="2" t="s">
        <v>12</v>
      </c>
      <c r="C156" s="2">
        <v>333</v>
      </c>
      <c r="D156" s="3">
        <v>45332</v>
      </c>
      <c r="E156" s="5">
        <v>4</v>
      </c>
    </row>
    <row r="157" spans="1:5" x14ac:dyDescent="0.3">
      <c r="A157" s="4">
        <v>10156</v>
      </c>
      <c r="B157" s="2" t="s">
        <v>47</v>
      </c>
      <c r="C157" s="2">
        <v>262</v>
      </c>
      <c r="D157" s="3">
        <v>45361</v>
      </c>
      <c r="E157" s="5">
        <v>5</v>
      </c>
    </row>
    <row r="158" spans="1:5" x14ac:dyDescent="0.3">
      <c r="A158" s="4">
        <v>10157</v>
      </c>
      <c r="B158" s="2" t="s">
        <v>48</v>
      </c>
      <c r="C158" s="2">
        <v>978</v>
      </c>
      <c r="D158" s="3">
        <v>45361</v>
      </c>
      <c r="E158" s="5">
        <v>9</v>
      </c>
    </row>
    <row r="159" spans="1:5" x14ac:dyDescent="0.3">
      <c r="A159" s="4">
        <v>10158</v>
      </c>
      <c r="B159" s="2" t="s">
        <v>48</v>
      </c>
      <c r="C159" s="2">
        <v>801</v>
      </c>
      <c r="D159" s="3">
        <v>45397</v>
      </c>
      <c r="E159" s="5">
        <v>7</v>
      </c>
    </row>
    <row r="160" spans="1:5" x14ac:dyDescent="0.3">
      <c r="A160" s="4">
        <v>10159</v>
      </c>
      <c r="B160" s="2" t="s">
        <v>12</v>
      </c>
      <c r="C160" s="2">
        <v>1467</v>
      </c>
      <c r="D160" s="3">
        <v>45332</v>
      </c>
      <c r="E160" s="5">
        <v>4</v>
      </c>
    </row>
    <row r="161" spans="1:5" x14ac:dyDescent="0.3">
      <c r="A161" s="4">
        <v>10160</v>
      </c>
      <c r="B161" s="2" t="s">
        <v>12</v>
      </c>
      <c r="C161" s="2">
        <v>388</v>
      </c>
      <c r="D161" s="3">
        <v>45397</v>
      </c>
      <c r="E161" s="5">
        <v>6</v>
      </c>
    </row>
    <row r="162" spans="1:5" x14ac:dyDescent="0.3">
      <c r="A162" s="4">
        <v>10161</v>
      </c>
      <c r="B162" s="2" t="s">
        <v>47</v>
      </c>
      <c r="C162" s="2">
        <v>1095</v>
      </c>
      <c r="D162" s="3">
        <v>45397</v>
      </c>
      <c r="E162" s="5">
        <v>10</v>
      </c>
    </row>
    <row r="163" spans="1:5" x14ac:dyDescent="0.3">
      <c r="A163" s="4">
        <v>10162</v>
      </c>
      <c r="B163" s="2" t="s">
        <v>12</v>
      </c>
      <c r="C163" s="2">
        <v>154</v>
      </c>
      <c r="D163" s="3">
        <v>45332</v>
      </c>
      <c r="E163" s="5">
        <v>14</v>
      </c>
    </row>
    <row r="164" spans="1:5" x14ac:dyDescent="0.3">
      <c r="A164" s="4">
        <v>10163</v>
      </c>
      <c r="B164" s="2" t="s">
        <v>48</v>
      </c>
      <c r="C164" s="2">
        <v>819</v>
      </c>
      <c r="D164" s="3">
        <v>45361</v>
      </c>
      <c r="E164" s="5">
        <v>11</v>
      </c>
    </row>
    <row r="165" spans="1:5" x14ac:dyDescent="0.3">
      <c r="A165" s="4">
        <v>10164</v>
      </c>
      <c r="B165" s="2" t="s">
        <v>48</v>
      </c>
      <c r="C165" s="2">
        <v>765</v>
      </c>
      <c r="D165" s="3">
        <v>45361</v>
      </c>
      <c r="E165" s="5">
        <v>7</v>
      </c>
    </row>
    <row r="166" spans="1:5" x14ac:dyDescent="0.3">
      <c r="A166" s="4">
        <v>10165</v>
      </c>
      <c r="B166" s="2" t="s">
        <v>48</v>
      </c>
      <c r="C166" s="2">
        <v>812</v>
      </c>
      <c r="D166" s="3">
        <v>45332</v>
      </c>
      <c r="E166" s="5">
        <v>13</v>
      </c>
    </row>
    <row r="167" spans="1:5" x14ac:dyDescent="0.3">
      <c r="A167" s="4">
        <v>10166</v>
      </c>
      <c r="B167" s="2" t="s">
        <v>48</v>
      </c>
      <c r="C167" s="2">
        <v>1294</v>
      </c>
      <c r="D167" s="3">
        <v>45332</v>
      </c>
      <c r="E167" s="5">
        <v>10</v>
      </c>
    </row>
    <row r="168" spans="1:5" x14ac:dyDescent="0.3">
      <c r="A168" s="4">
        <v>10167</v>
      </c>
      <c r="B168" s="2" t="s">
        <v>47</v>
      </c>
      <c r="C168" s="2">
        <v>428</v>
      </c>
      <c r="D168" s="3">
        <v>45361</v>
      </c>
      <c r="E168" s="5">
        <v>13</v>
      </c>
    </row>
    <row r="169" spans="1:5" x14ac:dyDescent="0.3">
      <c r="A169" s="4">
        <v>10168</v>
      </c>
      <c r="B169" s="2" t="s">
        <v>47</v>
      </c>
      <c r="C169" s="2">
        <v>1295</v>
      </c>
      <c r="D169" s="3">
        <v>45332</v>
      </c>
      <c r="E169" s="5">
        <v>9</v>
      </c>
    </row>
    <row r="170" spans="1:5" x14ac:dyDescent="0.3">
      <c r="A170" s="4">
        <v>10169</v>
      </c>
      <c r="B170" s="2" t="s">
        <v>12</v>
      </c>
      <c r="C170" s="2">
        <v>1331</v>
      </c>
      <c r="D170" s="3">
        <v>45332</v>
      </c>
      <c r="E170" s="5">
        <v>4</v>
      </c>
    </row>
    <row r="171" spans="1:5" x14ac:dyDescent="0.3">
      <c r="A171" s="4">
        <v>10170</v>
      </c>
      <c r="B171" s="2" t="s">
        <v>12</v>
      </c>
      <c r="C171" s="2">
        <v>762</v>
      </c>
      <c r="D171" s="3">
        <v>45332</v>
      </c>
      <c r="E171" s="5">
        <v>10</v>
      </c>
    </row>
    <row r="172" spans="1:5" x14ac:dyDescent="0.3">
      <c r="A172" s="4">
        <v>10171</v>
      </c>
      <c r="B172" s="2" t="s">
        <v>12</v>
      </c>
      <c r="C172" s="2">
        <v>1440</v>
      </c>
      <c r="D172" s="3">
        <v>45361</v>
      </c>
      <c r="E172" s="5">
        <v>3</v>
      </c>
    </row>
    <row r="173" spans="1:5" x14ac:dyDescent="0.3">
      <c r="A173" s="4">
        <v>10172</v>
      </c>
      <c r="B173" s="2" t="s">
        <v>47</v>
      </c>
      <c r="C173" s="2">
        <v>1422</v>
      </c>
      <c r="D173" s="3">
        <v>45397</v>
      </c>
      <c r="E173" s="5">
        <v>8</v>
      </c>
    </row>
    <row r="174" spans="1:5" x14ac:dyDescent="0.3">
      <c r="A174" s="4">
        <v>10173</v>
      </c>
      <c r="B174" s="2" t="s">
        <v>48</v>
      </c>
      <c r="C174" s="2">
        <v>274</v>
      </c>
      <c r="D174" s="3">
        <v>45397</v>
      </c>
      <c r="E174" s="5">
        <v>1</v>
      </c>
    </row>
    <row r="175" spans="1:5" x14ac:dyDescent="0.3">
      <c r="A175" s="4">
        <v>10174</v>
      </c>
      <c r="B175" s="2" t="s">
        <v>12</v>
      </c>
      <c r="C175" s="2">
        <v>787</v>
      </c>
      <c r="D175" s="3">
        <v>45332</v>
      </c>
      <c r="E175" s="5">
        <v>9</v>
      </c>
    </row>
    <row r="176" spans="1:5" x14ac:dyDescent="0.3">
      <c r="A176" s="4">
        <v>10175</v>
      </c>
      <c r="B176" s="2" t="s">
        <v>48</v>
      </c>
      <c r="C176" s="2">
        <v>285</v>
      </c>
      <c r="D176" s="3">
        <v>45361</v>
      </c>
      <c r="E176" s="5">
        <v>13</v>
      </c>
    </row>
    <row r="177" spans="1:5" x14ac:dyDescent="0.3">
      <c r="A177" s="4">
        <v>10176</v>
      </c>
      <c r="B177" s="2" t="s">
        <v>12</v>
      </c>
      <c r="C177" s="2">
        <v>232</v>
      </c>
      <c r="D177" s="3">
        <v>45332</v>
      </c>
      <c r="E177" s="5">
        <v>1</v>
      </c>
    </row>
    <row r="178" spans="1:5" x14ac:dyDescent="0.3">
      <c r="A178" s="4">
        <v>10177</v>
      </c>
      <c r="B178" s="2" t="s">
        <v>12</v>
      </c>
      <c r="C178" s="2">
        <v>761</v>
      </c>
      <c r="D178" s="3">
        <v>45361</v>
      </c>
      <c r="E178" s="5">
        <v>2</v>
      </c>
    </row>
    <row r="179" spans="1:5" x14ac:dyDescent="0.3">
      <c r="A179" s="4">
        <v>10178</v>
      </c>
      <c r="B179" s="2" t="s">
        <v>12</v>
      </c>
      <c r="C179" s="2">
        <v>493</v>
      </c>
      <c r="D179" s="3">
        <v>45332</v>
      </c>
      <c r="E179" s="5">
        <v>13</v>
      </c>
    </row>
    <row r="180" spans="1:5" x14ac:dyDescent="0.3">
      <c r="A180" s="4">
        <v>10179</v>
      </c>
      <c r="B180" s="2" t="s">
        <v>12</v>
      </c>
      <c r="C180" s="2">
        <v>672</v>
      </c>
      <c r="D180" s="3">
        <v>45361</v>
      </c>
      <c r="E180" s="5">
        <v>8</v>
      </c>
    </row>
    <row r="181" spans="1:5" x14ac:dyDescent="0.3">
      <c r="A181" s="4">
        <v>10180</v>
      </c>
      <c r="B181" s="2" t="s">
        <v>12</v>
      </c>
      <c r="C181" s="2">
        <v>1079</v>
      </c>
      <c r="D181" s="3">
        <v>45361</v>
      </c>
      <c r="E181" s="5">
        <v>9</v>
      </c>
    </row>
    <row r="182" spans="1:5" x14ac:dyDescent="0.3">
      <c r="A182" s="4">
        <v>10181</v>
      </c>
      <c r="B182" s="2" t="s">
        <v>48</v>
      </c>
      <c r="C182" s="2">
        <v>1309</v>
      </c>
      <c r="D182" s="3">
        <v>45397</v>
      </c>
      <c r="E182" s="5">
        <v>7</v>
      </c>
    </row>
    <row r="183" spans="1:5" x14ac:dyDescent="0.3">
      <c r="A183" s="4">
        <v>10182</v>
      </c>
      <c r="B183" s="2" t="s">
        <v>12</v>
      </c>
      <c r="C183" s="2">
        <v>1200</v>
      </c>
      <c r="D183" s="3">
        <v>45332</v>
      </c>
      <c r="E183" s="5">
        <v>3</v>
      </c>
    </row>
    <row r="184" spans="1:5" x14ac:dyDescent="0.3">
      <c r="A184" s="4">
        <v>10183</v>
      </c>
      <c r="B184" s="2" t="s">
        <v>48</v>
      </c>
      <c r="C184" s="2">
        <v>1177</v>
      </c>
      <c r="D184" s="3">
        <v>45397</v>
      </c>
      <c r="E184" s="5">
        <v>7</v>
      </c>
    </row>
    <row r="185" spans="1:5" x14ac:dyDescent="0.3">
      <c r="A185" s="4">
        <v>10184</v>
      </c>
      <c r="B185" s="2" t="s">
        <v>47</v>
      </c>
      <c r="C185" s="2">
        <v>798</v>
      </c>
      <c r="D185" s="3">
        <v>45397</v>
      </c>
      <c r="E185" s="5">
        <v>6</v>
      </c>
    </row>
    <row r="186" spans="1:5" x14ac:dyDescent="0.3">
      <c r="A186" s="4">
        <v>10185</v>
      </c>
      <c r="B186" s="2" t="s">
        <v>12</v>
      </c>
      <c r="C186" s="2">
        <v>204</v>
      </c>
      <c r="D186" s="3">
        <v>45361</v>
      </c>
      <c r="E186" s="5">
        <v>2</v>
      </c>
    </row>
    <row r="187" spans="1:5" x14ac:dyDescent="0.3">
      <c r="A187" s="4">
        <v>10186</v>
      </c>
      <c r="B187" s="2" t="s">
        <v>48</v>
      </c>
      <c r="C187" s="2">
        <v>306</v>
      </c>
      <c r="D187" s="3">
        <v>45332</v>
      </c>
      <c r="E187" s="5">
        <v>3</v>
      </c>
    </row>
    <row r="188" spans="1:5" x14ac:dyDescent="0.3">
      <c r="A188" s="4">
        <v>10187</v>
      </c>
      <c r="B188" s="2" t="s">
        <v>47</v>
      </c>
      <c r="C188" s="2">
        <v>284</v>
      </c>
      <c r="D188" s="3">
        <v>45361</v>
      </c>
      <c r="E188" s="5">
        <v>11</v>
      </c>
    </row>
    <row r="189" spans="1:5" x14ac:dyDescent="0.3">
      <c r="A189" s="4">
        <v>10188</v>
      </c>
      <c r="B189" s="2" t="s">
        <v>47</v>
      </c>
      <c r="C189" s="2">
        <v>549</v>
      </c>
      <c r="D189" s="3">
        <v>45361</v>
      </c>
      <c r="E189" s="5">
        <v>13</v>
      </c>
    </row>
    <row r="190" spans="1:5" x14ac:dyDescent="0.3">
      <c r="A190" s="4">
        <v>10189</v>
      </c>
      <c r="B190" s="2" t="s">
        <v>47</v>
      </c>
      <c r="C190" s="2">
        <v>338</v>
      </c>
      <c r="D190" s="3">
        <v>45361</v>
      </c>
      <c r="E190" s="5">
        <v>12</v>
      </c>
    </row>
    <row r="191" spans="1:5" x14ac:dyDescent="0.3">
      <c r="A191" s="4">
        <v>10190</v>
      </c>
      <c r="B191" s="2" t="s">
        <v>48</v>
      </c>
      <c r="C191" s="2">
        <v>559</v>
      </c>
      <c r="D191" s="3">
        <v>45332</v>
      </c>
      <c r="E191" s="5">
        <v>13</v>
      </c>
    </row>
    <row r="192" spans="1:5" x14ac:dyDescent="0.3">
      <c r="A192" s="4">
        <v>10191</v>
      </c>
      <c r="B192" s="2" t="s">
        <v>12</v>
      </c>
      <c r="C192" s="2">
        <v>758</v>
      </c>
      <c r="D192" s="3">
        <v>45332</v>
      </c>
      <c r="E192" s="5">
        <v>10</v>
      </c>
    </row>
    <row r="193" spans="1:5" x14ac:dyDescent="0.3">
      <c r="A193" s="4">
        <v>10192</v>
      </c>
      <c r="B193" s="2" t="s">
        <v>12</v>
      </c>
      <c r="C193" s="2">
        <v>834</v>
      </c>
      <c r="D193" s="3">
        <v>45361</v>
      </c>
      <c r="E193" s="5">
        <v>10</v>
      </c>
    </row>
    <row r="194" spans="1:5" x14ac:dyDescent="0.3">
      <c r="A194" s="4">
        <v>10193</v>
      </c>
      <c r="B194" s="2" t="s">
        <v>48</v>
      </c>
      <c r="C194" s="2">
        <v>943</v>
      </c>
      <c r="D194" s="3">
        <v>45332</v>
      </c>
      <c r="E194" s="5">
        <v>13</v>
      </c>
    </row>
    <row r="195" spans="1:5" x14ac:dyDescent="0.3">
      <c r="A195" s="4">
        <v>10194</v>
      </c>
      <c r="B195" s="2" t="s">
        <v>12</v>
      </c>
      <c r="C195" s="2">
        <v>825</v>
      </c>
      <c r="D195" s="3">
        <v>45361</v>
      </c>
      <c r="E195" s="5">
        <v>12</v>
      </c>
    </row>
    <row r="196" spans="1:5" x14ac:dyDescent="0.3">
      <c r="A196" s="4">
        <v>10195</v>
      </c>
      <c r="B196" s="2" t="s">
        <v>48</v>
      </c>
      <c r="C196" s="2">
        <v>347</v>
      </c>
      <c r="D196" s="3">
        <v>45332</v>
      </c>
      <c r="E196" s="5">
        <v>5</v>
      </c>
    </row>
    <row r="197" spans="1:5" x14ac:dyDescent="0.3">
      <c r="A197" s="4">
        <v>10196</v>
      </c>
      <c r="B197" s="2" t="s">
        <v>12</v>
      </c>
      <c r="C197" s="2">
        <v>186</v>
      </c>
      <c r="D197" s="3">
        <v>45332</v>
      </c>
      <c r="E197" s="5">
        <v>10</v>
      </c>
    </row>
    <row r="198" spans="1:5" x14ac:dyDescent="0.3">
      <c r="A198" s="4">
        <v>10197</v>
      </c>
      <c r="B198" s="2" t="s">
        <v>47</v>
      </c>
      <c r="C198" s="2">
        <v>425</v>
      </c>
      <c r="D198" s="3">
        <v>45397</v>
      </c>
      <c r="E198" s="5">
        <v>4</v>
      </c>
    </row>
    <row r="199" spans="1:5" x14ac:dyDescent="0.3">
      <c r="A199" s="4">
        <v>10198</v>
      </c>
      <c r="B199" s="2" t="s">
        <v>12</v>
      </c>
      <c r="C199" s="2">
        <v>136</v>
      </c>
      <c r="D199" s="3">
        <v>45361</v>
      </c>
      <c r="E199" s="5">
        <v>2</v>
      </c>
    </row>
    <row r="200" spans="1:5" x14ac:dyDescent="0.3">
      <c r="A200" s="4">
        <v>10199</v>
      </c>
      <c r="B200" s="2" t="s">
        <v>48</v>
      </c>
      <c r="C200" s="2">
        <v>1492</v>
      </c>
      <c r="D200" s="3">
        <v>45397</v>
      </c>
      <c r="E200" s="5">
        <v>4</v>
      </c>
    </row>
    <row r="201" spans="1:5" x14ac:dyDescent="0.3">
      <c r="A201" s="4">
        <v>10200</v>
      </c>
      <c r="B201" s="2" t="s">
        <v>48</v>
      </c>
      <c r="C201" s="2">
        <v>1272</v>
      </c>
      <c r="D201" s="3">
        <v>45397</v>
      </c>
      <c r="E201" s="5">
        <v>12</v>
      </c>
    </row>
    <row r="202" spans="1:5" x14ac:dyDescent="0.3">
      <c r="A202" s="4">
        <v>10201</v>
      </c>
      <c r="B202" s="2" t="s">
        <v>47</v>
      </c>
      <c r="C202" s="2">
        <v>486</v>
      </c>
      <c r="D202" s="3">
        <v>45361</v>
      </c>
      <c r="E202" s="5">
        <v>8</v>
      </c>
    </row>
    <row r="203" spans="1:5" x14ac:dyDescent="0.3">
      <c r="A203" s="4">
        <v>10202</v>
      </c>
      <c r="B203" s="2" t="s">
        <v>48</v>
      </c>
      <c r="C203" s="2">
        <v>1383</v>
      </c>
      <c r="D203" s="3">
        <v>45361</v>
      </c>
      <c r="E203" s="5">
        <v>5</v>
      </c>
    </row>
    <row r="204" spans="1:5" x14ac:dyDescent="0.3">
      <c r="A204" s="4">
        <v>10203</v>
      </c>
      <c r="B204" s="2" t="s">
        <v>12</v>
      </c>
      <c r="C204" s="2">
        <v>1354</v>
      </c>
      <c r="D204" s="3">
        <v>45332</v>
      </c>
      <c r="E204" s="5">
        <v>5</v>
      </c>
    </row>
    <row r="205" spans="1:5" x14ac:dyDescent="0.3">
      <c r="A205" s="4">
        <v>10204</v>
      </c>
      <c r="B205" s="2" t="s">
        <v>12</v>
      </c>
      <c r="C205" s="2">
        <v>1396</v>
      </c>
      <c r="D205" s="3">
        <v>45361</v>
      </c>
      <c r="E205" s="5">
        <v>13</v>
      </c>
    </row>
    <row r="206" spans="1:5" x14ac:dyDescent="0.3">
      <c r="A206" s="4">
        <v>10205</v>
      </c>
      <c r="B206" s="2" t="s">
        <v>47</v>
      </c>
      <c r="C206" s="2">
        <v>813</v>
      </c>
      <c r="D206" s="3">
        <v>45397</v>
      </c>
      <c r="E206" s="5">
        <v>12</v>
      </c>
    </row>
    <row r="207" spans="1:5" x14ac:dyDescent="0.3">
      <c r="A207" s="4">
        <v>10206</v>
      </c>
      <c r="B207" s="2" t="s">
        <v>48</v>
      </c>
      <c r="C207" s="2">
        <v>751</v>
      </c>
      <c r="D207" s="3">
        <v>45397</v>
      </c>
      <c r="E207" s="5">
        <v>12</v>
      </c>
    </row>
    <row r="208" spans="1:5" x14ac:dyDescent="0.3">
      <c r="A208" s="4">
        <v>10207</v>
      </c>
      <c r="B208" s="2" t="s">
        <v>47</v>
      </c>
      <c r="C208" s="2">
        <v>991</v>
      </c>
      <c r="D208" s="3">
        <v>45361</v>
      </c>
      <c r="E208" s="5">
        <v>10</v>
      </c>
    </row>
    <row r="209" spans="1:5" x14ac:dyDescent="0.3">
      <c r="A209" s="4">
        <v>10208</v>
      </c>
      <c r="B209" s="2" t="s">
        <v>12</v>
      </c>
      <c r="C209" s="2">
        <v>201</v>
      </c>
      <c r="D209" s="3">
        <v>45397</v>
      </c>
      <c r="E209" s="5">
        <v>3</v>
      </c>
    </row>
    <row r="210" spans="1:5" x14ac:dyDescent="0.3">
      <c r="A210" s="4">
        <v>10209</v>
      </c>
      <c r="B210" s="2" t="s">
        <v>47</v>
      </c>
      <c r="C210" s="2">
        <v>1375</v>
      </c>
      <c r="D210" s="3">
        <v>45332</v>
      </c>
      <c r="E210" s="5">
        <v>13</v>
      </c>
    </row>
    <row r="211" spans="1:5" x14ac:dyDescent="0.3">
      <c r="A211" s="4">
        <v>10210</v>
      </c>
      <c r="B211" s="2" t="s">
        <v>48</v>
      </c>
      <c r="C211" s="2">
        <v>1351</v>
      </c>
      <c r="D211" s="3">
        <v>45397</v>
      </c>
      <c r="E211" s="5">
        <v>8</v>
      </c>
    </row>
    <row r="212" spans="1:5" x14ac:dyDescent="0.3">
      <c r="A212" s="4">
        <v>10211</v>
      </c>
      <c r="B212" s="2" t="s">
        <v>47</v>
      </c>
      <c r="C212" s="2">
        <v>1081</v>
      </c>
      <c r="D212" s="3">
        <v>45332</v>
      </c>
      <c r="E212" s="5">
        <v>6</v>
      </c>
    </row>
    <row r="213" spans="1:5" x14ac:dyDescent="0.3">
      <c r="A213" s="4">
        <v>10212</v>
      </c>
      <c r="B213" s="2" t="s">
        <v>48</v>
      </c>
      <c r="C213" s="2">
        <v>856</v>
      </c>
      <c r="D213" s="3">
        <v>45397</v>
      </c>
      <c r="E213" s="5">
        <v>2</v>
      </c>
    </row>
    <row r="214" spans="1:5" x14ac:dyDescent="0.3">
      <c r="A214" s="4">
        <v>10213</v>
      </c>
      <c r="B214" s="2" t="s">
        <v>48</v>
      </c>
      <c r="C214" s="2">
        <v>284</v>
      </c>
      <c r="D214" s="3">
        <v>45332</v>
      </c>
      <c r="E214" s="5">
        <v>2</v>
      </c>
    </row>
    <row r="215" spans="1:5" x14ac:dyDescent="0.3">
      <c r="A215" s="4">
        <v>10214</v>
      </c>
      <c r="B215" s="2" t="s">
        <v>12</v>
      </c>
      <c r="C215" s="2">
        <v>724</v>
      </c>
      <c r="D215" s="3">
        <v>45332</v>
      </c>
      <c r="E215" s="5">
        <v>9</v>
      </c>
    </row>
    <row r="216" spans="1:5" x14ac:dyDescent="0.3">
      <c r="A216" s="4">
        <v>10215</v>
      </c>
      <c r="B216" s="2" t="s">
        <v>12</v>
      </c>
      <c r="C216" s="2">
        <v>610</v>
      </c>
      <c r="D216" s="3">
        <v>45361</v>
      </c>
      <c r="E216" s="5">
        <v>13</v>
      </c>
    </row>
    <row r="217" spans="1:5" x14ac:dyDescent="0.3">
      <c r="A217" s="4">
        <v>10216</v>
      </c>
      <c r="B217" s="2" t="s">
        <v>12</v>
      </c>
      <c r="C217" s="2">
        <v>1375</v>
      </c>
      <c r="D217" s="3">
        <v>45332</v>
      </c>
      <c r="E217" s="5">
        <v>7</v>
      </c>
    </row>
    <row r="218" spans="1:5" x14ac:dyDescent="0.3">
      <c r="A218" s="4">
        <v>10217</v>
      </c>
      <c r="B218" s="2" t="s">
        <v>48</v>
      </c>
      <c r="C218" s="2">
        <v>87</v>
      </c>
      <c r="D218" s="3">
        <v>45361</v>
      </c>
      <c r="E218" s="5">
        <v>10</v>
      </c>
    </row>
    <row r="219" spans="1:5" x14ac:dyDescent="0.3">
      <c r="A219" s="4">
        <v>10218</v>
      </c>
      <c r="B219" s="2" t="s">
        <v>47</v>
      </c>
      <c r="C219" s="2">
        <v>1209</v>
      </c>
      <c r="D219" s="3">
        <v>45397</v>
      </c>
      <c r="E219" s="5">
        <v>9</v>
      </c>
    </row>
    <row r="220" spans="1:5" x14ac:dyDescent="0.3">
      <c r="A220" s="4">
        <v>10219</v>
      </c>
      <c r="B220" s="2" t="s">
        <v>48</v>
      </c>
      <c r="C220" s="2">
        <v>871</v>
      </c>
      <c r="D220" s="3">
        <v>45397</v>
      </c>
      <c r="E220" s="5">
        <v>14</v>
      </c>
    </row>
    <row r="221" spans="1:5" x14ac:dyDescent="0.3">
      <c r="A221" s="4">
        <v>10220</v>
      </c>
      <c r="B221" s="2" t="s">
        <v>12</v>
      </c>
      <c r="C221" s="2">
        <v>470</v>
      </c>
      <c r="D221" s="3">
        <v>45397</v>
      </c>
      <c r="E221" s="5">
        <v>6</v>
      </c>
    </row>
    <row r="222" spans="1:5" x14ac:dyDescent="0.3">
      <c r="A222" s="4">
        <v>10221</v>
      </c>
      <c r="B222" s="2" t="s">
        <v>12</v>
      </c>
      <c r="C222" s="2">
        <v>1292</v>
      </c>
      <c r="D222" s="3">
        <v>45332</v>
      </c>
      <c r="E222" s="5">
        <v>5</v>
      </c>
    </row>
    <row r="223" spans="1:5" x14ac:dyDescent="0.3">
      <c r="A223" s="4">
        <v>10222</v>
      </c>
      <c r="B223" s="2" t="s">
        <v>47</v>
      </c>
      <c r="C223" s="2">
        <v>397</v>
      </c>
      <c r="D223" s="3">
        <v>45397</v>
      </c>
      <c r="E223" s="5">
        <v>12</v>
      </c>
    </row>
    <row r="224" spans="1:5" x14ac:dyDescent="0.3">
      <c r="A224" s="4">
        <v>10223</v>
      </c>
      <c r="B224" s="2" t="s">
        <v>12</v>
      </c>
      <c r="C224" s="2">
        <v>1152</v>
      </c>
      <c r="D224" s="3">
        <v>45397</v>
      </c>
      <c r="E224" s="5">
        <v>1</v>
      </c>
    </row>
    <row r="225" spans="1:5" x14ac:dyDescent="0.3">
      <c r="A225" s="4">
        <v>10224</v>
      </c>
      <c r="B225" s="2" t="s">
        <v>12</v>
      </c>
      <c r="C225" s="2">
        <v>797</v>
      </c>
      <c r="D225" s="3">
        <v>45361</v>
      </c>
      <c r="E225" s="5">
        <v>12</v>
      </c>
    </row>
    <row r="226" spans="1:5" x14ac:dyDescent="0.3">
      <c r="A226" s="4">
        <v>10225</v>
      </c>
      <c r="B226" s="2" t="s">
        <v>12</v>
      </c>
      <c r="C226" s="2">
        <v>322</v>
      </c>
      <c r="D226" s="3">
        <v>45361</v>
      </c>
      <c r="E226" s="5">
        <v>6</v>
      </c>
    </row>
    <row r="227" spans="1:5" x14ac:dyDescent="0.3">
      <c r="A227" s="4">
        <v>10226</v>
      </c>
      <c r="B227" s="2" t="s">
        <v>47</v>
      </c>
      <c r="C227" s="2">
        <v>1234</v>
      </c>
      <c r="D227" s="3">
        <v>45397</v>
      </c>
      <c r="E227" s="5">
        <v>6</v>
      </c>
    </row>
    <row r="228" spans="1:5" x14ac:dyDescent="0.3">
      <c r="A228" s="4">
        <v>10227</v>
      </c>
      <c r="B228" s="2" t="s">
        <v>48</v>
      </c>
      <c r="C228" s="2">
        <v>357</v>
      </c>
      <c r="D228" s="3">
        <v>45397</v>
      </c>
      <c r="E228" s="5">
        <v>3</v>
      </c>
    </row>
    <row r="229" spans="1:5" x14ac:dyDescent="0.3">
      <c r="A229" s="4">
        <v>10228</v>
      </c>
      <c r="B229" s="2" t="s">
        <v>12</v>
      </c>
      <c r="C229" s="2">
        <v>1447</v>
      </c>
      <c r="D229" s="3">
        <v>45332</v>
      </c>
      <c r="E229" s="5">
        <v>3</v>
      </c>
    </row>
    <row r="230" spans="1:5" x14ac:dyDescent="0.3">
      <c r="A230" s="4">
        <v>10229</v>
      </c>
      <c r="B230" s="2" t="s">
        <v>47</v>
      </c>
      <c r="C230" s="2">
        <v>1025</v>
      </c>
      <c r="D230" s="3">
        <v>45332</v>
      </c>
      <c r="E230" s="5">
        <v>3</v>
      </c>
    </row>
    <row r="231" spans="1:5" x14ac:dyDescent="0.3">
      <c r="A231" s="4">
        <v>10230</v>
      </c>
      <c r="B231" s="2" t="s">
        <v>12</v>
      </c>
      <c r="C231" s="2">
        <v>782</v>
      </c>
      <c r="D231" s="3">
        <v>45397</v>
      </c>
      <c r="E231" s="5">
        <v>3</v>
      </c>
    </row>
    <row r="232" spans="1:5" x14ac:dyDescent="0.3">
      <c r="A232" s="4">
        <v>10231</v>
      </c>
      <c r="B232" s="2" t="s">
        <v>47</v>
      </c>
      <c r="C232" s="2">
        <v>1082</v>
      </c>
      <c r="D232" s="3">
        <v>45361</v>
      </c>
      <c r="E232" s="5">
        <v>7</v>
      </c>
    </row>
    <row r="233" spans="1:5" x14ac:dyDescent="0.3">
      <c r="A233" s="4">
        <v>10232</v>
      </c>
      <c r="B233" s="2" t="s">
        <v>12</v>
      </c>
      <c r="C233" s="2">
        <v>493</v>
      </c>
      <c r="D233" s="3">
        <v>45397</v>
      </c>
      <c r="E233" s="5">
        <v>10</v>
      </c>
    </row>
    <row r="234" spans="1:5" x14ac:dyDescent="0.3">
      <c r="A234" s="4">
        <v>10233</v>
      </c>
      <c r="B234" s="2" t="s">
        <v>47</v>
      </c>
      <c r="C234" s="2">
        <v>1186</v>
      </c>
      <c r="D234" s="3">
        <v>45332</v>
      </c>
      <c r="E234" s="5">
        <v>11</v>
      </c>
    </row>
    <row r="235" spans="1:5" x14ac:dyDescent="0.3">
      <c r="A235" s="4">
        <v>10234</v>
      </c>
      <c r="B235" s="2" t="s">
        <v>12</v>
      </c>
      <c r="C235" s="2">
        <v>1278</v>
      </c>
      <c r="D235" s="3">
        <v>45361</v>
      </c>
      <c r="E235" s="5">
        <v>2</v>
      </c>
    </row>
    <row r="236" spans="1:5" x14ac:dyDescent="0.3">
      <c r="A236" s="4">
        <v>10235</v>
      </c>
      <c r="B236" s="2" t="s">
        <v>48</v>
      </c>
      <c r="C236" s="2">
        <v>454</v>
      </c>
      <c r="D236" s="3">
        <v>45361</v>
      </c>
      <c r="E236" s="5">
        <v>10</v>
      </c>
    </row>
    <row r="237" spans="1:5" x14ac:dyDescent="0.3">
      <c r="A237" s="4">
        <v>10236</v>
      </c>
      <c r="B237" s="2" t="s">
        <v>12</v>
      </c>
      <c r="C237" s="2">
        <v>902</v>
      </c>
      <c r="D237" s="3">
        <v>45332</v>
      </c>
      <c r="E237" s="5">
        <v>13</v>
      </c>
    </row>
    <row r="238" spans="1:5" x14ac:dyDescent="0.3">
      <c r="A238" s="4">
        <v>10237</v>
      </c>
      <c r="B238" s="2" t="s">
        <v>47</v>
      </c>
      <c r="C238" s="2">
        <v>1270</v>
      </c>
      <c r="D238" s="3">
        <v>45397</v>
      </c>
      <c r="E238" s="5">
        <v>10</v>
      </c>
    </row>
    <row r="239" spans="1:5" x14ac:dyDescent="0.3">
      <c r="A239" s="4">
        <v>10238</v>
      </c>
      <c r="B239" s="2" t="s">
        <v>12</v>
      </c>
      <c r="C239" s="2">
        <v>827</v>
      </c>
      <c r="D239" s="3">
        <v>45397</v>
      </c>
      <c r="E239" s="5">
        <v>2</v>
      </c>
    </row>
    <row r="240" spans="1:5" x14ac:dyDescent="0.3">
      <c r="A240" s="4">
        <v>10239</v>
      </c>
      <c r="B240" s="2" t="s">
        <v>48</v>
      </c>
      <c r="C240" s="2">
        <v>164</v>
      </c>
      <c r="D240" s="3">
        <v>45397</v>
      </c>
      <c r="E240" s="5">
        <v>3</v>
      </c>
    </row>
    <row r="241" spans="1:5" x14ac:dyDescent="0.3">
      <c r="A241" s="4">
        <v>10240</v>
      </c>
      <c r="B241" s="2" t="s">
        <v>12</v>
      </c>
      <c r="C241" s="2">
        <v>1194</v>
      </c>
      <c r="D241" s="3">
        <v>45332</v>
      </c>
      <c r="E241" s="5">
        <v>10</v>
      </c>
    </row>
    <row r="242" spans="1:5" x14ac:dyDescent="0.3">
      <c r="A242" s="4">
        <v>10241</v>
      </c>
      <c r="B242" s="2" t="s">
        <v>47</v>
      </c>
      <c r="C242" s="2">
        <v>114</v>
      </c>
      <c r="D242" s="3">
        <v>45361</v>
      </c>
      <c r="E242" s="5">
        <v>12</v>
      </c>
    </row>
    <row r="243" spans="1:5" x14ac:dyDescent="0.3">
      <c r="A243" s="4">
        <v>10242</v>
      </c>
      <c r="B243" s="2" t="s">
        <v>47</v>
      </c>
      <c r="C243" s="2">
        <v>1349</v>
      </c>
      <c r="D243" s="3">
        <v>45332</v>
      </c>
      <c r="E243" s="5">
        <v>7</v>
      </c>
    </row>
    <row r="244" spans="1:5" x14ac:dyDescent="0.3">
      <c r="A244" s="4">
        <v>10243</v>
      </c>
      <c r="B244" s="2" t="s">
        <v>48</v>
      </c>
      <c r="C244" s="2">
        <v>874</v>
      </c>
      <c r="D244" s="3">
        <v>45397</v>
      </c>
      <c r="E244" s="5">
        <v>3</v>
      </c>
    </row>
    <row r="245" spans="1:5" x14ac:dyDescent="0.3">
      <c r="A245" s="4">
        <v>10244</v>
      </c>
      <c r="B245" s="2" t="s">
        <v>47</v>
      </c>
      <c r="C245" s="2">
        <v>288</v>
      </c>
      <c r="D245" s="3">
        <v>45332</v>
      </c>
      <c r="E245" s="5">
        <v>7</v>
      </c>
    </row>
    <row r="246" spans="1:5" x14ac:dyDescent="0.3">
      <c r="A246" s="4">
        <v>10245</v>
      </c>
      <c r="B246" s="2" t="s">
        <v>12</v>
      </c>
      <c r="C246" s="2">
        <v>351</v>
      </c>
      <c r="D246" s="3">
        <v>45361</v>
      </c>
      <c r="E246" s="5">
        <v>9</v>
      </c>
    </row>
    <row r="247" spans="1:5" x14ac:dyDescent="0.3">
      <c r="A247" s="4">
        <v>10246</v>
      </c>
      <c r="B247" s="2" t="s">
        <v>12</v>
      </c>
      <c r="C247" s="2">
        <v>1465</v>
      </c>
      <c r="D247" s="3">
        <v>45332</v>
      </c>
      <c r="E247" s="5">
        <v>11</v>
      </c>
    </row>
    <row r="248" spans="1:5" x14ac:dyDescent="0.3">
      <c r="A248" s="4">
        <v>10247</v>
      </c>
      <c r="B248" s="2" t="s">
        <v>12</v>
      </c>
      <c r="C248" s="2">
        <v>1018</v>
      </c>
      <c r="D248" s="3">
        <v>45397</v>
      </c>
      <c r="E248" s="5">
        <v>10</v>
      </c>
    </row>
    <row r="249" spans="1:5" x14ac:dyDescent="0.3">
      <c r="A249" s="4">
        <v>10248</v>
      </c>
      <c r="B249" s="2" t="s">
        <v>47</v>
      </c>
      <c r="C249" s="2">
        <v>418</v>
      </c>
      <c r="D249" s="3">
        <v>45361</v>
      </c>
      <c r="E249" s="5">
        <v>12</v>
      </c>
    </row>
    <row r="250" spans="1:5" x14ac:dyDescent="0.3">
      <c r="A250" s="4">
        <v>10249</v>
      </c>
      <c r="B250" s="2" t="s">
        <v>12</v>
      </c>
      <c r="C250" s="2">
        <v>282</v>
      </c>
      <c r="D250" s="3">
        <v>45332</v>
      </c>
      <c r="E250" s="5">
        <v>11</v>
      </c>
    </row>
    <row r="251" spans="1:5" x14ac:dyDescent="0.3">
      <c r="A251" s="4">
        <v>10250</v>
      </c>
      <c r="B251" s="2" t="s">
        <v>12</v>
      </c>
      <c r="C251" s="2">
        <v>244</v>
      </c>
      <c r="D251" s="3">
        <v>45332</v>
      </c>
      <c r="E251" s="5">
        <v>4</v>
      </c>
    </row>
    <row r="252" spans="1:5" x14ac:dyDescent="0.3">
      <c r="A252" s="4">
        <v>10251</v>
      </c>
      <c r="B252" s="2" t="s">
        <v>12</v>
      </c>
      <c r="C252" s="2">
        <v>956</v>
      </c>
      <c r="D252" s="3">
        <v>45361</v>
      </c>
      <c r="E252" s="5">
        <v>7</v>
      </c>
    </row>
    <row r="253" spans="1:5" x14ac:dyDescent="0.3">
      <c r="A253" s="4">
        <v>10252</v>
      </c>
      <c r="B253" s="2" t="s">
        <v>48</v>
      </c>
      <c r="C253" s="2">
        <v>1085</v>
      </c>
      <c r="D253" s="3">
        <v>45361</v>
      </c>
      <c r="E253" s="5">
        <v>9</v>
      </c>
    </row>
    <row r="254" spans="1:5" x14ac:dyDescent="0.3">
      <c r="A254" s="4">
        <v>10253</v>
      </c>
      <c r="B254" s="2" t="s">
        <v>47</v>
      </c>
      <c r="C254" s="2">
        <v>970</v>
      </c>
      <c r="D254" s="3">
        <v>45397</v>
      </c>
      <c r="E254" s="5">
        <v>14</v>
      </c>
    </row>
    <row r="255" spans="1:5" x14ac:dyDescent="0.3">
      <c r="A255" s="4">
        <v>10254</v>
      </c>
      <c r="B255" s="2" t="s">
        <v>47</v>
      </c>
      <c r="C255" s="2">
        <v>738</v>
      </c>
      <c r="D255" s="3">
        <v>45361</v>
      </c>
      <c r="E255" s="5">
        <v>8</v>
      </c>
    </row>
    <row r="256" spans="1:5" x14ac:dyDescent="0.3">
      <c r="A256" s="4">
        <v>10255</v>
      </c>
      <c r="B256" s="2" t="s">
        <v>47</v>
      </c>
      <c r="C256" s="2">
        <v>226</v>
      </c>
      <c r="D256" s="3">
        <v>45397</v>
      </c>
      <c r="E256" s="5">
        <v>8</v>
      </c>
    </row>
    <row r="257" spans="1:5" x14ac:dyDescent="0.3">
      <c r="A257" s="4">
        <v>10256</v>
      </c>
      <c r="B257" s="2" t="s">
        <v>48</v>
      </c>
      <c r="C257" s="2">
        <v>266</v>
      </c>
      <c r="D257" s="3">
        <v>45332</v>
      </c>
      <c r="E257" s="5">
        <v>9</v>
      </c>
    </row>
    <row r="258" spans="1:5" x14ac:dyDescent="0.3">
      <c r="A258" s="4">
        <v>10257</v>
      </c>
      <c r="B258" s="2" t="s">
        <v>47</v>
      </c>
      <c r="C258" s="2">
        <v>1084</v>
      </c>
      <c r="D258" s="3">
        <v>45397</v>
      </c>
      <c r="E258" s="5">
        <v>14</v>
      </c>
    </row>
    <row r="259" spans="1:5" x14ac:dyDescent="0.3">
      <c r="A259" s="4">
        <v>10258</v>
      </c>
      <c r="B259" s="2" t="s">
        <v>48</v>
      </c>
      <c r="C259" s="2">
        <v>679</v>
      </c>
      <c r="D259" s="3">
        <v>45332</v>
      </c>
      <c r="E259" s="5">
        <v>5</v>
      </c>
    </row>
    <row r="260" spans="1:5" x14ac:dyDescent="0.3">
      <c r="A260" s="4">
        <v>10259</v>
      </c>
      <c r="B260" s="2" t="s">
        <v>48</v>
      </c>
      <c r="C260" s="2">
        <v>213</v>
      </c>
      <c r="D260" s="3">
        <v>45361</v>
      </c>
      <c r="E260" s="5">
        <v>14</v>
      </c>
    </row>
    <row r="261" spans="1:5" x14ac:dyDescent="0.3">
      <c r="A261" s="4">
        <v>10260</v>
      </c>
      <c r="B261" s="2" t="s">
        <v>47</v>
      </c>
      <c r="C261" s="2">
        <v>102</v>
      </c>
      <c r="D261" s="3">
        <v>45332</v>
      </c>
      <c r="E261" s="5">
        <v>5</v>
      </c>
    </row>
    <row r="262" spans="1:5" x14ac:dyDescent="0.3">
      <c r="A262" s="4">
        <v>10261</v>
      </c>
      <c r="B262" s="2" t="s">
        <v>12</v>
      </c>
      <c r="C262" s="2">
        <v>267</v>
      </c>
      <c r="D262" s="3">
        <v>45361</v>
      </c>
      <c r="E262" s="5">
        <v>3</v>
      </c>
    </row>
    <row r="263" spans="1:5" x14ac:dyDescent="0.3">
      <c r="A263" s="4">
        <v>10262</v>
      </c>
      <c r="B263" s="2" t="s">
        <v>12</v>
      </c>
      <c r="C263" s="2">
        <v>1048</v>
      </c>
      <c r="D263" s="3">
        <v>45332</v>
      </c>
      <c r="E263" s="5">
        <v>5</v>
      </c>
    </row>
    <row r="264" spans="1:5" x14ac:dyDescent="0.3">
      <c r="A264" s="4">
        <v>10263</v>
      </c>
      <c r="B264" s="2" t="s">
        <v>47</v>
      </c>
      <c r="C264" s="2">
        <v>873</v>
      </c>
      <c r="D264" s="3">
        <v>45332</v>
      </c>
      <c r="E264" s="5">
        <v>8</v>
      </c>
    </row>
    <row r="265" spans="1:5" x14ac:dyDescent="0.3">
      <c r="A265" s="4">
        <v>10264</v>
      </c>
      <c r="B265" s="2" t="s">
        <v>47</v>
      </c>
      <c r="C265" s="2">
        <v>1433</v>
      </c>
      <c r="D265" s="3">
        <v>45332</v>
      </c>
      <c r="E265" s="5">
        <v>12</v>
      </c>
    </row>
    <row r="266" spans="1:5" x14ac:dyDescent="0.3">
      <c r="A266" s="4">
        <v>10265</v>
      </c>
      <c r="B266" s="2" t="s">
        <v>48</v>
      </c>
      <c r="C266" s="2">
        <v>434</v>
      </c>
      <c r="D266" s="3">
        <v>45332</v>
      </c>
      <c r="E266" s="5">
        <v>5</v>
      </c>
    </row>
    <row r="267" spans="1:5" x14ac:dyDescent="0.3">
      <c r="A267" s="4">
        <v>10266</v>
      </c>
      <c r="B267" s="2" t="s">
        <v>47</v>
      </c>
      <c r="C267" s="2">
        <v>105</v>
      </c>
      <c r="D267" s="3">
        <v>45397</v>
      </c>
      <c r="E267" s="5">
        <v>4</v>
      </c>
    </row>
    <row r="268" spans="1:5" x14ac:dyDescent="0.3">
      <c r="A268" s="4">
        <v>10267</v>
      </c>
      <c r="B268" s="2" t="s">
        <v>48</v>
      </c>
      <c r="C268" s="2">
        <v>167</v>
      </c>
      <c r="D268" s="3">
        <v>45332</v>
      </c>
      <c r="E268" s="5">
        <v>8</v>
      </c>
    </row>
    <row r="269" spans="1:5" x14ac:dyDescent="0.3">
      <c r="A269" s="4">
        <v>10268</v>
      </c>
      <c r="B269" s="2" t="s">
        <v>47</v>
      </c>
      <c r="C269" s="2">
        <v>949</v>
      </c>
      <c r="D269" s="3">
        <v>45397</v>
      </c>
      <c r="E269" s="5">
        <v>7</v>
      </c>
    </row>
    <row r="270" spans="1:5" x14ac:dyDescent="0.3">
      <c r="A270" s="4">
        <v>10269</v>
      </c>
      <c r="B270" s="2" t="s">
        <v>12</v>
      </c>
      <c r="C270" s="2">
        <v>1326</v>
      </c>
      <c r="D270" s="3">
        <v>45361</v>
      </c>
      <c r="E270" s="5">
        <v>14</v>
      </c>
    </row>
    <row r="271" spans="1:5" x14ac:dyDescent="0.3">
      <c r="A271" s="4">
        <v>10270</v>
      </c>
      <c r="B271" s="2" t="s">
        <v>12</v>
      </c>
      <c r="C271" s="2">
        <v>847</v>
      </c>
      <c r="D271" s="3">
        <v>45361</v>
      </c>
      <c r="E271" s="5">
        <v>14</v>
      </c>
    </row>
    <row r="272" spans="1:5" x14ac:dyDescent="0.3">
      <c r="A272" s="4">
        <v>10271</v>
      </c>
      <c r="B272" s="2" t="s">
        <v>47</v>
      </c>
      <c r="C272" s="2">
        <v>829</v>
      </c>
      <c r="D272" s="3">
        <v>45397</v>
      </c>
      <c r="E272" s="5">
        <v>6</v>
      </c>
    </row>
    <row r="273" spans="1:5" x14ac:dyDescent="0.3">
      <c r="A273" s="4">
        <v>10272</v>
      </c>
      <c r="B273" s="2" t="s">
        <v>48</v>
      </c>
      <c r="C273" s="2">
        <v>1065</v>
      </c>
      <c r="D273" s="3">
        <v>45361</v>
      </c>
      <c r="E273" s="5">
        <v>5</v>
      </c>
    </row>
    <row r="274" spans="1:5" x14ac:dyDescent="0.3">
      <c r="A274" s="4">
        <v>10273</v>
      </c>
      <c r="B274" s="2" t="s">
        <v>12</v>
      </c>
      <c r="C274" s="2">
        <v>852</v>
      </c>
      <c r="D274" s="3">
        <v>45361</v>
      </c>
      <c r="E274" s="5">
        <v>14</v>
      </c>
    </row>
    <row r="275" spans="1:5" x14ac:dyDescent="0.3">
      <c r="A275" s="4">
        <v>10274</v>
      </c>
      <c r="B275" s="2" t="s">
        <v>48</v>
      </c>
      <c r="C275" s="2">
        <v>894</v>
      </c>
      <c r="D275" s="3">
        <v>45332</v>
      </c>
      <c r="E275" s="5">
        <v>5</v>
      </c>
    </row>
    <row r="276" spans="1:5" x14ac:dyDescent="0.3">
      <c r="A276" s="4">
        <v>10275</v>
      </c>
      <c r="B276" s="2" t="s">
        <v>47</v>
      </c>
      <c r="C276" s="2">
        <v>1253</v>
      </c>
      <c r="D276" s="3">
        <v>45332</v>
      </c>
      <c r="E276" s="5">
        <v>13</v>
      </c>
    </row>
    <row r="277" spans="1:5" x14ac:dyDescent="0.3">
      <c r="A277" s="4">
        <v>10276</v>
      </c>
      <c r="B277" s="2" t="s">
        <v>47</v>
      </c>
      <c r="C277" s="2">
        <v>1488</v>
      </c>
      <c r="D277" s="3">
        <v>45332</v>
      </c>
      <c r="E277" s="5">
        <v>10</v>
      </c>
    </row>
    <row r="278" spans="1:5" x14ac:dyDescent="0.3">
      <c r="A278" s="4">
        <v>10277</v>
      </c>
      <c r="B278" s="2" t="s">
        <v>12</v>
      </c>
      <c r="C278" s="2">
        <v>1308</v>
      </c>
      <c r="D278" s="3">
        <v>45397</v>
      </c>
      <c r="E278" s="5">
        <v>2</v>
      </c>
    </row>
    <row r="279" spans="1:5" x14ac:dyDescent="0.3">
      <c r="A279" s="4">
        <v>10278</v>
      </c>
      <c r="B279" s="2" t="s">
        <v>47</v>
      </c>
      <c r="C279" s="2">
        <v>904</v>
      </c>
      <c r="D279" s="3">
        <v>45397</v>
      </c>
      <c r="E279" s="5">
        <v>13</v>
      </c>
    </row>
    <row r="280" spans="1:5" x14ac:dyDescent="0.3">
      <c r="A280" s="4">
        <v>10279</v>
      </c>
      <c r="B280" s="2" t="s">
        <v>12</v>
      </c>
      <c r="C280" s="2">
        <v>757</v>
      </c>
      <c r="D280" s="3">
        <v>45361</v>
      </c>
      <c r="E280" s="5">
        <v>4</v>
      </c>
    </row>
    <row r="281" spans="1:5" x14ac:dyDescent="0.3">
      <c r="A281" s="4">
        <v>10280</v>
      </c>
      <c r="B281" s="2" t="s">
        <v>48</v>
      </c>
      <c r="C281" s="2">
        <v>1153</v>
      </c>
      <c r="D281" s="3">
        <v>45332</v>
      </c>
      <c r="E281" s="5">
        <v>8</v>
      </c>
    </row>
    <row r="282" spans="1:5" x14ac:dyDescent="0.3">
      <c r="A282" s="4">
        <v>10281</v>
      </c>
      <c r="B282" s="2" t="s">
        <v>12</v>
      </c>
      <c r="C282" s="2">
        <v>71</v>
      </c>
      <c r="D282" s="3">
        <v>45397</v>
      </c>
      <c r="E282" s="5">
        <v>8</v>
      </c>
    </row>
    <row r="283" spans="1:5" x14ac:dyDescent="0.3">
      <c r="A283" s="4">
        <v>10282</v>
      </c>
      <c r="B283" s="2" t="s">
        <v>12</v>
      </c>
      <c r="C283" s="2">
        <v>892</v>
      </c>
      <c r="D283" s="3">
        <v>45397</v>
      </c>
      <c r="E283" s="5">
        <v>11</v>
      </c>
    </row>
    <row r="284" spans="1:5" x14ac:dyDescent="0.3">
      <c r="A284" s="4">
        <v>10283</v>
      </c>
      <c r="B284" s="2" t="s">
        <v>48</v>
      </c>
      <c r="C284" s="2">
        <v>1166</v>
      </c>
      <c r="D284" s="3">
        <v>45332</v>
      </c>
      <c r="E284" s="5">
        <v>1</v>
      </c>
    </row>
    <row r="285" spans="1:5" x14ac:dyDescent="0.3">
      <c r="A285" s="4">
        <v>10284</v>
      </c>
      <c r="B285" s="2" t="s">
        <v>12</v>
      </c>
      <c r="C285" s="2">
        <v>241</v>
      </c>
      <c r="D285" s="3">
        <v>45397</v>
      </c>
      <c r="E285" s="5">
        <v>2</v>
      </c>
    </row>
    <row r="286" spans="1:5" x14ac:dyDescent="0.3">
      <c r="A286" s="4">
        <v>10285</v>
      </c>
      <c r="B286" s="2" t="s">
        <v>12</v>
      </c>
      <c r="C286" s="2">
        <v>1068</v>
      </c>
      <c r="D286" s="3">
        <v>45332</v>
      </c>
      <c r="E286" s="5">
        <v>5</v>
      </c>
    </row>
    <row r="287" spans="1:5" x14ac:dyDescent="0.3">
      <c r="A287" s="4">
        <v>10286</v>
      </c>
      <c r="B287" s="2" t="s">
        <v>47</v>
      </c>
      <c r="C287" s="2">
        <v>1176</v>
      </c>
      <c r="D287" s="3">
        <v>45361</v>
      </c>
      <c r="E287" s="5">
        <v>9</v>
      </c>
    </row>
    <row r="288" spans="1:5" x14ac:dyDescent="0.3">
      <c r="A288" s="4">
        <v>10287</v>
      </c>
      <c r="B288" s="2" t="s">
        <v>48</v>
      </c>
      <c r="C288" s="2">
        <v>445</v>
      </c>
      <c r="D288" s="3">
        <v>45361</v>
      </c>
      <c r="E288" s="5">
        <v>10</v>
      </c>
    </row>
    <row r="289" spans="1:5" x14ac:dyDescent="0.3">
      <c r="A289" s="4">
        <v>10288</v>
      </c>
      <c r="B289" s="2" t="s">
        <v>12</v>
      </c>
      <c r="C289" s="2">
        <v>1080</v>
      </c>
      <c r="D289" s="3">
        <v>45361</v>
      </c>
      <c r="E289" s="5">
        <v>11</v>
      </c>
    </row>
    <row r="290" spans="1:5" x14ac:dyDescent="0.3">
      <c r="A290" s="4">
        <v>10289</v>
      </c>
      <c r="B290" s="2" t="s">
        <v>48</v>
      </c>
      <c r="C290" s="2">
        <v>689</v>
      </c>
      <c r="D290" s="3">
        <v>45332</v>
      </c>
      <c r="E290" s="5">
        <v>12</v>
      </c>
    </row>
    <row r="291" spans="1:5" x14ac:dyDescent="0.3">
      <c r="A291" s="4">
        <v>10290</v>
      </c>
      <c r="B291" s="2" t="s">
        <v>48</v>
      </c>
      <c r="C291" s="2">
        <v>1068</v>
      </c>
      <c r="D291" s="3">
        <v>45397</v>
      </c>
      <c r="E291" s="5">
        <v>13</v>
      </c>
    </row>
    <row r="292" spans="1:5" x14ac:dyDescent="0.3">
      <c r="A292" s="4">
        <v>10291</v>
      </c>
      <c r="B292" s="2" t="s">
        <v>12</v>
      </c>
      <c r="C292" s="2">
        <v>616</v>
      </c>
      <c r="D292" s="3">
        <v>45361</v>
      </c>
      <c r="E292" s="5">
        <v>11</v>
      </c>
    </row>
    <row r="293" spans="1:5" x14ac:dyDescent="0.3">
      <c r="A293" s="4">
        <v>10292</v>
      </c>
      <c r="B293" s="2" t="s">
        <v>47</v>
      </c>
      <c r="C293" s="2">
        <v>280</v>
      </c>
      <c r="D293" s="3">
        <v>45361</v>
      </c>
      <c r="E293" s="5">
        <v>7</v>
      </c>
    </row>
    <row r="294" spans="1:5" x14ac:dyDescent="0.3">
      <c r="A294" s="4">
        <v>10293</v>
      </c>
      <c r="B294" s="2" t="s">
        <v>48</v>
      </c>
      <c r="C294" s="2">
        <v>923</v>
      </c>
      <c r="D294" s="3">
        <v>45361</v>
      </c>
      <c r="E294" s="5">
        <v>10</v>
      </c>
    </row>
    <row r="295" spans="1:5" x14ac:dyDescent="0.3">
      <c r="A295" s="4">
        <v>10294</v>
      </c>
      <c r="B295" s="2" t="s">
        <v>12</v>
      </c>
      <c r="C295" s="2">
        <v>623</v>
      </c>
      <c r="D295" s="3">
        <v>45397</v>
      </c>
      <c r="E295" s="5">
        <v>5</v>
      </c>
    </row>
    <row r="296" spans="1:5" x14ac:dyDescent="0.3">
      <c r="A296" s="4">
        <v>10295</v>
      </c>
      <c r="B296" s="2" t="s">
        <v>48</v>
      </c>
      <c r="C296" s="2">
        <v>289</v>
      </c>
      <c r="D296" s="3">
        <v>45397</v>
      </c>
      <c r="E296" s="5">
        <v>1</v>
      </c>
    </row>
    <row r="297" spans="1:5" x14ac:dyDescent="0.3">
      <c r="A297" s="4">
        <v>10296</v>
      </c>
      <c r="B297" s="2" t="s">
        <v>47</v>
      </c>
      <c r="C297" s="2">
        <v>139</v>
      </c>
      <c r="D297" s="3">
        <v>45332</v>
      </c>
      <c r="E297" s="5">
        <v>6</v>
      </c>
    </row>
    <row r="298" spans="1:5" x14ac:dyDescent="0.3">
      <c r="A298" s="4">
        <v>10297</v>
      </c>
      <c r="B298" s="2" t="s">
        <v>47</v>
      </c>
      <c r="C298" s="2">
        <v>281</v>
      </c>
      <c r="D298" s="3">
        <v>45361</v>
      </c>
      <c r="E298" s="5">
        <v>12</v>
      </c>
    </row>
    <row r="299" spans="1:5" x14ac:dyDescent="0.3">
      <c r="A299" s="4">
        <v>10298</v>
      </c>
      <c r="B299" s="2" t="s">
        <v>47</v>
      </c>
      <c r="C299" s="2">
        <v>506</v>
      </c>
      <c r="D299" s="3">
        <v>45397</v>
      </c>
      <c r="E299" s="5">
        <v>8</v>
      </c>
    </row>
    <row r="300" spans="1:5" x14ac:dyDescent="0.3">
      <c r="A300" s="4">
        <v>10299</v>
      </c>
      <c r="B300" s="2" t="s">
        <v>12</v>
      </c>
      <c r="C300" s="2">
        <v>282</v>
      </c>
      <c r="D300" s="3">
        <v>45332</v>
      </c>
      <c r="E300" s="5">
        <v>7</v>
      </c>
    </row>
    <row r="301" spans="1:5" x14ac:dyDescent="0.3">
      <c r="A301" s="4">
        <v>10300</v>
      </c>
      <c r="B301" s="2" t="s">
        <v>12</v>
      </c>
      <c r="C301" s="2">
        <v>403</v>
      </c>
      <c r="D301" s="3">
        <v>45361</v>
      </c>
      <c r="E301" s="5">
        <v>2</v>
      </c>
    </row>
    <row r="302" spans="1:5" x14ac:dyDescent="0.3">
      <c r="A302" s="4">
        <v>10301</v>
      </c>
      <c r="B302" s="2" t="s">
        <v>47</v>
      </c>
      <c r="C302" s="2">
        <v>1054</v>
      </c>
      <c r="D302" s="3">
        <v>45397</v>
      </c>
      <c r="E302" s="5">
        <v>12</v>
      </c>
    </row>
    <row r="303" spans="1:5" x14ac:dyDescent="0.3">
      <c r="A303" s="4">
        <v>10302</v>
      </c>
      <c r="B303" s="2" t="s">
        <v>12</v>
      </c>
      <c r="C303" s="2">
        <v>1406</v>
      </c>
      <c r="D303" s="3">
        <v>45397</v>
      </c>
      <c r="E303" s="5">
        <v>5</v>
      </c>
    </row>
    <row r="304" spans="1:5" x14ac:dyDescent="0.3">
      <c r="A304" s="4">
        <v>10303</v>
      </c>
      <c r="B304" s="2" t="s">
        <v>47</v>
      </c>
      <c r="C304" s="2">
        <v>488</v>
      </c>
      <c r="D304" s="3">
        <v>45332</v>
      </c>
      <c r="E304" s="5">
        <v>14</v>
      </c>
    </row>
    <row r="305" spans="1:5" x14ac:dyDescent="0.3">
      <c r="A305" s="4">
        <v>10304</v>
      </c>
      <c r="B305" s="2" t="s">
        <v>12</v>
      </c>
      <c r="C305" s="2">
        <v>1448</v>
      </c>
      <c r="D305" s="3">
        <v>45361</v>
      </c>
      <c r="E305" s="5">
        <v>11</v>
      </c>
    </row>
    <row r="306" spans="1:5" x14ac:dyDescent="0.3">
      <c r="A306" s="4">
        <v>10305</v>
      </c>
      <c r="B306" s="2" t="s">
        <v>47</v>
      </c>
      <c r="C306" s="2">
        <v>1365</v>
      </c>
      <c r="D306" s="3">
        <v>45361</v>
      </c>
      <c r="E306" s="5">
        <v>4</v>
      </c>
    </row>
    <row r="307" spans="1:5" x14ac:dyDescent="0.3">
      <c r="A307" s="4">
        <v>10306</v>
      </c>
      <c r="B307" s="2" t="s">
        <v>48</v>
      </c>
      <c r="C307" s="2">
        <v>394</v>
      </c>
      <c r="D307" s="3">
        <v>45397</v>
      </c>
      <c r="E307" s="5">
        <v>9</v>
      </c>
    </row>
    <row r="308" spans="1:5" x14ac:dyDescent="0.3">
      <c r="A308" s="4">
        <v>10307</v>
      </c>
      <c r="B308" s="2" t="s">
        <v>47</v>
      </c>
      <c r="C308" s="2">
        <v>713</v>
      </c>
      <c r="D308" s="3">
        <v>45361</v>
      </c>
      <c r="E308" s="5">
        <v>10</v>
      </c>
    </row>
    <row r="309" spans="1:5" x14ac:dyDescent="0.3">
      <c r="A309" s="4">
        <v>10308</v>
      </c>
      <c r="B309" s="2" t="s">
        <v>47</v>
      </c>
      <c r="C309" s="2">
        <v>706</v>
      </c>
      <c r="D309" s="3">
        <v>45332</v>
      </c>
      <c r="E309" s="5">
        <v>1</v>
      </c>
    </row>
    <row r="310" spans="1:5" x14ac:dyDescent="0.3">
      <c r="A310" s="4">
        <v>10309</v>
      </c>
      <c r="B310" s="2" t="s">
        <v>12</v>
      </c>
      <c r="C310" s="2">
        <v>179</v>
      </c>
      <c r="D310" s="3">
        <v>45397</v>
      </c>
      <c r="E310" s="5">
        <v>12</v>
      </c>
    </row>
    <row r="311" spans="1:5" x14ac:dyDescent="0.3">
      <c r="A311" s="4">
        <v>10310</v>
      </c>
      <c r="B311" s="2" t="s">
        <v>12</v>
      </c>
      <c r="C311" s="2">
        <v>190</v>
      </c>
      <c r="D311" s="3">
        <v>45397</v>
      </c>
      <c r="E311" s="5">
        <v>6</v>
      </c>
    </row>
    <row r="312" spans="1:5" x14ac:dyDescent="0.3">
      <c r="A312" s="4">
        <v>10311</v>
      </c>
      <c r="B312" s="2" t="s">
        <v>12</v>
      </c>
      <c r="C312" s="2">
        <v>464</v>
      </c>
      <c r="D312" s="3">
        <v>45332</v>
      </c>
      <c r="E312" s="5">
        <v>3</v>
      </c>
    </row>
    <row r="313" spans="1:5" x14ac:dyDescent="0.3">
      <c r="A313" s="4">
        <v>10312</v>
      </c>
      <c r="B313" s="2" t="s">
        <v>12</v>
      </c>
      <c r="C313" s="2">
        <v>1166</v>
      </c>
      <c r="D313" s="3">
        <v>45397</v>
      </c>
      <c r="E313" s="5">
        <v>11</v>
      </c>
    </row>
    <row r="314" spans="1:5" x14ac:dyDescent="0.3">
      <c r="A314" s="4">
        <v>10313</v>
      </c>
      <c r="B314" s="2" t="s">
        <v>12</v>
      </c>
      <c r="C314" s="2">
        <v>675</v>
      </c>
      <c r="D314" s="3">
        <v>45361</v>
      </c>
      <c r="E314" s="5">
        <v>9</v>
      </c>
    </row>
    <row r="315" spans="1:5" x14ac:dyDescent="0.3">
      <c r="A315" s="4">
        <v>10314</v>
      </c>
      <c r="B315" s="2" t="s">
        <v>12</v>
      </c>
      <c r="C315" s="2">
        <v>333</v>
      </c>
      <c r="D315" s="3">
        <v>45361</v>
      </c>
      <c r="E315" s="5">
        <v>5</v>
      </c>
    </row>
    <row r="316" spans="1:5" x14ac:dyDescent="0.3">
      <c r="A316" s="4">
        <v>10315</v>
      </c>
      <c r="B316" s="2" t="s">
        <v>48</v>
      </c>
      <c r="C316" s="2">
        <v>272</v>
      </c>
      <c r="D316" s="3">
        <v>45397</v>
      </c>
      <c r="E316" s="5">
        <v>13</v>
      </c>
    </row>
    <row r="317" spans="1:5" x14ac:dyDescent="0.3">
      <c r="A317" s="4">
        <v>10316</v>
      </c>
      <c r="B317" s="2" t="s">
        <v>47</v>
      </c>
      <c r="C317" s="2">
        <v>793</v>
      </c>
      <c r="D317" s="3">
        <v>45332</v>
      </c>
      <c r="E317" s="5">
        <v>6</v>
      </c>
    </row>
    <row r="318" spans="1:5" x14ac:dyDescent="0.3">
      <c r="A318" s="4">
        <v>10317</v>
      </c>
      <c r="B318" s="2" t="s">
        <v>47</v>
      </c>
      <c r="C318" s="2">
        <v>512</v>
      </c>
      <c r="D318" s="3">
        <v>45332</v>
      </c>
      <c r="E318" s="5">
        <v>11</v>
      </c>
    </row>
    <row r="319" spans="1:5" x14ac:dyDescent="0.3">
      <c r="A319" s="4">
        <v>10318</v>
      </c>
      <c r="B319" s="2" t="s">
        <v>47</v>
      </c>
      <c r="C319" s="2">
        <v>1349</v>
      </c>
      <c r="D319" s="3">
        <v>45361</v>
      </c>
      <c r="E319" s="5">
        <v>9</v>
      </c>
    </row>
    <row r="320" spans="1:5" x14ac:dyDescent="0.3">
      <c r="A320" s="4">
        <v>10319</v>
      </c>
      <c r="B320" s="2" t="s">
        <v>48</v>
      </c>
      <c r="C320" s="2">
        <v>1213</v>
      </c>
      <c r="D320" s="3">
        <v>45332</v>
      </c>
      <c r="E320" s="5">
        <v>9</v>
      </c>
    </row>
    <row r="321" spans="1:5" x14ac:dyDescent="0.3">
      <c r="A321" s="4">
        <v>10320</v>
      </c>
      <c r="B321" s="2" t="s">
        <v>47</v>
      </c>
      <c r="C321" s="2">
        <v>406</v>
      </c>
      <c r="D321" s="3">
        <v>45397</v>
      </c>
      <c r="E321" s="5">
        <v>8</v>
      </c>
    </row>
    <row r="322" spans="1:5" x14ac:dyDescent="0.3">
      <c r="A322" s="4">
        <v>10321</v>
      </c>
      <c r="B322" s="2" t="s">
        <v>48</v>
      </c>
      <c r="C322" s="2">
        <v>1096</v>
      </c>
      <c r="D322" s="3">
        <v>45397</v>
      </c>
      <c r="E322" s="5">
        <v>9</v>
      </c>
    </row>
    <row r="323" spans="1:5" x14ac:dyDescent="0.3">
      <c r="A323" s="4">
        <v>10322</v>
      </c>
      <c r="B323" s="2" t="s">
        <v>48</v>
      </c>
      <c r="C323" s="2">
        <v>1343</v>
      </c>
      <c r="D323" s="3">
        <v>45361</v>
      </c>
      <c r="E323" s="5">
        <v>4</v>
      </c>
    </row>
    <row r="324" spans="1:5" x14ac:dyDescent="0.3">
      <c r="A324" s="4">
        <v>10323</v>
      </c>
      <c r="B324" s="2" t="s">
        <v>48</v>
      </c>
      <c r="C324" s="2">
        <v>908</v>
      </c>
      <c r="D324" s="3">
        <v>45361</v>
      </c>
      <c r="E324" s="5">
        <v>6</v>
      </c>
    </row>
    <row r="325" spans="1:5" x14ac:dyDescent="0.3">
      <c r="A325" s="4">
        <v>10324</v>
      </c>
      <c r="B325" s="2" t="s">
        <v>47</v>
      </c>
      <c r="C325" s="2">
        <v>714</v>
      </c>
      <c r="D325" s="3">
        <v>45361</v>
      </c>
      <c r="E325" s="5">
        <v>5</v>
      </c>
    </row>
    <row r="326" spans="1:5" x14ac:dyDescent="0.3">
      <c r="A326" s="4">
        <v>10325</v>
      </c>
      <c r="B326" s="2" t="s">
        <v>48</v>
      </c>
      <c r="C326" s="2">
        <v>1406</v>
      </c>
      <c r="D326" s="3">
        <v>45332</v>
      </c>
      <c r="E326" s="5">
        <v>5</v>
      </c>
    </row>
    <row r="327" spans="1:5" x14ac:dyDescent="0.3">
      <c r="A327" s="4">
        <v>10326</v>
      </c>
      <c r="B327" s="2" t="s">
        <v>47</v>
      </c>
      <c r="C327" s="2">
        <v>1064</v>
      </c>
      <c r="D327" s="3">
        <v>45397</v>
      </c>
      <c r="E327" s="5">
        <v>4</v>
      </c>
    </row>
    <row r="328" spans="1:5" x14ac:dyDescent="0.3">
      <c r="A328" s="4">
        <v>10327</v>
      </c>
      <c r="B328" s="2" t="s">
        <v>47</v>
      </c>
      <c r="C328" s="2">
        <v>134</v>
      </c>
      <c r="D328" s="3">
        <v>45397</v>
      </c>
      <c r="E328" s="5">
        <v>2</v>
      </c>
    </row>
    <row r="329" spans="1:5" x14ac:dyDescent="0.3">
      <c r="A329" s="4">
        <v>10328</v>
      </c>
      <c r="B329" s="2" t="s">
        <v>12</v>
      </c>
      <c r="C329" s="2">
        <v>670</v>
      </c>
      <c r="D329" s="3">
        <v>45397</v>
      </c>
      <c r="E329" s="5">
        <v>12</v>
      </c>
    </row>
    <row r="330" spans="1:5" x14ac:dyDescent="0.3">
      <c r="A330" s="4">
        <v>10329</v>
      </c>
      <c r="B330" s="2" t="s">
        <v>12</v>
      </c>
      <c r="C330" s="2">
        <v>1104</v>
      </c>
      <c r="D330" s="3">
        <v>45361</v>
      </c>
      <c r="E330" s="5">
        <v>6</v>
      </c>
    </row>
    <row r="331" spans="1:5" x14ac:dyDescent="0.3">
      <c r="A331" s="4">
        <v>10330</v>
      </c>
      <c r="B331" s="2" t="s">
        <v>48</v>
      </c>
      <c r="C331" s="2">
        <v>289</v>
      </c>
      <c r="D331" s="3">
        <v>45397</v>
      </c>
      <c r="E331" s="5">
        <v>9</v>
      </c>
    </row>
    <row r="332" spans="1:5" x14ac:dyDescent="0.3">
      <c r="A332" s="4">
        <v>10331</v>
      </c>
      <c r="B332" s="2" t="s">
        <v>48</v>
      </c>
      <c r="C332" s="2">
        <v>412</v>
      </c>
      <c r="D332" s="3">
        <v>45332</v>
      </c>
      <c r="E332" s="5">
        <v>12</v>
      </c>
    </row>
    <row r="333" spans="1:5" x14ac:dyDescent="0.3">
      <c r="A333" s="4">
        <v>10332</v>
      </c>
      <c r="B333" s="2" t="s">
        <v>47</v>
      </c>
      <c r="C333" s="2">
        <v>871</v>
      </c>
      <c r="D333" s="3">
        <v>45332</v>
      </c>
      <c r="E333" s="5">
        <v>1</v>
      </c>
    </row>
    <row r="334" spans="1:5" x14ac:dyDescent="0.3">
      <c r="A334" s="4">
        <v>10333</v>
      </c>
      <c r="B334" s="2" t="s">
        <v>48</v>
      </c>
      <c r="C334" s="2">
        <v>1462</v>
      </c>
      <c r="D334" s="3">
        <v>45397</v>
      </c>
      <c r="E334" s="5">
        <v>14</v>
      </c>
    </row>
    <row r="335" spans="1:5" x14ac:dyDescent="0.3">
      <c r="A335" s="4">
        <v>10334</v>
      </c>
      <c r="B335" s="2" t="s">
        <v>48</v>
      </c>
      <c r="C335" s="2">
        <v>717</v>
      </c>
      <c r="D335" s="3">
        <v>45361</v>
      </c>
      <c r="E335" s="5">
        <v>7</v>
      </c>
    </row>
    <row r="336" spans="1:5" x14ac:dyDescent="0.3">
      <c r="A336" s="4">
        <v>10335</v>
      </c>
      <c r="B336" s="2" t="s">
        <v>47</v>
      </c>
      <c r="C336" s="2">
        <v>1372</v>
      </c>
      <c r="D336" s="3">
        <v>45397</v>
      </c>
      <c r="E336" s="5">
        <v>6</v>
      </c>
    </row>
    <row r="337" spans="1:5" x14ac:dyDescent="0.3">
      <c r="A337" s="4">
        <v>10336</v>
      </c>
      <c r="B337" s="2" t="s">
        <v>48</v>
      </c>
      <c r="C337" s="2">
        <v>1444</v>
      </c>
      <c r="D337" s="3">
        <v>45332</v>
      </c>
      <c r="E337" s="5">
        <v>3</v>
      </c>
    </row>
    <row r="338" spans="1:5" x14ac:dyDescent="0.3">
      <c r="A338" s="4">
        <v>10337</v>
      </c>
      <c r="B338" s="2" t="s">
        <v>48</v>
      </c>
      <c r="C338" s="2">
        <v>148</v>
      </c>
      <c r="D338" s="3">
        <v>45332</v>
      </c>
      <c r="E338" s="5">
        <v>1</v>
      </c>
    </row>
    <row r="339" spans="1:5" x14ac:dyDescent="0.3">
      <c r="A339" s="4">
        <v>10338</v>
      </c>
      <c r="B339" s="2" t="s">
        <v>47</v>
      </c>
      <c r="C339" s="2">
        <v>96</v>
      </c>
      <c r="D339" s="3">
        <v>45332</v>
      </c>
      <c r="E339" s="5">
        <v>13</v>
      </c>
    </row>
    <row r="340" spans="1:5" x14ac:dyDescent="0.3">
      <c r="A340" s="4">
        <v>10339</v>
      </c>
      <c r="B340" s="2" t="s">
        <v>47</v>
      </c>
      <c r="C340" s="2">
        <v>888</v>
      </c>
      <c r="D340" s="3">
        <v>45397</v>
      </c>
      <c r="E340" s="5">
        <v>4</v>
      </c>
    </row>
    <row r="341" spans="1:5" x14ac:dyDescent="0.3">
      <c r="A341" s="4">
        <v>10340</v>
      </c>
      <c r="B341" s="2" t="s">
        <v>12</v>
      </c>
      <c r="C341" s="2">
        <v>471</v>
      </c>
      <c r="D341" s="3">
        <v>45332</v>
      </c>
      <c r="E341" s="5">
        <v>14</v>
      </c>
    </row>
    <row r="342" spans="1:5" x14ac:dyDescent="0.3">
      <c r="A342" s="4">
        <v>10341</v>
      </c>
      <c r="B342" s="2" t="s">
        <v>47</v>
      </c>
      <c r="C342" s="2">
        <v>111</v>
      </c>
      <c r="D342" s="3">
        <v>45361</v>
      </c>
      <c r="E342" s="5">
        <v>9</v>
      </c>
    </row>
    <row r="343" spans="1:5" x14ac:dyDescent="0.3">
      <c r="A343" s="4">
        <v>10342</v>
      </c>
      <c r="B343" s="2" t="s">
        <v>12</v>
      </c>
      <c r="C343" s="2">
        <v>1182</v>
      </c>
      <c r="D343" s="3">
        <v>45397</v>
      </c>
      <c r="E343" s="5">
        <v>2</v>
      </c>
    </row>
    <row r="344" spans="1:5" x14ac:dyDescent="0.3">
      <c r="A344" s="4">
        <v>10343</v>
      </c>
      <c r="B344" s="2" t="s">
        <v>48</v>
      </c>
      <c r="C344" s="2">
        <v>1192</v>
      </c>
      <c r="D344" s="3">
        <v>45397</v>
      </c>
      <c r="E344" s="5">
        <v>3</v>
      </c>
    </row>
    <row r="345" spans="1:5" x14ac:dyDescent="0.3">
      <c r="A345" s="4">
        <v>10344</v>
      </c>
      <c r="B345" s="2" t="s">
        <v>47</v>
      </c>
      <c r="C345" s="2">
        <v>1059</v>
      </c>
      <c r="D345" s="3">
        <v>45332</v>
      </c>
      <c r="E345" s="5">
        <v>2</v>
      </c>
    </row>
    <row r="346" spans="1:5" x14ac:dyDescent="0.3">
      <c r="A346" s="4">
        <v>10345</v>
      </c>
      <c r="B346" s="2" t="s">
        <v>47</v>
      </c>
      <c r="C346" s="2">
        <v>647</v>
      </c>
      <c r="D346" s="3">
        <v>45332</v>
      </c>
      <c r="E346" s="5">
        <v>14</v>
      </c>
    </row>
    <row r="347" spans="1:5" x14ac:dyDescent="0.3">
      <c r="A347" s="4">
        <v>10346</v>
      </c>
      <c r="B347" s="2" t="s">
        <v>47</v>
      </c>
      <c r="C347" s="2">
        <v>1455</v>
      </c>
      <c r="D347" s="3">
        <v>45361</v>
      </c>
      <c r="E347" s="5">
        <v>2</v>
      </c>
    </row>
    <row r="348" spans="1:5" x14ac:dyDescent="0.3">
      <c r="A348" s="4">
        <v>10347</v>
      </c>
      <c r="B348" s="2" t="s">
        <v>48</v>
      </c>
      <c r="C348" s="2">
        <v>441</v>
      </c>
      <c r="D348" s="3">
        <v>45397</v>
      </c>
      <c r="E348" s="5">
        <v>10</v>
      </c>
    </row>
    <row r="349" spans="1:5" x14ac:dyDescent="0.3">
      <c r="A349" s="4">
        <v>10348</v>
      </c>
      <c r="B349" s="2" t="s">
        <v>12</v>
      </c>
      <c r="C349" s="2">
        <v>1026</v>
      </c>
      <c r="D349" s="3">
        <v>45332</v>
      </c>
      <c r="E349" s="5">
        <v>11</v>
      </c>
    </row>
    <row r="350" spans="1:5" x14ac:dyDescent="0.3">
      <c r="A350" s="4">
        <v>10349</v>
      </c>
      <c r="B350" s="2" t="s">
        <v>48</v>
      </c>
      <c r="C350" s="2">
        <v>1125</v>
      </c>
      <c r="D350" s="3">
        <v>45361</v>
      </c>
      <c r="E350" s="5">
        <v>11</v>
      </c>
    </row>
    <row r="351" spans="1:5" x14ac:dyDescent="0.3">
      <c r="A351" s="4">
        <v>10350</v>
      </c>
      <c r="B351" s="2" t="s">
        <v>48</v>
      </c>
      <c r="C351" s="2">
        <v>652</v>
      </c>
      <c r="D351" s="3">
        <v>45332</v>
      </c>
      <c r="E351" s="5">
        <v>8</v>
      </c>
    </row>
    <row r="352" spans="1:5" x14ac:dyDescent="0.3">
      <c r="A352" s="4">
        <v>10351</v>
      </c>
      <c r="B352" s="2" t="s">
        <v>47</v>
      </c>
      <c r="C352" s="2">
        <v>1362</v>
      </c>
      <c r="D352" s="3">
        <v>45397</v>
      </c>
      <c r="E352" s="5">
        <v>3</v>
      </c>
    </row>
    <row r="353" spans="1:5" x14ac:dyDescent="0.3">
      <c r="A353" s="4">
        <v>10352</v>
      </c>
      <c r="B353" s="2" t="s">
        <v>12</v>
      </c>
      <c r="C353" s="2">
        <v>386</v>
      </c>
      <c r="D353" s="3">
        <v>45332</v>
      </c>
      <c r="E353" s="5">
        <v>7</v>
      </c>
    </row>
    <row r="354" spans="1:5" x14ac:dyDescent="0.3">
      <c r="A354" s="4">
        <v>10353</v>
      </c>
      <c r="B354" s="2" t="s">
        <v>48</v>
      </c>
      <c r="C354" s="2">
        <v>859</v>
      </c>
      <c r="D354" s="3">
        <v>45397</v>
      </c>
      <c r="E354" s="5">
        <v>8</v>
      </c>
    </row>
    <row r="355" spans="1:5" x14ac:dyDescent="0.3">
      <c r="A355" s="4">
        <v>10354</v>
      </c>
      <c r="B355" s="2" t="s">
        <v>47</v>
      </c>
      <c r="C355" s="2">
        <v>1277</v>
      </c>
      <c r="D355" s="3">
        <v>45332</v>
      </c>
      <c r="E355" s="5">
        <v>3</v>
      </c>
    </row>
    <row r="356" spans="1:5" x14ac:dyDescent="0.3">
      <c r="A356" s="4">
        <v>10355</v>
      </c>
      <c r="B356" s="2" t="s">
        <v>48</v>
      </c>
      <c r="C356" s="2">
        <v>1311</v>
      </c>
      <c r="D356" s="3">
        <v>45397</v>
      </c>
      <c r="E356" s="5">
        <v>2</v>
      </c>
    </row>
    <row r="357" spans="1:5" x14ac:dyDescent="0.3">
      <c r="A357" s="4">
        <v>10356</v>
      </c>
      <c r="B357" s="2" t="s">
        <v>48</v>
      </c>
      <c r="C357" s="2">
        <v>1455</v>
      </c>
      <c r="D357" s="3">
        <v>45361</v>
      </c>
      <c r="E357" s="5">
        <v>13</v>
      </c>
    </row>
    <row r="358" spans="1:5" x14ac:dyDescent="0.3">
      <c r="A358" s="4">
        <v>10357</v>
      </c>
      <c r="B358" s="2" t="s">
        <v>47</v>
      </c>
      <c r="C358" s="2">
        <v>801</v>
      </c>
      <c r="D358" s="3">
        <v>45397</v>
      </c>
      <c r="E358" s="5">
        <v>13</v>
      </c>
    </row>
    <row r="359" spans="1:5" x14ac:dyDescent="0.3">
      <c r="A359" s="4">
        <v>10358</v>
      </c>
      <c r="B359" s="2" t="s">
        <v>47</v>
      </c>
      <c r="C359" s="2">
        <v>1209</v>
      </c>
      <c r="D359" s="3">
        <v>45361</v>
      </c>
      <c r="E359" s="5">
        <v>8</v>
      </c>
    </row>
    <row r="360" spans="1:5" x14ac:dyDescent="0.3">
      <c r="A360" s="4">
        <v>10359</v>
      </c>
      <c r="B360" s="2" t="s">
        <v>12</v>
      </c>
      <c r="C360" s="2">
        <v>1480</v>
      </c>
      <c r="D360" s="3">
        <v>45397</v>
      </c>
      <c r="E360" s="5">
        <v>3</v>
      </c>
    </row>
    <row r="361" spans="1:5" x14ac:dyDescent="0.3">
      <c r="A361" s="4">
        <v>10360</v>
      </c>
      <c r="B361" s="2" t="s">
        <v>48</v>
      </c>
      <c r="C361" s="2">
        <v>1435</v>
      </c>
      <c r="D361" s="3">
        <v>45361</v>
      </c>
      <c r="E361" s="5">
        <v>7</v>
      </c>
    </row>
    <row r="362" spans="1:5" x14ac:dyDescent="0.3">
      <c r="A362" s="4">
        <v>10361</v>
      </c>
      <c r="B362" s="2" t="s">
        <v>47</v>
      </c>
      <c r="C362" s="2">
        <v>1454</v>
      </c>
      <c r="D362" s="3">
        <v>45332</v>
      </c>
      <c r="E362" s="5">
        <v>12</v>
      </c>
    </row>
    <row r="363" spans="1:5" x14ac:dyDescent="0.3">
      <c r="A363" s="4">
        <v>10362</v>
      </c>
      <c r="B363" s="2" t="s">
        <v>47</v>
      </c>
      <c r="C363" s="2">
        <v>930</v>
      </c>
      <c r="D363" s="3">
        <v>45397</v>
      </c>
      <c r="E363" s="5">
        <v>1</v>
      </c>
    </row>
    <row r="364" spans="1:5" x14ac:dyDescent="0.3">
      <c r="A364" s="4">
        <v>10363</v>
      </c>
      <c r="B364" s="2" t="s">
        <v>12</v>
      </c>
      <c r="C364" s="2">
        <v>684</v>
      </c>
      <c r="D364" s="3">
        <v>45332</v>
      </c>
      <c r="E364" s="5">
        <v>14</v>
      </c>
    </row>
    <row r="365" spans="1:5" x14ac:dyDescent="0.3">
      <c r="A365" s="4">
        <v>10364</v>
      </c>
      <c r="B365" s="2" t="s">
        <v>12</v>
      </c>
      <c r="C365" s="2">
        <v>303</v>
      </c>
      <c r="D365" s="3">
        <v>45361</v>
      </c>
      <c r="E365" s="5">
        <v>12</v>
      </c>
    </row>
    <row r="366" spans="1:5" x14ac:dyDescent="0.3">
      <c r="A366" s="4">
        <v>10365</v>
      </c>
      <c r="B366" s="2" t="s">
        <v>47</v>
      </c>
      <c r="C366" s="2">
        <v>1187</v>
      </c>
      <c r="D366" s="3">
        <v>45397</v>
      </c>
      <c r="E366" s="5">
        <v>6</v>
      </c>
    </row>
    <row r="367" spans="1:5" x14ac:dyDescent="0.3">
      <c r="A367" s="4">
        <v>10366</v>
      </c>
      <c r="B367" s="2" t="s">
        <v>12</v>
      </c>
      <c r="C367" s="2">
        <v>69</v>
      </c>
      <c r="D367" s="3">
        <v>45397</v>
      </c>
      <c r="E367" s="5">
        <v>12</v>
      </c>
    </row>
    <row r="368" spans="1:5" x14ac:dyDescent="0.3">
      <c r="A368" s="4">
        <v>10367</v>
      </c>
      <c r="B368" s="2" t="s">
        <v>47</v>
      </c>
      <c r="C368" s="2">
        <v>577</v>
      </c>
      <c r="D368" s="3">
        <v>45332</v>
      </c>
      <c r="E368" s="5">
        <v>12</v>
      </c>
    </row>
    <row r="369" spans="1:5" x14ac:dyDescent="0.3">
      <c r="A369" s="4">
        <v>10368</v>
      </c>
      <c r="B369" s="2" t="s">
        <v>48</v>
      </c>
      <c r="C369" s="2">
        <v>1218</v>
      </c>
      <c r="D369" s="3">
        <v>45397</v>
      </c>
      <c r="E369" s="5">
        <v>13</v>
      </c>
    </row>
    <row r="370" spans="1:5" x14ac:dyDescent="0.3">
      <c r="A370" s="4">
        <v>10369</v>
      </c>
      <c r="B370" s="2" t="s">
        <v>12</v>
      </c>
      <c r="C370" s="2">
        <v>1281</v>
      </c>
      <c r="D370" s="3">
        <v>45397</v>
      </c>
      <c r="E370" s="5">
        <v>9</v>
      </c>
    </row>
    <row r="371" spans="1:5" x14ac:dyDescent="0.3">
      <c r="A371" s="4">
        <v>10370</v>
      </c>
      <c r="B371" s="2" t="s">
        <v>48</v>
      </c>
      <c r="C371" s="2">
        <v>425</v>
      </c>
      <c r="D371" s="3">
        <v>45332</v>
      </c>
      <c r="E371" s="5">
        <v>12</v>
      </c>
    </row>
    <row r="372" spans="1:5" x14ac:dyDescent="0.3">
      <c r="A372" s="4">
        <v>10371</v>
      </c>
      <c r="B372" s="2" t="s">
        <v>48</v>
      </c>
      <c r="C372" s="2">
        <v>215</v>
      </c>
      <c r="D372" s="3">
        <v>45397</v>
      </c>
      <c r="E372" s="5">
        <v>3</v>
      </c>
    </row>
    <row r="373" spans="1:5" x14ac:dyDescent="0.3">
      <c r="A373" s="4">
        <v>10372</v>
      </c>
      <c r="B373" s="2" t="s">
        <v>48</v>
      </c>
      <c r="C373" s="2">
        <v>1254</v>
      </c>
      <c r="D373" s="3">
        <v>45332</v>
      </c>
      <c r="E373" s="5">
        <v>14</v>
      </c>
    </row>
    <row r="374" spans="1:5" x14ac:dyDescent="0.3">
      <c r="A374" s="4">
        <v>10373</v>
      </c>
      <c r="B374" s="2" t="s">
        <v>47</v>
      </c>
      <c r="C374" s="2">
        <v>910</v>
      </c>
      <c r="D374" s="3">
        <v>45332</v>
      </c>
      <c r="E374" s="5">
        <v>7</v>
      </c>
    </row>
    <row r="375" spans="1:5" x14ac:dyDescent="0.3">
      <c r="A375" s="4">
        <v>10374</v>
      </c>
      <c r="B375" s="2" t="s">
        <v>48</v>
      </c>
      <c r="C375" s="2">
        <v>666</v>
      </c>
      <c r="D375" s="3">
        <v>45332</v>
      </c>
      <c r="E375" s="5">
        <v>13</v>
      </c>
    </row>
    <row r="376" spans="1:5" x14ac:dyDescent="0.3">
      <c r="A376" s="4">
        <v>10375</v>
      </c>
      <c r="B376" s="2" t="s">
        <v>48</v>
      </c>
      <c r="C376" s="2">
        <v>661</v>
      </c>
      <c r="D376" s="3">
        <v>45332</v>
      </c>
      <c r="E376" s="5">
        <v>6</v>
      </c>
    </row>
    <row r="377" spans="1:5" x14ac:dyDescent="0.3">
      <c r="A377" s="4">
        <v>10376</v>
      </c>
      <c r="B377" s="2" t="s">
        <v>48</v>
      </c>
      <c r="C377" s="2">
        <v>1405</v>
      </c>
      <c r="D377" s="3">
        <v>45332</v>
      </c>
      <c r="E377" s="5">
        <v>8</v>
      </c>
    </row>
    <row r="378" spans="1:5" x14ac:dyDescent="0.3">
      <c r="A378" s="4">
        <v>10377</v>
      </c>
      <c r="B378" s="2" t="s">
        <v>47</v>
      </c>
      <c r="C378" s="2">
        <v>552</v>
      </c>
      <c r="D378" s="3">
        <v>45361</v>
      </c>
      <c r="E378" s="5">
        <v>3</v>
      </c>
    </row>
    <row r="379" spans="1:5" x14ac:dyDescent="0.3">
      <c r="A379" s="4">
        <v>10378</v>
      </c>
      <c r="B379" s="2" t="s">
        <v>48</v>
      </c>
      <c r="C379" s="2">
        <v>962</v>
      </c>
      <c r="D379" s="3">
        <v>45361</v>
      </c>
      <c r="E379" s="5">
        <v>3</v>
      </c>
    </row>
    <row r="380" spans="1:5" x14ac:dyDescent="0.3">
      <c r="A380" s="4">
        <v>10379</v>
      </c>
      <c r="B380" s="2" t="s">
        <v>48</v>
      </c>
      <c r="C380" s="2">
        <v>128</v>
      </c>
      <c r="D380" s="3">
        <v>45332</v>
      </c>
      <c r="E380" s="5">
        <v>4</v>
      </c>
    </row>
    <row r="381" spans="1:5" x14ac:dyDescent="0.3">
      <c r="A381" s="4">
        <v>10380</v>
      </c>
      <c r="B381" s="2" t="s">
        <v>12</v>
      </c>
      <c r="C381" s="2">
        <v>634</v>
      </c>
      <c r="D381" s="3">
        <v>45361</v>
      </c>
      <c r="E381" s="5">
        <v>3</v>
      </c>
    </row>
    <row r="382" spans="1:5" x14ac:dyDescent="0.3">
      <c r="A382" s="4">
        <v>10381</v>
      </c>
      <c r="B382" s="2" t="s">
        <v>47</v>
      </c>
      <c r="C382" s="2">
        <v>737</v>
      </c>
      <c r="D382" s="3">
        <v>45361</v>
      </c>
      <c r="E382" s="5">
        <v>9</v>
      </c>
    </row>
    <row r="383" spans="1:5" x14ac:dyDescent="0.3">
      <c r="A383" s="4">
        <v>10382</v>
      </c>
      <c r="B383" s="2" t="s">
        <v>48</v>
      </c>
      <c r="C383" s="2">
        <v>445</v>
      </c>
      <c r="D383" s="3">
        <v>45397</v>
      </c>
      <c r="E383" s="5">
        <v>11</v>
      </c>
    </row>
    <row r="384" spans="1:5" x14ac:dyDescent="0.3">
      <c r="A384" s="4">
        <v>10383</v>
      </c>
      <c r="B384" s="2" t="s">
        <v>12</v>
      </c>
      <c r="C384" s="2">
        <v>1176</v>
      </c>
      <c r="D384" s="3">
        <v>45332</v>
      </c>
      <c r="E384" s="5">
        <v>4</v>
      </c>
    </row>
    <row r="385" spans="1:5" x14ac:dyDescent="0.3">
      <c r="A385" s="4">
        <v>10384</v>
      </c>
      <c r="B385" s="2" t="s">
        <v>47</v>
      </c>
      <c r="C385" s="2">
        <v>451</v>
      </c>
      <c r="D385" s="3">
        <v>45361</v>
      </c>
      <c r="E385" s="5">
        <v>6</v>
      </c>
    </row>
    <row r="386" spans="1:5" x14ac:dyDescent="0.3">
      <c r="A386" s="4">
        <v>10385</v>
      </c>
      <c r="B386" s="2" t="s">
        <v>47</v>
      </c>
      <c r="C386" s="2">
        <v>1024</v>
      </c>
      <c r="D386" s="3">
        <v>45397</v>
      </c>
      <c r="E386" s="5">
        <v>8</v>
      </c>
    </row>
    <row r="387" spans="1:5" x14ac:dyDescent="0.3">
      <c r="A387" s="4">
        <v>10386</v>
      </c>
      <c r="B387" s="2" t="s">
        <v>47</v>
      </c>
      <c r="C387" s="2">
        <v>273</v>
      </c>
      <c r="D387" s="3">
        <v>45397</v>
      </c>
      <c r="E387" s="5">
        <v>11</v>
      </c>
    </row>
    <row r="388" spans="1:5" x14ac:dyDescent="0.3">
      <c r="A388" s="4">
        <v>10387</v>
      </c>
      <c r="B388" s="2" t="s">
        <v>47</v>
      </c>
      <c r="C388" s="2">
        <v>567</v>
      </c>
      <c r="D388" s="3">
        <v>45332</v>
      </c>
      <c r="E388" s="5">
        <v>13</v>
      </c>
    </row>
    <row r="389" spans="1:5" x14ac:dyDescent="0.3">
      <c r="A389" s="4">
        <v>10388</v>
      </c>
      <c r="B389" s="2" t="s">
        <v>47</v>
      </c>
      <c r="C389" s="2">
        <v>683</v>
      </c>
      <c r="D389" s="3">
        <v>45332</v>
      </c>
      <c r="E389" s="5">
        <v>8</v>
      </c>
    </row>
    <row r="390" spans="1:5" x14ac:dyDescent="0.3">
      <c r="A390" s="4">
        <v>10389</v>
      </c>
      <c r="B390" s="2" t="s">
        <v>47</v>
      </c>
      <c r="C390" s="2">
        <v>285</v>
      </c>
      <c r="D390" s="3">
        <v>45397</v>
      </c>
      <c r="E390" s="5">
        <v>5</v>
      </c>
    </row>
    <row r="391" spans="1:5" x14ac:dyDescent="0.3">
      <c r="A391" s="4">
        <v>10390</v>
      </c>
      <c r="B391" s="2" t="s">
        <v>48</v>
      </c>
      <c r="C391" s="2">
        <v>165</v>
      </c>
      <c r="D391" s="3">
        <v>45332</v>
      </c>
      <c r="E391" s="5">
        <v>5</v>
      </c>
    </row>
    <row r="392" spans="1:5" x14ac:dyDescent="0.3">
      <c r="A392" s="4">
        <v>10391</v>
      </c>
      <c r="B392" s="2" t="s">
        <v>48</v>
      </c>
      <c r="C392" s="2">
        <v>1236</v>
      </c>
      <c r="D392" s="3">
        <v>45332</v>
      </c>
      <c r="E392" s="5">
        <v>6</v>
      </c>
    </row>
    <row r="393" spans="1:5" x14ac:dyDescent="0.3">
      <c r="A393" s="4">
        <v>10392</v>
      </c>
      <c r="B393" s="2" t="s">
        <v>48</v>
      </c>
      <c r="C393" s="2">
        <v>275</v>
      </c>
      <c r="D393" s="3">
        <v>45397</v>
      </c>
      <c r="E393" s="5">
        <v>10</v>
      </c>
    </row>
    <row r="394" spans="1:5" x14ac:dyDescent="0.3">
      <c r="A394" s="4">
        <v>10393</v>
      </c>
      <c r="B394" s="2" t="s">
        <v>48</v>
      </c>
      <c r="C394" s="2">
        <v>279</v>
      </c>
      <c r="D394" s="3">
        <v>45397</v>
      </c>
      <c r="E394" s="5">
        <v>7</v>
      </c>
    </row>
    <row r="395" spans="1:5" x14ac:dyDescent="0.3">
      <c r="A395" s="4">
        <v>10394</v>
      </c>
      <c r="B395" s="2" t="s">
        <v>12</v>
      </c>
      <c r="C395" s="2">
        <v>231</v>
      </c>
      <c r="D395" s="3">
        <v>45332</v>
      </c>
      <c r="E395" s="5">
        <v>13</v>
      </c>
    </row>
    <row r="396" spans="1:5" x14ac:dyDescent="0.3">
      <c r="A396" s="4">
        <v>10395</v>
      </c>
      <c r="B396" s="2" t="s">
        <v>48</v>
      </c>
      <c r="C396" s="2">
        <v>1322</v>
      </c>
      <c r="D396" s="3">
        <v>45361</v>
      </c>
      <c r="E396" s="5">
        <v>13</v>
      </c>
    </row>
    <row r="397" spans="1:5" x14ac:dyDescent="0.3">
      <c r="A397" s="4">
        <v>10396</v>
      </c>
      <c r="B397" s="2" t="s">
        <v>47</v>
      </c>
      <c r="C397" s="2">
        <v>1391</v>
      </c>
      <c r="D397" s="3">
        <v>45332</v>
      </c>
      <c r="E397" s="5">
        <v>10</v>
      </c>
    </row>
    <row r="398" spans="1:5" x14ac:dyDescent="0.3">
      <c r="A398" s="4">
        <v>10397</v>
      </c>
      <c r="B398" s="2" t="s">
        <v>48</v>
      </c>
      <c r="C398" s="2">
        <v>259</v>
      </c>
      <c r="D398" s="3">
        <v>45361</v>
      </c>
      <c r="E398" s="5">
        <v>14</v>
      </c>
    </row>
    <row r="399" spans="1:5" x14ac:dyDescent="0.3">
      <c r="A399" s="4">
        <v>10398</v>
      </c>
      <c r="B399" s="2" t="s">
        <v>48</v>
      </c>
      <c r="C399" s="2">
        <v>1465</v>
      </c>
      <c r="D399" s="3">
        <v>45397</v>
      </c>
      <c r="E399" s="5">
        <v>7</v>
      </c>
    </row>
    <row r="400" spans="1:5" x14ac:dyDescent="0.3">
      <c r="A400" s="4">
        <v>10399</v>
      </c>
      <c r="B400" s="2" t="s">
        <v>47</v>
      </c>
      <c r="C400" s="2">
        <v>145</v>
      </c>
      <c r="D400" s="3">
        <v>45361</v>
      </c>
      <c r="E400" s="5">
        <v>13</v>
      </c>
    </row>
    <row r="401" spans="1:5" x14ac:dyDescent="0.3">
      <c r="A401" s="4">
        <v>10400</v>
      </c>
      <c r="B401" s="2" t="s">
        <v>48</v>
      </c>
      <c r="C401" s="2">
        <v>943</v>
      </c>
      <c r="D401" s="3">
        <v>45397</v>
      </c>
      <c r="E401" s="5">
        <v>4</v>
      </c>
    </row>
    <row r="402" spans="1:5" x14ac:dyDescent="0.3">
      <c r="A402" s="4">
        <v>10401</v>
      </c>
      <c r="B402" s="2" t="s">
        <v>48</v>
      </c>
      <c r="C402" s="2">
        <v>805</v>
      </c>
      <c r="D402" s="3">
        <v>45332</v>
      </c>
      <c r="E402" s="5">
        <v>6</v>
      </c>
    </row>
    <row r="403" spans="1:5" x14ac:dyDescent="0.3">
      <c r="A403" s="4">
        <v>10402</v>
      </c>
      <c r="B403" s="2" t="s">
        <v>48</v>
      </c>
      <c r="C403" s="2">
        <v>1159</v>
      </c>
      <c r="D403" s="3">
        <v>45332</v>
      </c>
      <c r="E403" s="5">
        <v>7</v>
      </c>
    </row>
    <row r="404" spans="1:5" x14ac:dyDescent="0.3">
      <c r="A404" s="4">
        <v>10403</v>
      </c>
      <c r="B404" s="2" t="s">
        <v>12</v>
      </c>
      <c r="C404" s="2">
        <v>464</v>
      </c>
      <c r="D404" s="3">
        <v>45397</v>
      </c>
      <c r="E404" s="5">
        <v>5</v>
      </c>
    </row>
    <row r="405" spans="1:5" x14ac:dyDescent="0.3">
      <c r="A405" s="4">
        <v>10404</v>
      </c>
      <c r="B405" s="2" t="s">
        <v>48</v>
      </c>
      <c r="C405" s="2">
        <v>443</v>
      </c>
      <c r="D405" s="3">
        <v>45397</v>
      </c>
      <c r="E405" s="5">
        <v>5</v>
      </c>
    </row>
    <row r="406" spans="1:5" x14ac:dyDescent="0.3">
      <c r="A406" s="4">
        <v>10405</v>
      </c>
      <c r="B406" s="2" t="s">
        <v>47</v>
      </c>
      <c r="C406" s="2">
        <v>745</v>
      </c>
      <c r="D406" s="3">
        <v>45397</v>
      </c>
      <c r="E406" s="5">
        <v>2</v>
      </c>
    </row>
    <row r="407" spans="1:5" x14ac:dyDescent="0.3">
      <c r="A407" s="4">
        <v>10406</v>
      </c>
      <c r="B407" s="2" t="s">
        <v>47</v>
      </c>
      <c r="C407" s="2">
        <v>893</v>
      </c>
      <c r="D407" s="3">
        <v>45332</v>
      </c>
      <c r="E407" s="5">
        <v>7</v>
      </c>
    </row>
    <row r="408" spans="1:5" x14ac:dyDescent="0.3">
      <c r="A408" s="4">
        <v>10407</v>
      </c>
      <c r="B408" s="2" t="s">
        <v>48</v>
      </c>
      <c r="C408" s="2">
        <v>653</v>
      </c>
      <c r="D408" s="3">
        <v>45332</v>
      </c>
      <c r="E408" s="5">
        <v>12</v>
      </c>
    </row>
    <row r="409" spans="1:5" x14ac:dyDescent="0.3">
      <c r="A409" s="4">
        <v>10408</v>
      </c>
      <c r="B409" s="2" t="s">
        <v>48</v>
      </c>
      <c r="C409" s="2">
        <v>631</v>
      </c>
      <c r="D409" s="3">
        <v>45361</v>
      </c>
      <c r="E409" s="5">
        <v>6</v>
      </c>
    </row>
    <row r="410" spans="1:5" x14ac:dyDescent="0.3">
      <c r="A410" s="4">
        <v>10409</v>
      </c>
      <c r="B410" s="2" t="s">
        <v>48</v>
      </c>
      <c r="C410" s="2">
        <v>182</v>
      </c>
      <c r="D410" s="3">
        <v>45397</v>
      </c>
      <c r="E410" s="5">
        <v>11</v>
      </c>
    </row>
    <row r="411" spans="1:5" x14ac:dyDescent="0.3">
      <c r="A411" s="4">
        <v>10410</v>
      </c>
      <c r="B411" s="2" t="s">
        <v>47</v>
      </c>
      <c r="C411" s="2">
        <v>840</v>
      </c>
      <c r="D411" s="3">
        <v>45361</v>
      </c>
      <c r="E411" s="5">
        <v>1</v>
      </c>
    </row>
    <row r="412" spans="1:5" x14ac:dyDescent="0.3">
      <c r="A412" s="4">
        <v>10411</v>
      </c>
      <c r="B412" s="2" t="s">
        <v>47</v>
      </c>
      <c r="C412" s="2">
        <v>698</v>
      </c>
      <c r="D412" s="3">
        <v>45332</v>
      </c>
      <c r="E412" s="5">
        <v>4</v>
      </c>
    </row>
    <row r="413" spans="1:5" x14ac:dyDescent="0.3">
      <c r="A413" s="4">
        <v>10412</v>
      </c>
      <c r="B413" s="2" t="s">
        <v>12</v>
      </c>
      <c r="C413" s="2">
        <v>1387</v>
      </c>
      <c r="D413" s="3">
        <v>45361</v>
      </c>
      <c r="E413" s="5">
        <v>3</v>
      </c>
    </row>
    <row r="414" spans="1:5" x14ac:dyDescent="0.3">
      <c r="A414" s="4">
        <v>10413</v>
      </c>
      <c r="B414" s="2" t="s">
        <v>12</v>
      </c>
      <c r="C414" s="2">
        <v>270</v>
      </c>
      <c r="D414" s="3">
        <v>45361</v>
      </c>
      <c r="E414" s="5">
        <v>12</v>
      </c>
    </row>
    <row r="415" spans="1:5" x14ac:dyDescent="0.3">
      <c r="A415" s="4">
        <v>10414</v>
      </c>
      <c r="B415" s="2" t="s">
        <v>12</v>
      </c>
      <c r="C415" s="2">
        <v>1025</v>
      </c>
      <c r="D415" s="3">
        <v>45332</v>
      </c>
      <c r="E415" s="5">
        <v>3</v>
      </c>
    </row>
    <row r="416" spans="1:5" x14ac:dyDescent="0.3">
      <c r="A416" s="4">
        <v>10415</v>
      </c>
      <c r="B416" s="2" t="s">
        <v>47</v>
      </c>
      <c r="C416" s="2">
        <v>1119</v>
      </c>
      <c r="D416" s="3">
        <v>45332</v>
      </c>
      <c r="E416" s="5">
        <v>7</v>
      </c>
    </row>
    <row r="417" spans="1:5" x14ac:dyDescent="0.3">
      <c r="A417" s="4">
        <v>10416</v>
      </c>
      <c r="B417" s="2" t="s">
        <v>12</v>
      </c>
      <c r="C417" s="2">
        <v>1265</v>
      </c>
      <c r="D417" s="3">
        <v>45397</v>
      </c>
      <c r="E417" s="5">
        <v>11</v>
      </c>
    </row>
    <row r="418" spans="1:5" x14ac:dyDescent="0.3">
      <c r="A418" s="4">
        <v>10417</v>
      </c>
      <c r="B418" s="2" t="s">
        <v>48</v>
      </c>
      <c r="C418" s="2">
        <v>1452</v>
      </c>
      <c r="D418" s="3">
        <v>45361</v>
      </c>
      <c r="E418" s="5">
        <v>12</v>
      </c>
    </row>
    <row r="419" spans="1:5" x14ac:dyDescent="0.3">
      <c r="A419" s="4">
        <v>10418</v>
      </c>
      <c r="B419" s="2" t="s">
        <v>48</v>
      </c>
      <c r="C419" s="2">
        <v>837</v>
      </c>
      <c r="D419" s="3">
        <v>45332</v>
      </c>
      <c r="E419" s="5">
        <v>10</v>
      </c>
    </row>
    <row r="420" spans="1:5" x14ac:dyDescent="0.3">
      <c r="A420" s="4">
        <v>10419</v>
      </c>
      <c r="B420" s="2" t="s">
        <v>47</v>
      </c>
      <c r="C420" s="2">
        <v>740</v>
      </c>
      <c r="D420" s="3">
        <v>45332</v>
      </c>
      <c r="E420" s="5">
        <v>4</v>
      </c>
    </row>
    <row r="421" spans="1:5" x14ac:dyDescent="0.3">
      <c r="A421" s="4">
        <v>10420</v>
      </c>
      <c r="B421" s="2" t="s">
        <v>12</v>
      </c>
      <c r="C421" s="2">
        <v>1407</v>
      </c>
      <c r="D421" s="3">
        <v>45361</v>
      </c>
      <c r="E421" s="5">
        <v>12</v>
      </c>
    </row>
    <row r="422" spans="1:5" x14ac:dyDescent="0.3">
      <c r="A422" s="4">
        <v>10421</v>
      </c>
      <c r="B422" s="2" t="s">
        <v>48</v>
      </c>
      <c r="C422" s="2">
        <v>88</v>
      </c>
      <c r="D422" s="3">
        <v>45332</v>
      </c>
      <c r="E422" s="5">
        <v>8</v>
      </c>
    </row>
    <row r="423" spans="1:5" x14ac:dyDescent="0.3">
      <c r="A423" s="4">
        <v>10422</v>
      </c>
      <c r="B423" s="2" t="s">
        <v>47</v>
      </c>
      <c r="C423" s="2">
        <v>1366</v>
      </c>
      <c r="D423" s="3">
        <v>45397</v>
      </c>
      <c r="E423" s="5">
        <v>11</v>
      </c>
    </row>
    <row r="424" spans="1:5" x14ac:dyDescent="0.3">
      <c r="A424" s="4">
        <v>10423</v>
      </c>
      <c r="B424" s="2" t="s">
        <v>12</v>
      </c>
      <c r="C424" s="2">
        <v>739</v>
      </c>
      <c r="D424" s="3">
        <v>45397</v>
      </c>
      <c r="E424" s="5">
        <v>9</v>
      </c>
    </row>
    <row r="425" spans="1:5" x14ac:dyDescent="0.3">
      <c r="A425" s="4">
        <v>10424</v>
      </c>
      <c r="B425" s="2" t="s">
        <v>48</v>
      </c>
      <c r="C425" s="2">
        <v>211</v>
      </c>
      <c r="D425" s="3">
        <v>45361</v>
      </c>
      <c r="E425" s="5">
        <v>3</v>
      </c>
    </row>
    <row r="426" spans="1:5" x14ac:dyDescent="0.3">
      <c r="A426" s="4">
        <v>10425</v>
      </c>
      <c r="B426" s="2" t="s">
        <v>12</v>
      </c>
      <c r="C426" s="2">
        <v>1404</v>
      </c>
      <c r="D426" s="3">
        <v>45397</v>
      </c>
      <c r="E426" s="5">
        <v>5</v>
      </c>
    </row>
    <row r="427" spans="1:5" x14ac:dyDescent="0.3">
      <c r="A427" s="4">
        <v>10426</v>
      </c>
      <c r="B427" s="2" t="s">
        <v>47</v>
      </c>
      <c r="C427" s="2">
        <v>1177</v>
      </c>
      <c r="D427" s="3">
        <v>45332</v>
      </c>
      <c r="E427" s="5">
        <v>4</v>
      </c>
    </row>
    <row r="428" spans="1:5" x14ac:dyDescent="0.3">
      <c r="A428" s="4">
        <v>10427</v>
      </c>
      <c r="B428" s="2" t="s">
        <v>12</v>
      </c>
      <c r="C428" s="2">
        <v>210</v>
      </c>
      <c r="D428" s="3">
        <v>45332</v>
      </c>
      <c r="E428" s="5">
        <v>14</v>
      </c>
    </row>
    <row r="429" spans="1:5" x14ac:dyDescent="0.3">
      <c r="A429" s="4">
        <v>10428</v>
      </c>
      <c r="B429" s="2" t="s">
        <v>47</v>
      </c>
      <c r="C429" s="2">
        <v>1127</v>
      </c>
      <c r="D429" s="3">
        <v>45332</v>
      </c>
      <c r="E429" s="5">
        <v>12</v>
      </c>
    </row>
    <row r="430" spans="1:5" x14ac:dyDescent="0.3">
      <c r="A430" s="4">
        <v>10429</v>
      </c>
      <c r="B430" s="2" t="s">
        <v>12</v>
      </c>
      <c r="C430" s="2">
        <v>1107</v>
      </c>
      <c r="D430" s="3">
        <v>45332</v>
      </c>
      <c r="E430" s="5">
        <v>10</v>
      </c>
    </row>
    <row r="431" spans="1:5" x14ac:dyDescent="0.3">
      <c r="A431" s="4">
        <v>10430</v>
      </c>
      <c r="B431" s="2" t="s">
        <v>48</v>
      </c>
      <c r="C431" s="2">
        <v>291</v>
      </c>
      <c r="D431" s="3">
        <v>45361</v>
      </c>
      <c r="E431" s="5">
        <v>6</v>
      </c>
    </row>
    <row r="432" spans="1:5" x14ac:dyDescent="0.3">
      <c r="A432" s="4">
        <v>10431</v>
      </c>
      <c r="B432" s="2" t="s">
        <v>47</v>
      </c>
      <c r="C432" s="2">
        <v>1016</v>
      </c>
      <c r="D432" s="3">
        <v>45397</v>
      </c>
      <c r="E432" s="5">
        <v>11</v>
      </c>
    </row>
    <row r="433" spans="1:5" x14ac:dyDescent="0.3">
      <c r="A433" s="4">
        <v>10432</v>
      </c>
      <c r="B433" s="2" t="s">
        <v>47</v>
      </c>
      <c r="C433" s="2">
        <v>939</v>
      </c>
      <c r="D433" s="3">
        <v>45397</v>
      </c>
      <c r="E433" s="5">
        <v>10</v>
      </c>
    </row>
    <row r="434" spans="1:5" x14ac:dyDescent="0.3">
      <c r="A434" s="4">
        <v>10433</v>
      </c>
      <c r="B434" s="2" t="s">
        <v>47</v>
      </c>
      <c r="C434" s="2">
        <v>162</v>
      </c>
      <c r="D434" s="3">
        <v>45332</v>
      </c>
      <c r="E434" s="5">
        <v>4</v>
      </c>
    </row>
    <row r="435" spans="1:5" x14ac:dyDescent="0.3">
      <c r="A435" s="4">
        <v>10434</v>
      </c>
      <c r="B435" s="2" t="s">
        <v>12</v>
      </c>
      <c r="C435" s="2">
        <v>1063</v>
      </c>
      <c r="D435" s="3">
        <v>45361</v>
      </c>
      <c r="E435" s="5">
        <v>8</v>
      </c>
    </row>
    <row r="436" spans="1:5" x14ac:dyDescent="0.3">
      <c r="A436" s="4">
        <v>10435</v>
      </c>
      <c r="B436" s="2" t="s">
        <v>12</v>
      </c>
      <c r="C436" s="2">
        <v>367</v>
      </c>
      <c r="D436" s="3">
        <v>45332</v>
      </c>
      <c r="E436" s="5">
        <v>3</v>
      </c>
    </row>
    <row r="437" spans="1:5" x14ac:dyDescent="0.3">
      <c r="A437" s="4">
        <v>10436</v>
      </c>
      <c r="B437" s="2" t="s">
        <v>48</v>
      </c>
      <c r="C437" s="2">
        <v>72</v>
      </c>
      <c r="D437" s="3">
        <v>45332</v>
      </c>
      <c r="E437" s="5">
        <v>11</v>
      </c>
    </row>
    <row r="438" spans="1:5" x14ac:dyDescent="0.3">
      <c r="A438" s="4">
        <v>10437</v>
      </c>
      <c r="B438" s="2" t="s">
        <v>47</v>
      </c>
      <c r="C438" s="2">
        <v>873</v>
      </c>
      <c r="D438" s="3">
        <v>45361</v>
      </c>
      <c r="E438" s="5">
        <v>5</v>
      </c>
    </row>
    <row r="439" spans="1:5" x14ac:dyDescent="0.3">
      <c r="A439" s="4">
        <v>10438</v>
      </c>
      <c r="B439" s="2" t="s">
        <v>47</v>
      </c>
      <c r="C439" s="2">
        <v>1191</v>
      </c>
      <c r="D439" s="3">
        <v>45361</v>
      </c>
      <c r="E439" s="5">
        <v>13</v>
      </c>
    </row>
    <row r="440" spans="1:5" x14ac:dyDescent="0.3">
      <c r="A440" s="4">
        <v>10439</v>
      </c>
      <c r="B440" s="2" t="s">
        <v>12</v>
      </c>
      <c r="C440" s="2">
        <v>750</v>
      </c>
      <c r="D440" s="3">
        <v>45332</v>
      </c>
      <c r="E440" s="5">
        <v>1</v>
      </c>
    </row>
    <row r="441" spans="1:5" x14ac:dyDescent="0.3">
      <c r="A441" s="4">
        <v>10440</v>
      </c>
      <c r="B441" s="2" t="s">
        <v>12</v>
      </c>
      <c r="C441" s="2">
        <v>1068</v>
      </c>
      <c r="D441" s="3">
        <v>45397</v>
      </c>
      <c r="E441" s="5">
        <v>13</v>
      </c>
    </row>
    <row r="442" spans="1:5" x14ac:dyDescent="0.3">
      <c r="A442" s="4">
        <v>10441</v>
      </c>
      <c r="B442" s="2" t="s">
        <v>48</v>
      </c>
      <c r="C442" s="2">
        <v>1285</v>
      </c>
      <c r="D442" s="3">
        <v>45332</v>
      </c>
      <c r="E442" s="5">
        <v>6</v>
      </c>
    </row>
    <row r="443" spans="1:5" x14ac:dyDescent="0.3">
      <c r="A443" s="4">
        <v>10442</v>
      </c>
      <c r="B443" s="2" t="s">
        <v>48</v>
      </c>
      <c r="C443" s="2">
        <v>1491</v>
      </c>
      <c r="D443" s="3">
        <v>45397</v>
      </c>
      <c r="E443" s="5">
        <v>11</v>
      </c>
    </row>
    <row r="444" spans="1:5" x14ac:dyDescent="0.3">
      <c r="A444" s="4">
        <v>10443</v>
      </c>
      <c r="B444" s="2" t="s">
        <v>12</v>
      </c>
      <c r="C444" s="2">
        <v>1186</v>
      </c>
      <c r="D444" s="3">
        <v>45397</v>
      </c>
      <c r="E444" s="5">
        <v>5</v>
      </c>
    </row>
    <row r="445" spans="1:5" x14ac:dyDescent="0.3">
      <c r="A445" s="4">
        <v>10444</v>
      </c>
      <c r="B445" s="2" t="s">
        <v>47</v>
      </c>
      <c r="C445" s="2">
        <v>1117</v>
      </c>
      <c r="D445" s="3">
        <v>45361</v>
      </c>
      <c r="E445" s="5">
        <v>8</v>
      </c>
    </row>
    <row r="446" spans="1:5" x14ac:dyDescent="0.3">
      <c r="A446" s="4">
        <v>10445</v>
      </c>
      <c r="B446" s="2" t="s">
        <v>48</v>
      </c>
      <c r="C446" s="2">
        <v>177</v>
      </c>
      <c r="D446" s="3">
        <v>45361</v>
      </c>
      <c r="E446" s="5">
        <v>9</v>
      </c>
    </row>
    <row r="447" spans="1:5" x14ac:dyDescent="0.3">
      <c r="A447" s="4">
        <v>10446</v>
      </c>
      <c r="B447" s="2" t="s">
        <v>12</v>
      </c>
      <c r="C447" s="2">
        <v>925</v>
      </c>
      <c r="D447" s="3">
        <v>45332</v>
      </c>
      <c r="E447" s="5">
        <v>8</v>
      </c>
    </row>
    <row r="448" spans="1:5" x14ac:dyDescent="0.3">
      <c r="A448" s="4">
        <v>10447</v>
      </c>
      <c r="B448" s="2" t="s">
        <v>12</v>
      </c>
      <c r="C448" s="2">
        <v>207</v>
      </c>
      <c r="D448" s="3">
        <v>45397</v>
      </c>
      <c r="E448" s="5">
        <v>8</v>
      </c>
    </row>
    <row r="449" spans="1:5" x14ac:dyDescent="0.3">
      <c r="A449" s="4">
        <v>10448</v>
      </c>
      <c r="B449" s="2" t="s">
        <v>47</v>
      </c>
      <c r="C449" s="2">
        <v>876</v>
      </c>
      <c r="D449" s="3">
        <v>45397</v>
      </c>
      <c r="E449" s="5">
        <v>12</v>
      </c>
    </row>
    <row r="450" spans="1:5" x14ac:dyDescent="0.3">
      <c r="A450" s="4">
        <v>10449</v>
      </c>
      <c r="B450" s="2" t="s">
        <v>12</v>
      </c>
      <c r="C450" s="2">
        <v>1467</v>
      </c>
      <c r="D450" s="3">
        <v>45332</v>
      </c>
      <c r="E450" s="5">
        <v>14</v>
      </c>
    </row>
    <row r="451" spans="1:5" x14ac:dyDescent="0.3">
      <c r="A451" s="4">
        <v>10450</v>
      </c>
      <c r="B451" s="2" t="s">
        <v>12</v>
      </c>
      <c r="C451" s="2">
        <v>901</v>
      </c>
      <c r="D451" s="3">
        <v>45332</v>
      </c>
      <c r="E451" s="5">
        <v>13</v>
      </c>
    </row>
    <row r="452" spans="1:5" x14ac:dyDescent="0.3">
      <c r="A452" s="4">
        <v>10451</v>
      </c>
      <c r="B452" s="2" t="s">
        <v>48</v>
      </c>
      <c r="C452" s="2">
        <v>561</v>
      </c>
      <c r="D452" s="3">
        <v>45332</v>
      </c>
      <c r="E452" s="5">
        <v>3</v>
      </c>
    </row>
    <row r="453" spans="1:5" x14ac:dyDescent="0.3">
      <c r="A453" s="4">
        <v>10452</v>
      </c>
      <c r="B453" s="2" t="s">
        <v>12</v>
      </c>
      <c r="C453" s="2">
        <v>94</v>
      </c>
      <c r="D453" s="3">
        <v>45361</v>
      </c>
      <c r="E453" s="5">
        <v>4</v>
      </c>
    </row>
    <row r="454" spans="1:5" x14ac:dyDescent="0.3">
      <c r="A454" s="4">
        <v>10453</v>
      </c>
      <c r="B454" s="2" t="s">
        <v>12</v>
      </c>
      <c r="C454" s="2">
        <v>1181</v>
      </c>
      <c r="D454" s="3">
        <v>45332</v>
      </c>
      <c r="E454" s="5">
        <v>11</v>
      </c>
    </row>
    <row r="455" spans="1:5" x14ac:dyDescent="0.3">
      <c r="A455" s="4">
        <v>10454</v>
      </c>
      <c r="B455" s="2" t="s">
        <v>48</v>
      </c>
      <c r="C455" s="2">
        <v>268</v>
      </c>
      <c r="D455" s="3">
        <v>45332</v>
      </c>
      <c r="E455" s="5">
        <v>4</v>
      </c>
    </row>
    <row r="456" spans="1:5" x14ac:dyDescent="0.3">
      <c r="A456" s="4">
        <v>10455</v>
      </c>
      <c r="B456" s="2" t="s">
        <v>47</v>
      </c>
      <c r="C456" s="2">
        <v>492</v>
      </c>
      <c r="D456" s="3">
        <v>45397</v>
      </c>
      <c r="E456" s="5">
        <v>14</v>
      </c>
    </row>
    <row r="457" spans="1:5" x14ac:dyDescent="0.3">
      <c r="A457" s="4">
        <v>10456</v>
      </c>
      <c r="B457" s="2" t="s">
        <v>47</v>
      </c>
      <c r="C457" s="2">
        <v>364</v>
      </c>
      <c r="D457" s="3">
        <v>45332</v>
      </c>
      <c r="E457" s="5">
        <v>11</v>
      </c>
    </row>
    <row r="458" spans="1:5" x14ac:dyDescent="0.3">
      <c r="A458" s="4">
        <v>10457</v>
      </c>
      <c r="B458" s="2" t="s">
        <v>48</v>
      </c>
      <c r="C458" s="2">
        <v>226</v>
      </c>
      <c r="D458" s="3">
        <v>45397</v>
      </c>
      <c r="E458" s="5">
        <v>5</v>
      </c>
    </row>
    <row r="459" spans="1:5" x14ac:dyDescent="0.3">
      <c r="A459" s="4">
        <v>10458</v>
      </c>
      <c r="B459" s="2" t="s">
        <v>48</v>
      </c>
      <c r="C459" s="2">
        <v>277</v>
      </c>
      <c r="D459" s="3">
        <v>45397</v>
      </c>
      <c r="E459" s="5">
        <v>13</v>
      </c>
    </row>
    <row r="460" spans="1:5" x14ac:dyDescent="0.3">
      <c r="A460" s="4">
        <v>10459</v>
      </c>
      <c r="B460" s="2" t="s">
        <v>47</v>
      </c>
      <c r="C460" s="2">
        <v>316</v>
      </c>
      <c r="D460" s="3">
        <v>45361</v>
      </c>
      <c r="E460" s="5">
        <v>9</v>
      </c>
    </row>
    <row r="461" spans="1:5" x14ac:dyDescent="0.3">
      <c r="A461" s="4">
        <v>10460</v>
      </c>
      <c r="B461" s="2" t="s">
        <v>47</v>
      </c>
      <c r="C461" s="2">
        <v>919</v>
      </c>
      <c r="D461" s="3">
        <v>45332</v>
      </c>
      <c r="E461" s="5">
        <v>12</v>
      </c>
    </row>
    <row r="462" spans="1:5" x14ac:dyDescent="0.3">
      <c r="A462" s="4">
        <v>10461</v>
      </c>
      <c r="B462" s="2" t="s">
        <v>47</v>
      </c>
      <c r="C462" s="2">
        <v>887</v>
      </c>
      <c r="D462" s="3">
        <v>45332</v>
      </c>
      <c r="E462" s="5">
        <v>9</v>
      </c>
    </row>
    <row r="463" spans="1:5" x14ac:dyDescent="0.3">
      <c r="A463" s="4">
        <v>10462</v>
      </c>
      <c r="B463" s="2" t="s">
        <v>47</v>
      </c>
      <c r="C463" s="2">
        <v>1452</v>
      </c>
      <c r="D463" s="3">
        <v>45397</v>
      </c>
      <c r="E463" s="5">
        <v>10</v>
      </c>
    </row>
    <row r="464" spans="1:5" x14ac:dyDescent="0.3">
      <c r="A464" s="4">
        <v>10463</v>
      </c>
      <c r="B464" s="2" t="s">
        <v>47</v>
      </c>
      <c r="C464" s="2">
        <v>538</v>
      </c>
      <c r="D464" s="3">
        <v>45361</v>
      </c>
      <c r="E464" s="5">
        <v>13</v>
      </c>
    </row>
    <row r="465" spans="1:5" x14ac:dyDescent="0.3">
      <c r="A465" s="4">
        <v>10464</v>
      </c>
      <c r="B465" s="2" t="s">
        <v>48</v>
      </c>
      <c r="C465" s="2">
        <v>751</v>
      </c>
      <c r="D465" s="3">
        <v>45361</v>
      </c>
      <c r="E465" s="5">
        <v>12</v>
      </c>
    </row>
    <row r="466" spans="1:5" x14ac:dyDescent="0.3">
      <c r="A466" s="4">
        <v>10465</v>
      </c>
      <c r="B466" s="2" t="s">
        <v>12</v>
      </c>
      <c r="C466" s="2">
        <v>736</v>
      </c>
      <c r="D466" s="3">
        <v>45332</v>
      </c>
      <c r="E466" s="5">
        <v>14</v>
      </c>
    </row>
    <row r="467" spans="1:5" x14ac:dyDescent="0.3">
      <c r="A467" s="4">
        <v>10466</v>
      </c>
      <c r="B467" s="2" t="s">
        <v>47</v>
      </c>
      <c r="C467" s="2">
        <v>1363</v>
      </c>
      <c r="D467" s="3">
        <v>45397</v>
      </c>
      <c r="E467" s="5">
        <v>1</v>
      </c>
    </row>
    <row r="468" spans="1:5" x14ac:dyDescent="0.3">
      <c r="A468" s="4">
        <v>10467</v>
      </c>
      <c r="B468" s="2" t="s">
        <v>47</v>
      </c>
      <c r="C468" s="2">
        <v>1045</v>
      </c>
      <c r="D468" s="3">
        <v>45332</v>
      </c>
      <c r="E468" s="5">
        <v>14</v>
      </c>
    </row>
    <row r="469" spans="1:5" x14ac:dyDescent="0.3">
      <c r="A469" s="4">
        <v>10468</v>
      </c>
      <c r="B469" s="2" t="s">
        <v>12</v>
      </c>
      <c r="C469" s="2">
        <v>406</v>
      </c>
      <c r="D469" s="3">
        <v>45332</v>
      </c>
      <c r="E469" s="5">
        <v>14</v>
      </c>
    </row>
    <row r="470" spans="1:5" x14ac:dyDescent="0.3">
      <c r="A470" s="4">
        <v>10469</v>
      </c>
      <c r="B470" s="2" t="s">
        <v>12</v>
      </c>
      <c r="C470" s="2">
        <v>921</v>
      </c>
      <c r="D470" s="3">
        <v>45332</v>
      </c>
      <c r="E470" s="5">
        <v>8</v>
      </c>
    </row>
    <row r="471" spans="1:5" x14ac:dyDescent="0.3">
      <c r="A471" s="4">
        <v>10470</v>
      </c>
      <c r="B471" s="2" t="s">
        <v>12</v>
      </c>
      <c r="C471" s="2">
        <v>253</v>
      </c>
      <c r="D471" s="3">
        <v>45332</v>
      </c>
      <c r="E471" s="5">
        <v>14</v>
      </c>
    </row>
    <row r="472" spans="1:5" x14ac:dyDescent="0.3">
      <c r="A472" s="4">
        <v>10471</v>
      </c>
      <c r="B472" s="2" t="s">
        <v>12</v>
      </c>
      <c r="C472" s="2">
        <v>1286</v>
      </c>
      <c r="D472" s="3">
        <v>45397</v>
      </c>
      <c r="E472" s="5">
        <v>1</v>
      </c>
    </row>
    <row r="473" spans="1:5" x14ac:dyDescent="0.3">
      <c r="A473" s="4">
        <v>10472</v>
      </c>
      <c r="B473" s="2" t="s">
        <v>12</v>
      </c>
      <c r="C473" s="2">
        <v>601</v>
      </c>
      <c r="D473" s="3">
        <v>45361</v>
      </c>
      <c r="E473" s="5">
        <v>2</v>
      </c>
    </row>
    <row r="474" spans="1:5" x14ac:dyDescent="0.3">
      <c r="A474" s="4">
        <v>10473</v>
      </c>
      <c r="B474" s="2" t="s">
        <v>12</v>
      </c>
      <c r="C474" s="2">
        <v>372</v>
      </c>
      <c r="D474" s="3">
        <v>45332</v>
      </c>
      <c r="E474" s="5">
        <v>7</v>
      </c>
    </row>
    <row r="475" spans="1:5" x14ac:dyDescent="0.3">
      <c r="A475" s="4">
        <v>10474</v>
      </c>
      <c r="B475" s="2" t="s">
        <v>48</v>
      </c>
      <c r="C475" s="2">
        <v>643</v>
      </c>
      <c r="D475" s="3">
        <v>45332</v>
      </c>
      <c r="E475" s="5">
        <v>8</v>
      </c>
    </row>
    <row r="476" spans="1:5" x14ac:dyDescent="0.3">
      <c r="A476" s="4">
        <v>10475</v>
      </c>
      <c r="B476" s="2" t="s">
        <v>12</v>
      </c>
      <c r="C476" s="2">
        <v>230</v>
      </c>
      <c r="D476" s="3">
        <v>45332</v>
      </c>
      <c r="E476" s="5">
        <v>1</v>
      </c>
    </row>
    <row r="477" spans="1:5" x14ac:dyDescent="0.3">
      <c r="A477" s="4">
        <v>10476</v>
      </c>
      <c r="B477" s="2" t="s">
        <v>12</v>
      </c>
      <c r="C477" s="2">
        <v>548</v>
      </c>
      <c r="D477" s="3">
        <v>45332</v>
      </c>
      <c r="E477" s="5">
        <v>3</v>
      </c>
    </row>
    <row r="478" spans="1:5" x14ac:dyDescent="0.3">
      <c r="A478" s="4">
        <v>10477</v>
      </c>
      <c r="B478" s="2" t="s">
        <v>48</v>
      </c>
      <c r="C478" s="2">
        <v>1393</v>
      </c>
      <c r="D478" s="3">
        <v>45361</v>
      </c>
      <c r="E478" s="5">
        <v>7</v>
      </c>
    </row>
    <row r="479" spans="1:5" x14ac:dyDescent="0.3">
      <c r="A479" s="4">
        <v>10478</v>
      </c>
      <c r="B479" s="2" t="s">
        <v>12</v>
      </c>
      <c r="C479" s="2">
        <v>132</v>
      </c>
      <c r="D479" s="3">
        <v>45361</v>
      </c>
      <c r="E479" s="5">
        <v>13</v>
      </c>
    </row>
    <row r="480" spans="1:5" x14ac:dyDescent="0.3">
      <c r="A480" s="4">
        <v>10479</v>
      </c>
      <c r="B480" s="2" t="s">
        <v>47</v>
      </c>
      <c r="C480" s="2">
        <v>352</v>
      </c>
      <c r="D480" s="3">
        <v>45361</v>
      </c>
      <c r="E480" s="5">
        <v>9</v>
      </c>
    </row>
    <row r="481" spans="1:5" x14ac:dyDescent="0.3">
      <c r="A481" s="4">
        <v>10480</v>
      </c>
      <c r="B481" s="2" t="s">
        <v>47</v>
      </c>
      <c r="C481" s="2">
        <v>311</v>
      </c>
      <c r="D481" s="3">
        <v>45361</v>
      </c>
      <c r="E481" s="5">
        <v>8</v>
      </c>
    </row>
    <row r="482" spans="1:5" x14ac:dyDescent="0.3">
      <c r="A482" s="4">
        <v>10481</v>
      </c>
      <c r="B482" s="2" t="s">
        <v>12</v>
      </c>
      <c r="C482" s="2">
        <v>833</v>
      </c>
      <c r="D482" s="3">
        <v>45332</v>
      </c>
      <c r="E482" s="5">
        <v>8</v>
      </c>
    </row>
    <row r="483" spans="1:5" x14ac:dyDescent="0.3">
      <c r="A483" s="4">
        <v>10482</v>
      </c>
      <c r="B483" s="2" t="s">
        <v>48</v>
      </c>
      <c r="C483" s="2">
        <v>1273</v>
      </c>
      <c r="D483" s="3">
        <v>45397</v>
      </c>
      <c r="E483" s="5">
        <v>9</v>
      </c>
    </row>
    <row r="484" spans="1:5" x14ac:dyDescent="0.3">
      <c r="A484" s="4">
        <v>10483</v>
      </c>
      <c r="B484" s="2" t="s">
        <v>47</v>
      </c>
      <c r="C484" s="2">
        <v>1313</v>
      </c>
      <c r="D484" s="3">
        <v>45361</v>
      </c>
      <c r="E484" s="5">
        <v>10</v>
      </c>
    </row>
    <row r="485" spans="1:5" x14ac:dyDescent="0.3">
      <c r="A485" s="4">
        <v>10484</v>
      </c>
      <c r="B485" s="2" t="s">
        <v>48</v>
      </c>
      <c r="C485" s="2">
        <v>963</v>
      </c>
      <c r="D485" s="3">
        <v>45361</v>
      </c>
      <c r="E485" s="5">
        <v>3</v>
      </c>
    </row>
    <row r="486" spans="1:5" x14ac:dyDescent="0.3">
      <c r="A486" s="4">
        <v>10485</v>
      </c>
      <c r="B486" s="2" t="s">
        <v>47</v>
      </c>
      <c r="C486" s="2">
        <v>741</v>
      </c>
      <c r="D486" s="3">
        <v>45332</v>
      </c>
      <c r="E486" s="5">
        <v>8</v>
      </c>
    </row>
    <row r="487" spans="1:5" x14ac:dyDescent="0.3">
      <c r="A487" s="4">
        <v>10486</v>
      </c>
      <c r="B487" s="2" t="s">
        <v>12</v>
      </c>
      <c r="C487" s="2">
        <v>993</v>
      </c>
      <c r="D487" s="3">
        <v>45332</v>
      </c>
      <c r="E487" s="5">
        <v>1</v>
      </c>
    </row>
    <row r="488" spans="1:5" x14ac:dyDescent="0.3">
      <c r="A488" s="4">
        <v>10487</v>
      </c>
      <c r="B488" s="2" t="s">
        <v>48</v>
      </c>
      <c r="C488" s="2">
        <v>732</v>
      </c>
      <c r="D488" s="3">
        <v>45332</v>
      </c>
      <c r="E488" s="5">
        <v>8</v>
      </c>
    </row>
    <row r="489" spans="1:5" x14ac:dyDescent="0.3">
      <c r="A489" s="4">
        <v>10488</v>
      </c>
      <c r="B489" s="2" t="s">
        <v>48</v>
      </c>
      <c r="C489" s="2">
        <v>1368</v>
      </c>
      <c r="D489" s="3">
        <v>45332</v>
      </c>
      <c r="E489" s="5">
        <v>13</v>
      </c>
    </row>
    <row r="490" spans="1:5" x14ac:dyDescent="0.3">
      <c r="A490" s="4">
        <v>10489</v>
      </c>
      <c r="B490" s="2" t="s">
        <v>48</v>
      </c>
      <c r="C490" s="2">
        <v>738</v>
      </c>
      <c r="D490" s="3">
        <v>45397</v>
      </c>
      <c r="E490" s="5">
        <v>7</v>
      </c>
    </row>
    <row r="491" spans="1:5" x14ac:dyDescent="0.3">
      <c r="A491" s="4">
        <v>10490</v>
      </c>
      <c r="B491" s="2" t="s">
        <v>47</v>
      </c>
      <c r="C491" s="2">
        <v>445</v>
      </c>
      <c r="D491" s="3">
        <v>45397</v>
      </c>
      <c r="E491" s="5">
        <v>13</v>
      </c>
    </row>
    <row r="492" spans="1:5" x14ac:dyDescent="0.3">
      <c r="A492" s="4">
        <v>10491</v>
      </c>
      <c r="B492" s="2" t="s">
        <v>47</v>
      </c>
      <c r="C492" s="2">
        <v>1211</v>
      </c>
      <c r="D492" s="3">
        <v>45361</v>
      </c>
      <c r="E492" s="5">
        <v>8</v>
      </c>
    </row>
    <row r="493" spans="1:5" x14ac:dyDescent="0.3">
      <c r="A493" s="4">
        <v>10492</v>
      </c>
      <c r="B493" s="2" t="s">
        <v>47</v>
      </c>
      <c r="C493" s="2">
        <v>888</v>
      </c>
      <c r="D493" s="3">
        <v>45397</v>
      </c>
      <c r="E493" s="5">
        <v>1</v>
      </c>
    </row>
    <row r="494" spans="1:5" x14ac:dyDescent="0.3">
      <c r="A494" s="4">
        <v>10493</v>
      </c>
      <c r="B494" s="2" t="s">
        <v>12</v>
      </c>
      <c r="C494" s="2">
        <v>927</v>
      </c>
      <c r="D494" s="3">
        <v>45361</v>
      </c>
      <c r="E494" s="5">
        <v>6</v>
      </c>
    </row>
    <row r="495" spans="1:5" x14ac:dyDescent="0.3">
      <c r="A495" s="4">
        <v>10494</v>
      </c>
      <c r="B495" s="2" t="s">
        <v>47</v>
      </c>
      <c r="C495" s="2">
        <v>872</v>
      </c>
      <c r="D495" s="3">
        <v>45361</v>
      </c>
      <c r="E495" s="5">
        <v>7</v>
      </c>
    </row>
    <row r="496" spans="1:5" x14ac:dyDescent="0.3">
      <c r="A496" s="4">
        <v>10495</v>
      </c>
      <c r="B496" s="2" t="s">
        <v>12</v>
      </c>
      <c r="C496" s="2">
        <v>1202</v>
      </c>
      <c r="D496" s="3">
        <v>45397</v>
      </c>
      <c r="E496" s="5">
        <v>14</v>
      </c>
    </row>
    <row r="497" spans="1:5" x14ac:dyDescent="0.3">
      <c r="A497" s="4">
        <v>10496</v>
      </c>
      <c r="B497" s="2" t="s">
        <v>48</v>
      </c>
      <c r="C497" s="2">
        <v>98</v>
      </c>
      <c r="D497" s="3">
        <v>45361</v>
      </c>
      <c r="E497" s="5">
        <v>11</v>
      </c>
    </row>
    <row r="498" spans="1:5" x14ac:dyDescent="0.3">
      <c r="A498" s="4">
        <v>10497</v>
      </c>
      <c r="B498" s="2" t="s">
        <v>48</v>
      </c>
      <c r="C498" s="2">
        <v>838</v>
      </c>
      <c r="D498" s="3">
        <v>45332</v>
      </c>
      <c r="E498" s="5">
        <v>5</v>
      </c>
    </row>
    <row r="499" spans="1:5" x14ac:dyDescent="0.3">
      <c r="A499" s="4">
        <v>10498</v>
      </c>
      <c r="B499" s="2" t="s">
        <v>12</v>
      </c>
      <c r="C499" s="2">
        <v>342</v>
      </c>
      <c r="D499" s="3">
        <v>45361</v>
      </c>
      <c r="E499" s="5">
        <v>14</v>
      </c>
    </row>
    <row r="500" spans="1:5" x14ac:dyDescent="0.3">
      <c r="A500" s="4">
        <v>10499</v>
      </c>
      <c r="B500" s="2" t="s">
        <v>47</v>
      </c>
      <c r="C500" s="2">
        <v>585</v>
      </c>
      <c r="D500" s="3">
        <v>45332</v>
      </c>
      <c r="E500" s="5">
        <v>5</v>
      </c>
    </row>
    <row r="501" spans="1:5" x14ac:dyDescent="0.3">
      <c r="A501" s="4">
        <v>10500</v>
      </c>
      <c r="B501" s="2" t="s">
        <v>12</v>
      </c>
      <c r="C501" s="2">
        <v>360</v>
      </c>
      <c r="D501" s="3">
        <v>45397</v>
      </c>
      <c r="E501" s="5">
        <v>7</v>
      </c>
    </row>
    <row r="502" spans="1:5" x14ac:dyDescent="0.3">
      <c r="A502" s="4">
        <v>10501</v>
      </c>
      <c r="B502" s="2" t="s">
        <v>48</v>
      </c>
      <c r="C502" s="2">
        <v>586</v>
      </c>
      <c r="D502" s="3">
        <v>45397</v>
      </c>
      <c r="E502" s="5">
        <v>11</v>
      </c>
    </row>
    <row r="503" spans="1:5" x14ac:dyDescent="0.3">
      <c r="A503" s="4">
        <v>10502</v>
      </c>
      <c r="B503" s="2" t="s">
        <v>48</v>
      </c>
      <c r="C503" s="2">
        <v>688</v>
      </c>
      <c r="D503" s="3">
        <v>45361</v>
      </c>
      <c r="E503" s="5">
        <v>3</v>
      </c>
    </row>
    <row r="504" spans="1:5" x14ac:dyDescent="0.3">
      <c r="A504" s="4">
        <v>10503</v>
      </c>
      <c r="B504" s="2" t="s">
        <v>12</v>
      </c>
      <c r="C504" s="2">
        <v>283</v>
      </c>
      <c r="D504" s="3">
        <v>45332</v>
      </c>
      <c r="E504" s="5">
        <v>6</v>
      </c>
    </row>
    <row r="505" spans="1:5" x14ac:dyDescent="0.3">
      <c r="A505" s="4">
        <v>10504</v>
      </c>
      <c r="B505" s="2" t="s">
        <v>47</v>
      </c>
      <c r="C505" s="2">
        <v>1282</v>
      </c>
      <c r="D505" s="3">
        <v>45361</v>
      </c>
      <c r="E505" s="5">
        <v>7</v>
      </c>
    </row>
    <row r="506" spans="1:5" x14ac:dyDescent="0.3">
      <c r="A506" s="4">
        <v>10505</v>
      </c>
      <c r="B506" s="2" t="s">
        <v>47</v>
      </c>
      <c r="C506" s="2">
        <v>654</v>
      </c>
      <c r="D506" s="3">
        <v>45397</v>
      </c>
      <c r="E506" s="5">
        <v>1</v>
      </c>
    </row>
    <row r="507" spans="1:5" x14ac:dyDescent="0.3">
      <c r="A507" s="4">
        <v>10506</v>
      </c>
      <c r="B507" s="2" t="s">
        <v>12</v>
      </c>
      <c r="C507" s="2">
        <v>143</v>
      </c>
      <c r="D507" s="3">
        <v>45361</v>
      </c>
      <c r="E507" s="5">
        <v>12</v>
      </c>
    </row>
    <row r="508" spans="1:5" x14ac:dyDescent="0.3">
      <c r="A508" s="4">
        <v>10507</v>
      </c>
      <c r="B508" s="2" t="s">
        <v>12</v>
      </c>
      <c r="C508" s="2">
        <v>376</v>
      </c>
      <c r="D508" s="3">
        <v>45361</v>
      </c>
      <c r="E508" s="5">
        <v>2</v>
      </c>
    </row>
    <row r="509" spans="1:5" x14ac:dyDescent="0.3">
      <c r="A509" s="4">
        <v>10508</v>
      </c>
      <c r="B509" s="2" t="s">
        <v>47</v>
      </c>
      <c r="C509" s="2">
        <v>274</v>
      </c>
      <c r="D509" s="3">
        <v>45332</v>
      </c>
      <c r="E509" s="5">
        <v>12</v>
      </c>
    </row>
    <row r="510" spans="1:5" x14ac:dyDescent="0.3">
      <c r="A510" s="4">
        <v>10509</v>
      </c>
      <c r="B510" s="2" t="s">
        <v>48</v>
      </c>
      <c r="C510" s="2">
        <v>1016</v>
      </c>
      <c r="D510" s="3">
        <v>45397</v>
      </c>
      <c r="E510" s="5">
        <v>4</v>
      </c>
    </row>
    <row r="511" spans="1:5" x14ac:dyDescent="0.3">
      <c r="A511" s="4">
        <v>10510</v>
      </c>
      <c r="B511" s="2" t="s">
        <v>12</v>
      </c>
      <c r="C511" s="2">
        <v>939</v>
      </c>
      <c r="D511" s="3">
        <v>45361</v>
      </c>
      <c r="E511" s="5">
        <v>13</v>
      </c>
    </row>
    <row r="512" spans="1:5" x14ac:dyDescent="0.3">
      <c r="A512" s="4">
        <v>10511</v>
      </c>
      <c r="B512" s="2" t="s">
        <v>47</v>
      </c>
      <c r="C512" s="2">
        <v>60</v>
      </c>
      <c r="D512" s="3">
        <v>45332</v>
      </c>
      <c r="E512" s="5">
        <v>8</v>
      </c>
    </row>
    <row r="513" spans="1:5" x14ac:dyDescent="0.3">
      <c r="A513" s="4">
        <v>10512</v>
      </c>
      <c r="B513" s="2" t="s">
        <v>47</v>
      </c>
      <c r="C513" s="2">
        <v>1402</v>
      </c>
      <c r="D513" s="3">
        <v>45361</v>
      </c>
      <c r="E513" s="5">
        <v>11</v>
      </c>
    </row>
    <row r="514" spans="1:5" x14ac:dyDescent="0.3">
      <c r="A514" s="4">
        <v>10513</v>
      </c>
      <c r="B514" s="2" t="s">
        <v>48</v>
      </c>
      <c r="C514" s="2">
        <v>1085</v>
      </c>
      <c r="D514" s="3">
        <v>45332</v>
      </c>
      <c r="E514" s="5">
        <v>13</v>
      </c>
    </row>
    <row r="515" spans="1:5" x14ac:dyDescent="0.3">
      <c r="A515" s="4">
        <v>10514</v>
      </c>
      <c r="B515" s="2" t="s">
        <v>48</v>
      </c>
      <c r="C515" s="2">
        <v>84</v>
      </c>
      <c r="D515" s="3">
        <v>45332</v>
      </c>
      <c r="E515" s="5">
        <v>14</v>
      </c>
    </row>
    <row r="516" spans="1:5" x14ac:dyDescent="0.3">
      <c r="A516" s="4">
        <v>10515</v>
      </c>
      <c r="B516" s="2" t="s">
        <v>48</v>
      </c>
      <c r="C516" s="2">
        <v>496</v>
      </c>
      <c r="D516" s="3">
        <v>45361</v>
      </c>
      <c r="E516" s="5">
        <v>10</v>
      </c>
    </row>
    <row r="517" spans="1:5" x14ac:dyDescent="0.3">
      <c r="A517" s="4">
        <v>10516</v>
      </c>
      <c r="B517" s="2" t="s">
        <v>48</v>
      </c>
      <c r="C517" s="2">
        <v>1293</v>
      </c>
      <c r="D517" s="3">
        <v>45397</v>
      </c>
      <c r="E517" s="5">
        <v>6</v>
      </c>
    </row>
    <row r="518" spans="1:5" x14ac:dyDescent="0.3">
      <c r="A518" s="4">
        <v>10517</v>
      </c>
      <c r="B518" s="2" t="s">
        <v>48</v>
      </c>
      <c r="C518" s="2">
        <v>490</v>
      </c>
      <c r="D518" s="3">
        <v>45397</v>
      </c>
      <c r="E518" s="5">
        <v>1</v>
      </c>
    </row>
    <row r="519" spans="1:5" x14ac:dyDescent="0.3">
      <c r="A519" s="4">
        <v>10518</v>
      </c>
      <c r="B519" s="2" t="s">
        <v>12</v>
      </c>
      <c r="C519" s="2">
        <v>702</v>
      </c>
      <c r="D519" s="3">
        <v>45332</v>
      </c>
      <c r="E519" s="5">
        <v>10</v>
      </c>
    </row>
    <row r="520" spans="1:5" x14ac:dyDescent="0.3">
      <c r="A520" s="4">
        <v>10519</v>
      </c>
      <c r="B520" s="2" t="s">
        <v>47</v>
      </c>
      <c r="C520" s="2">
        <v>644</v>
      </c>
      <c r="D520" s="3">
        <v>45397</v>
      </c>
      <c r="E520" s="5">
        <v>5</v>
      </c>
    </row>
    <row r="521" spans="1:5" x14ac:dyDescent="0.3">
      <c r="A521" s="4">
        <v>10520</v>
      </c>
      <c r="B521" s="2" t="s">
        <v>12</v>
      </c>
      <c r="C521" s="2">
        <v>278</v>
      </c>
      <c r="D521" s="3">
        <v>45332</v>
      </c>
      <c r="E521" s="5">
        <v>7</v>
      </c>
    </row>
    <row r="522" spans="1:5" x14ac:dyDescent="0.3">
      <c r="A522" s="4">
        <v>10521</v>
      </c>
      <c r="B522" s="2" t="s">
        <v>12</v>
      </c>
      <c r="C522" s="2">
        <v>393</v>
      </c>
      <c r="D522" s="3">
        <v>45397</v>
      </c>
      <c r="E522" s="5">
        <v>13</v>
      </c>
    </row>
    <row r="523" spans="1:5" x14ac:dyDescent="0.3">
      <c r="A523" s="4">
        <v>10522</v>
      </c>
      <c r="B523" s="2" t="s">
        <v>12</v>
      </c>
      <c r="C523" s="2">
        <v>1153</v>
      </c>
      <c r="D523" s="3">
        <v>45361</v>
      </c>
      <c r="E523" s="5">
        <v>6</v>
      </c>
    </row>
    <row r="524" spans="1:5" x14ac:dyDescent="0.3">
      <c r="A524" s="4">
        <v>10523</v>
      </c>
      <c r="B524" s="2" t="s">
        <v>12</v>
      </c>
      <c r="C524" s="2">
        <v>1426</v>
      </c>
      <c r="D524" s="3">
        <v>45397</v>
      </c>
      <c r="E524" s="5">
        <v>13</v>
      </c>
    </row>
    <row r="525" spans="1:5" x14ac:dyDescent="0.3">
      <c r="A525" s="4">
        <v>10524</v>
      </c>
      <c r="B525" s="2" t="s">
        <v>12</v>
      </c>
      <c r="C525" s="2">
        <v>1469</v>
      </c>
      <c r="D525" s="3">
        <v>45332</v>
      </c>
      <c r="E525" s="5">
        <v>13</v>
      </c>
    </row>
    <row r="526" spans="1:5" x14ac:dyDescent="0.3">
      <c r="A526" s="4">
        <v>10525</v>
      </c>
      <c r="B526" s="2" t="s">
        <v>48</v>
      </c>
      <c r="C526" s="2">
        <v>1363</v>
      </c>
      <c r="D526" s="3">
        <v>45332</v>
      </c>
      <c r="E526" s="5">
        <v>12</v>
      </c>
    </row>
    <row r="527" spans="1:5" x14ac:dyDescent="0.3">
      <c r="A527" s="4">
        <v>10526</v>
      </c>
      <c r="B527" s="2" t="s">
        <v>48</v>
      </c>
      <c r="C527" s="2">
        <v>1038</v>
      </c>
      <c r="D527" s="3">
        <v>45397</v>
      </c>
      <c r="E527" s="5">
        <v>9</v>
      </c>
    </row>
    <row r="528" spans="1:5" x14ac:dyDescent="0.3">
      <c r="A528" s="4">
        <v>10527</v>
      </c>
      <c r="B528" s="2" t="s">
        <v>47</v>
      </c>
      <c r="C528" s="2">
        <v>1201</v>
      </c>
      <c r="D528" s="3">
        <v>45361</v>
      </c>
      <c r="E528" s="5">
        <v>8</v>
      </c>
    </row>
    <row r="529" spans="1:5" x14ac:dyDescent="0.3">
      <c r="A529" s="4">
        <v>10528</v>
      </c>
      <c r="B529" s="2" t="s">
        <v>12</v>
      </c>
      <c r="C529" s="2">
        <v>958</v>
      </c>
      <c r="D529" s="3">
        <v>45332</v>
      </c>
      <c r="E529" s="5">
        <v>4</v>
      </c>
    </row>
    <row r="530" spans="1:5" x14ac:dyDescent="0.3">
      <c r="A530" s="4">
        <v>10529</v>
      </c>
      <c r="B530" s="2" t="s">
        <v>47</v>
      </c>
      <c r="C530" s="2">
        <v>1432</v>
      </c>
      <c r="D530" s="3">
        <v>45332</v>
      </c>
      <c r="E530" s="5">
        <v>13</v>
      </c>
    </row>
    <row r="531" spans="1:5" x14ac:dyDescent="0.3">
      <c r="A531" s="4">
        <v>10530</v>
      </c>
      <c r="B531" s="2" t="s">
        <v>48</v>
      </c>
      <c r="C531" s="2">
        <v>576</v>
      </c>
      <c r="D531" s="3">
        <v>45332</v>
      </c>
      <c r="E531" s="5">
        <v>11</v>
      </c>
    </row>
    <row r="532" spans="1:5" x14ac:dyDescent="0.3">
      <c r="A532" s="4">
        <v>10531</v>
      </c>
      <c r="B532" s="2" t="s">
        <v>48</v>
      </c>
      <c r="C532" s="2">
        <v>1386</v>
      </c>
      <c r="D532" s="3">
        <v>45332</v>
      </c>
      <c r="E532" s="5">
        <v>12</v>
      </c>
    </row>
    <row r="533" spans="1:5" x14ac:dyDescent="0.3">
      <c r="A533" s="4">
        <v>10532</v>
      </c>
      <c r="B533" s="2" t="s">
        <v>48</v>
      </c>
      <c r="C533" s="2">
        <v>124</v>
      </c>
      <c r="D533" s="3">
        <v>45332</v>
      </c>
      <c r="E533" s="5">
        <v>5</v>
      </c>
    </row>
    <row r="534" spans="1:5" x14ac:dyDescent="0.3">
      <c r="A534" s="4">
        <v>10533</v>
      </c>
      <c r="B534" s="2" t="s">
        <v>12</v>
      </c>
      <c r="C534" s="2">
        <v>245</v>
      </c>
      <c r="D534" s="3">
        <v>45361</v>
      </c>
      <c r="E534" s="5">
        <v>7</v>
      </c>
    </row>
    <row r="535" spans="1:5" x14ac:dyDescent="0.3">
      <c r="A535" s="4">
        <v>10534</v>
      </c>
      <c r="B535" s="2" t="s">
        <v>12</v>
      </c>
      <c r="C535" s="2">
        <v>78</v>
      </c>
      <c r="D535" s="3">
        <v>45397</v>
      </c>
      <c r="E535" s="5">
        <v>8</v>
      </c>
    </row>
    <row r="536" spans="1:5" x14ac:dyDescent="0.3">
      <c r="A536" s="4">
        <v>10535</v>
      </c>
      <c r="B536" s="2" t="s">
        <v>48</v>
      </c>
      <c r="C536" s="2">
        <v>755</v>
      </c>
      <c r="D536" s="3">
        <v>45361</v>
      </c>
      <c r="E536" s="5">
        <v>5</v>
      </c>
    </row>
    <row r="537" spans="1:5" x14ac:dyDescent="0.3">
      <c r="A537" s="4">
        <v>10536</v>
      </c>
      <c r="B537" s="2" t="s">
        <v>47</v>
      </c>
      <c r="C537" s="2">
        <v>1070</v>
      </c>
      <c r="D537" s="3">
        <v>45361</v>
      </c>
      <c r="E537" s="5">
        <v>9</v>
      </c>
    </row>
    <row r="538" spans="1:5" x14ac:dyDescent="0.3">
      <c r="A538" s="4">
        <v>10537</v>
      </c>
      <c r="B538" s="2" t="s">
        <v>47</v>
      </c>
      <c r="C538" s="2">
        <v>65</v>
      </c>
      <c r="D538" s="3">
        <v>45332</v>
      </c>
      <c r="E538" s="5">
        <v>14</v>
      </c>
    </row>
    <row r="539" spans="1:5" x14ac:dyDescent="0.3">
      <c r="A539" s="4">
        <v>10538</v>
      </c>
      <c r="B539" s="2" t="s">
        <v>48</v>
      </c>
      <c r="C539" s="2">
        <v>1496</v>
      </c>
      <c r="D539" s="3">
        <v>45361</v>
      </c>
      <c r="E539" s="5">
        <v>10</v>
      </c>
    </row>
    <row r="540" spans="1:5" x14ac:dyDescent="0.3">
      <c r="A540" s="4">
        <v>10539</v>
      </c>
      <c r="B540" s="2" t="s">
        <v>47</v>
      </c>
      <c r="C540" s="2">
        <v>854</v>
      </c>
      <c r="D540" s="3">
        <v>45332</v>
      </c>
      <c r="E540" s="5">
        <v>12</v>
      </c>
    </row>
    <row r="541" spans="1:5" x14ac:dyDescent="0.3">
      <c r="A541" s="4">
        <v>10540</v>
      </c>
      <c r="B541" s="2" t="s">
        <v>48</v>
      </c>
      <c r="C541" s="2">
        <v>1478</v>
      </c>
      <c r="D541" s="3">
        <v>45361</v>
      </c>
      <c r="E541" s="5">
        <v>4</v>
      </c>
    </row>
    <row r="542" spans="1:5" x14ac:dyDescent="0.3">
      <c r="A542" s="4">
        <v>10541</v>
      </c>
      <c r="B542" s="2" t="s">
        <v>47</v>
      </c>
      <c r="C542" s="2">
        <v>989</v>
      </c>
      <c r="D542" s="3">
        <v>45332</v>
      </c>
      <c r="E542" s="5">
        <v>4</v>
      </c>
    </row>
    <row r="543" spans="1:5" x14ac:dyDescent="0.3">
      <c r="A543" s="4">
        <v>10542</v>
      </c>
      <c r="B543" s="2" t="s">
        <v>48</v>
      </c>
      <c r="C543" s="2">
        <v>1016</v>
      </c>
      <c r="D543" s="3">
        <v>45332</v>
      </c>
      <c r="E543" s="5">
        <v>13</v>
      </c>
    </row>
    <row r="544" spans="1:5" x14ac:dyDescent="0.3">
      <c r="A544" s="4">
        <v>10543</v>
      </c>
      <c r="B544" s="2" t="s">
        <v>47</v>
      </c>
      <c r="C544" s="2">
        <v>1150</v>
      </c>
      <c r="D544" s="3">
        <v>45361</v>
      </c>
      <c r="E544" s="5">
        <v>8</v>
      </c>
    </row>
    <row r="545" spans="1:5" x14ac:dyDescent="0.3">
      <c r="A545" s="4">
        <v>10544</v>
      </c>
      <c r="B545" s="2" t="s">
        <v>12</v>
      </c>
      <c r="C545" s="2">
        <v>278</v>
      </c>
      <c r="D545" s="3">
        <v>45361</v>
      </c>
      <c r="E545" s="5">
        <v>1</v>
      </c>
    </row>
    <row r="546" spans="1:5" x14ac:dyDescent="0.3">
      <c r="A546" s="4">
        <v>10545</v>
      </c>
      <c r="B546" s="2" t="s">
        <v>48</v>
      </c>
      <c r="C546" s="2">
        <v>1011</v>
      </c>
      <c r="D546" s="3">
        <v>45397</v>
      </c>
      <c r="E546" s="5">
        <v>8</v>
      </c>
    </row>
    <row r="547" spans="1:5" x14ac:dyDescent="0.3">
      <c r="A547" s="4">
        <v>10546</v>
      </c>
      <c r="B547" s="2" t="s">
        <v>48</v>
      </c>
      <c r="C547" s="2">
        <v>1370</v>
      </c>
      <c r="D547" s="3">
        <v>45397</v>
      </c>
      <c r="E547" s="5">
        <v>5</v>
      </c>
    </row>
    <row r="548" spans="1:5" x14ac:dyDescent="0.3">
      <c r="A548" s="4">
        <v>10547</v>
      </c>
      <c r="B548" s="2" t="s">
        <v>47</v>
      </c>
      <c r="C548" s="2">
        <v>764</v>
      </c>
      <c r="D548" s="3">
        <v>45397</v>
      </c>
      <c r="E548" s="5">
        <v>13</v>
      </c>
    </row>
    <row r="549" spans="1:5" x14ac:dyDescent="0.3">
      <c r="A549" s="4">
        <v>10548</v>
      </c>
      <c r="B549" s="2" t="s">
        <v>48</v>
      </c>
      <c r="C549" s="2">
        <v>1033</v>
      </c>
      <c r="D549" s="3">
        <v>45361</v>
      </c>
      <c r="E549" s="5">
        <v>14</v>
      </c>
    </row>
    <row r="550" spans="1:5" x14ac:dyDescent="0.3">
      <c r="A550" s="4">
        <v>10549</v>
      </c>
      <c r="B550" s="2" t="s">
        <v>48</v>
      </c>
      <c r="C550" s="2">
        <v>622</v>
      </c>
      <c r="D550" s="3">
        <v>45361</v>
      </c>
      <c r="E550" s="5">
        <v>11</v>
      </c>
    </row>
    <row r="551" spans="1:5" x14ac:dyDescent="0.3">
      <c r="A551" s="4">
        <v>10550</v>
      </c>
      <c r="B551" s="2" t="s">
        <v>48</v>
      </c>
      <c r="C551" s="2">
        <v>664</v>
      </c>
      <c r="D551" s="3">
        <v>45332</v>
      </c>
      <c r="E551" s="5">
        <v>1</v>
      </c>
    </row>
    <row r="552" spans="1:5" x14ac:dyDescent="0.3">
      <c r="A552" s="4">
        <v>10551</v>
      </c>
      <c r="B552" s="2" t="s">
        <v>12</v>
      </c>
      <c r="C552" s="2">
        <v>375</v>
      </c>
      <c r="D552" s="3">
        <v>45397</v>
      </c>
      <c r="E552" s="5">
        <v>4</v>
      </c>
    </row>
    <row r="553" spans="1:5" x14ac:dyDescent="0.3">
      <c r="A553" s="4">
        <v>10552</v>
      </c>
      <c r="B553" s="2" t="s">
        <v>12</v>
      </c>
      <c r="C553" s="2">
        <v>1436</v>
      </c>
      <c r="D553" s="3">
        <v>45332</v>
      </c>
      <c r="E553" s="5">
        <v>2</v>
      </c>
    </row>
    <row r="554" spans="1:5" x14ac:dyDescent="0.3">
      <c r="A554" s="4">
        <v>10553</v>
      </c>
      <c r="B554" s="2" t="s">
        <v>47</v>
      </c>
      <c r="C554" s="2">
        <v>924</v>
      </c>
      <c r="D554" s="3">
        <v>45332</v>
      </c>
      <c r="E554" s="5">
        <v>4</v>
      </c>
    </row>
    <row r="555" spans="1:5" x14ac:dyDescent="0.3">
      <c r="A555" s="4">
        <v>10554</v>
      </c>
      <c r="B555" s="2" t="s">
        <v>12</v>
      </c>
      <c r="C555" s="2">
        <v>408</v>
      </c>
      <c r="D555" s="3">
        <v>45332</v>
      </c>
      <c r="E555" s="5">
        <v>8</v>
      </c>
    </row>
    <row r="556" spans="1:5" x14ac:dyDescent="0.3">
      <c r="A556" s="4">
        <v>10555</v>
      </c>
      <c r="B556" s="2" t="s">
        <v>47</v>
      </c>
      <c r="C556" s="2">
        <v>373</v>
      </c>
      <c r="D556" s="3">
        <v>45332</v>
      </c>
      <c r="E556" s="5">
        <v>5</v>
      </c>
    </row>
    <row r="557" spans="1:5" x14ac:dyDescent="0.3">
      <c r="A557" s="4">
        <v>10556</v>
      </c>
      <c r="B557" s="2" t="s">
        <v>12</v>
      </c>
      <c r="C557" s="2">
        <v>1399</v>
      </c>
      <c r="D557" s="3">
        <v>45397</v>
      </c>
      <c r="E557" s="5">
        <v>1</v>
      </c>
    </row>
    <row r="558" spans="1:5" x14ac:dyDescent="0.3">
      <c r="A558" s="4">
        <v>10557</v>
      </c>
      <c r="B558" s="2" t="s">
        <v>47</v>
      </c>
      <c r="C558" s="2">
        <v>214</v>
      </c>
      <c r="D558" s="3">
        <v>45332</v>
      </c>
      <c r="E558" s="5">
        <v>7</v>
      </c>
    </row>
    <row r="559" spans="1:5" x14ac:dyDescent="0.3">
      <c r="A559" s="4">
        <v>10558</v>
      </c>
      <c r="B559" s="2" t="s">
        <v>12</v>
      </c>
      <c r="C559" s="2">
        <v>847</v>
      </c>
      <c r="D559" s="3">
        <v>45361</v>
      </c>
      <c r="E559" s="5">
        <v>1</v>
      </c>
    </row>
    <row r="560" spans="1:5" x14ac:dyDescent="0.3">
      <c r="A560" s="4">
        <v>10559</v>
      </c>
      <c r="B560" s="2" t="s">
        <v>12</v>
      </c>
      <c r="C560" s="2">
        <v>504</v>
      </c>
      <c r="D560" s="3">
        <v>45361</v>
      </c>
      <c r="E560" s="5">
        <v>9</v>
      </c>
    </row>
    <row r="561" spans="1:5" x14ac:dyDescent="0.3">
      <c r="A561" s="4">
        <v>10560</v>
      </c>
      <c r="B561" s="2" t="s">
        <v>47</v>
      </c>
      <c r="C561" s="2">
        <v>1226</v>
      </c>
      <c r="D561" s="3">
        <v>45361</v>
      </c>
      <c r="E561" s="5">
        <v>3</v>
      </c>
    </row>
    <row r="562" spans="1:5" x14ac:dyDescent="0.3">
      <c r="A562" s="4">
        <v>10561</v>
      </c>
      <c r="B562" s="2" t="s">
        <v>48</v>
      </c>
      <c r="C562" s="2">
        <v>1200</v>
      </c>
      <c r="D562" s="3">
        <v>45397</v>
      </c>
      <c r="E562" s="5">
        <v>12</v>
      </c>
    </row>
    <row r="563" spans="1:5" x14ac:dyDescent="0.3">
      <c r="A563" s="4">
        <v>10562</v>
      </c>
      <c r="B563" s="2" t="s">
        <v>48</v>
      </c>
      <c r="C563" s="2">
        <v>242</v>
      </c>
      <c r="D563" s="3">
        <v>45332</v>
      </c>
      <c r="E563" s="5">
        <v>3</v>
      </c>
    </row>
    <row r="564" spans="1:5" x14ac:dyDescent="0.3">
      <c r="A564" s="4">
        <v>10563</v>
      </c>
      <c r="B564" s="2" t="s">
        <v>12</v>
      </c>
      <c r="C564" s="2">
        <v>676</v>
      </c>
      <c r="D564" s="3">
        <v>45397</v>
      </c>
      <c r="E564" s="5">
        <v>6</v>
      </c>
    </row>
    <row r="565" spans="1:5" x14ac:dyDescent="0.3">
      <c r="A565" s="4">
        <v>10564</v>
      </c>
      <c r="B565" s="2" t="s">
        <v>47</v>
      </c>
      <c r="C565" s="2">
        <v>579</v>
      </c>
      <c r="D565" s="3">
        <v>45332</v>
      </c>
      <c r="E565" s="5">
        <v>10</v>
      </c>
    </row>
    <row r="566" spans="1:5" x14ac:dyDescent="0.3">
      <c r="A566" s="4">
        <v>10565</v>
      </c>
      <c r="B566" s="2" t="s">
        <v>48</v>
      </c>
      <c r="C566" s="2">
        <v>1083</v>
      </c>
      <c r="D566" s="3">
        <v>45397</v>
      </c>
      <c r="E566" s="5">
        <v>6</v>
      </c>
    </row>
    <row r="567" spans="1:5" x14ac:dyDescent="0.3">
      <c r="A567" s="4">
        <v>10566</v>
      </c>
      <c r="B567" s="2" t="s">
        <v>47</v>
      </c>
      <c r="C567" s="2">
        <v>141</v>
      </c>
      <c r="D567" s="3">
        <v>45397</v>
      </c>
      <c r="E567" s="5">
        <v>13</v>
      </c>
    </row>
    <row r="568" spans="1:5" x14ac:dyDescent="0.3">
      <c r="A568" s="4">
        <v>10567</v>
      </c>
      <c r="B568" s="2" t="s">
        <v>48</v>
      </c>
      <c r="C568" s="2">
        <v>188</v>
      </c>
      <c r="D568" s="3">
        <v>45332</v>
      </c>
      <c r="E568" s="5">
        <v>11</v>
      </c>
    </row>
    <row r="569" spans="1:5" x14ac:dyDescent="0.3">
      <c r="A569" s="4">
        <v>10568</v>
      </c>
      <c r="B569" s="2" t="s">
        <v>47</v>
      </c>
      <c r="C569" s="2">
        <v>530</v>
      </c>
      <c r="D569" s="3">
        <v>45397</v>
      </c>
      <c r="E569" s="5">
        <v>11</v>
      </c>
    </row>
    <row r="570" spans="1:5" x14ac:dyDescent="0.3">
      <c r="A570" s="4">
        <v>10569</v>
      </c>
      <c r="B570" s="2" t="s">
        <v>12</v>
      </c>
      <c r="C570" s="2">
        <v>498</v>
      </c>
      <c r="D570" s="3">
        <v>45332</v>
      </c>
      <c r="E570" s="5">
        <v>6</v>
      </c>
    </row>
    <row r="571" spans="1:5" x14ac:dyDescent="0.3">
      <c r="A571" s="4">
        <v>10570</v>
      </c>
      <c r="B571" s="2" t="s">
        <v>47</v>
      </c>
      <c r="C571" s="2">
        <v>1406</v>
      </c>
      <c r="D571" s="3">
        <v>45361</v>
      </c>
      <c r="E571" s="5">
        <v>13</v>
      </c>
    </row>
    <row r="572" spans="1:5" x14ac:dyDescent="0.3">
      <c r="A572" s="4">
        <v>10571</v>
      </c>
      <c r="B572" s="2" t="s">
        <v>48</v>
      </c>
      <c r="C572" s="2">
        <v>918</v>
      </c>
      <c r="D572" s="3">
        <v>45361</v>
      </c>
      <c r="E572" s="5">
        <v>1</v>
      </c>
    </row>
    <row r="573" spans="1:5" x14ac:dyDescent="0.3">
      <c r="A573" s="4">
        <v>10572</v>
      </c>
      <c r="B573" s="2" t="s">
        <v>12</v>
      </c>
      <c r="C573" s="2">
        <v>389</v>
      </c>
      <c r="D573" s="3">
        <v>45361</v>
      </c>
      <c r="E573" s="5">
        <v>5</v>
      </c>
    </row>
    <row r="574" spans="1:5" x14ac:dyDescent="0.3">
      <c r="A574" s="4">
        <v>10573</v>
      </c>
      <c r="B574" s="2" t="s">
        <v>47</v>
      </c>
      <c r="C574" s="2">
        <v>1125</v>
      </c>
      <c r="D574" s="3">
        <v>45397</v>
      </c>
      <c r="E574" s="5">
        <v>12</v>
      </c>
    </row>
    <row r="575" spans="1:5" x14ac:dyDescent="0.3">
      <c r="A575" s="4">
        <v>10574</v>
      </c>
      <c r="B575" s="2" t="s">
        <v>48</v>
      </c>
      <c r="C575" s="2">
        <v>515</v>
      </c>
      <c r="D575" s="3">
        <v>45361</v>
      </c>
      <c r="E575" s="5">
        <v>6</v>
      </c>
    </row>
    <row r="576" spans="1:5" x14ac:dyDescent="0.3">
      <c r="A576" s="4">
        <v>10575</v>
      </c>
      <c r="B576" s="2" t="s">
        <v>12</v>
      </c>
      <c r="C576" s="2">
        <v>767</v>
      </c>
      <c r="D576" s="3">
        <v>45332</v>
      </c>
      <c r="E576" s="5">
        <v>8</v>
      </c>
    </row>
    <row r="577" spans="1:5" x14ac:dyDescent="0.3">
      <c r="A577" s="4">
        <v>10576</v>
      </c>
      <c r="B577" s="2" t="s">
        <v>47</v>
      </c>
      <c r="C577" s="2">
        <v>848</v>
      </c>
      <c r="D577" s="3">
        <v>45361</v>
      </c>
      <c r="E577" s="5">
        <v>13</v>
      </c>
    </row>
    <row r="578" spans="1:5" x14ac:dyDescent="0.3">
      <c r="A578" s="4">
        <v>10577</v>
      </c>
      <c r="B578" s="2" t="s">
        <v>48</v>
      </c>
      <c r="C578" s="2">
        <v>524</v>
      </c>
      <c r="D578" s="3">
        <v>45361</v>
      </c>
      <c r="E578" s="5">
        <v>1</v>
      </c>
    </row>
    <row r="579" spans="1:5" x14ac:dyDescent="0.3">
      <c r="A579" s="4">
        <v>10578</v>
      </c>
      <c r="B579" s="2" t="s">
        <v>47</v>
      </c>
      <c r="C579" s="2">
        <v>450</v>
      </c>
      <c r="D579" s="3">
        <v>45397</v>
      </c>
      <c r="E579" s="5">
        <v>5</v>
      </c>
    </row>
    <row r="580" spans="1:5" x14ac:dyDescent="0.3">
      <c r="A580" s="4">
        <v>10579</v>
      </c>
      <c r="B580" s="2" t="s">
        <v>47</v>
      </c>
      <c r="C580" s="2">
        <v>654</v>
      </c>
      <c r="D580" s="3">
        <v>45332</v>
      </c>
      <c r="E580" s="5">
        <v>3</v>
      </c>
    </row>
    <row r="581" spans="1:5" x14ac:dyDescent="0.3">
      <c r="A581" s="4">
        <v>10580</v>
      </c>
      <c r="B581" s="2" t="s">
        <v>12</v>
      </c>
      <c r="C581" s="2">
        <v>981</v>
      </c>
      <c r="D581" s="3">
        <v>45397</v>
      </c>
      <c r="E581" s="5">
        <v>2</v>
      </c>
    </row>
    <row r="582" spans="1:5" x14ac:dyDescent="0.3">
      <c r="A582" s="4">
        <v>10581</v>
      </c>
      <c r="B582" s="2" t="s">
        <v>12</v>
      </c>
      <c r="C582" s="2">
        <v>1046</v>
      </c>
      <c r="D582" s="3">
        <v>45397</v>
      </c>
      <c r="E582" s="5">
        <v>11</v>
      </c>
    </row>
    <row r="583" spans="1:5" x14ac:dyDescent="0.3">
      <c r="A583" s="4">
        <v>10582</v>
      </c>
      <c r="B583" s="2" t="s">
        <v>48</v>
      </c>
      <c r="C583" s="2">
        <v>971</v>
      </c>
      <c r="D583" s="3">
        <v>45332</v>
      </c>
      <c r="E583" s="5">
        <v>8</v>
      </c>
    </row>
    <row r="584" spans="1:5" x14ac:dyDescent="0.3">
      <c r="A584" s="4">
        <v>10583</v>
      </c>
      <c r="B584" s="2" t="s">
        <v>12</v>
      </c>
      <c r="C584" s="2">
        <v>870</v>
      </c>
      <c r="D584" s="3">
        <v>45397</v>
      </c>
      <c r="E584" s="5">
        <v>7</v>
      </c>
    </row>
    <row r="585" spans="1:5" x14ac:dyDescent="0.3">
      <c r="A585" s="4">
        <v>10584</v>
      </c>
      <c r="B585" s="2" t="s">
        <v>48</v>
      </c>
      <c r="C585" s="2">
        <v>706</v>
      </c>
      <c r="D585" s="3">
        <v>45332</v>
      </c>
      <c r="E585" s="5">
        <v>10</v>
      </c>
    </row>
    <row r="586" spans="1:5" x14ac:dyDescent="0.3">
      <c r="A586" s="4">
        <v>10585</v>
      </c>
      <c r="B586" s="2" t="s">
        <v>47</v>
      </c>
      <c r="C586" s="2">
        <v>647</v>
      </c>
      <c r="D586" s="3">
        <v>45361</v>
      </c>
      <c r="E586" s="5">
        <v>7</v>
      </c>
    </row>
    <row r="587" spans="1:5" x14ac:dyDescent="0.3">
      <c r="A587" s="4">
        <v>10586</v>
      </c>
      <c r="B587" s="2" t="s">
        <v>47</v>
      </c>
      <c r="C587" s="2">
        <v>1226</v>
      </c>
      <c r="D587" s="3">
        <v>45332</v>
      </c>
      <c r="E587" s="5">
        <v>5</v>
      </c>
    </row>
    <row r="588" spans="1:5" x14ac:dyDescent="0.3">
      <c r="A588" s="4">
        <v>10587</v>
      </c>
      <c r="B588" s="2" t="s">
        <v>48</v>
      </c>
      <c r="C588" s="2">
        <v>563</v>
      </c>
      <c r="D588" s="3">
        <v>45332</v>
      </c>
      <c r="E588" s="5">
        <v>12</v>
      </c>
    </row>
    <row r="589" spans="1:5" x14ac:dyDescent="0.3">
      <c r="A589" s="4">
        <v>10588</v>
      </c>
      <c r="B589" s="2" t="s">
        <v>47</v>
      </c>
      <c r="C589" s="2">
        <v>1079</v>
      </c>
      <c r="D589" s="3">
        <v>45332</v>
      </c>
      <c r="E589" s="5">
        <v>13</v>
      </c>
    </row>
    <row r="590" spans="1:5" x14ac:dyDescent="0.3">
      <c r="A590" s="4">
        <v>10589</v>
      </c>
      <c r="B590" s="2" t="s">
        <v>12</v>
      </c>
      <c r="C590" s="2">
        <v>549</v>
      </c>
      <c r="D590" s="3">
        <v>45397</v>
      </c>
      <c r="E590" s="5">
        <v>9</v>
      </c>
    </row>
    <row r="591" spans="1:5" x14ac:dyDescent="0.3">
      <c r="A591" s="4">
        <v>10590</v>
      </c>
      <c r="B591" s="2" t="s">
        <v>47</v>
      </c>
      <c r="C591" s="2">
        <v>766</v>
      </c>
      <c r="D591" s="3">
        <v>45332</v>
      </c>
      <c r="E591" s="5">
        <v>5</v>
      </c>
    </row>
    <row r="592" spans="1:5" x14ac:dyDescent="0.3">
      <c r="A592" s="4">
        <v>10591</v>
      </c>
      <c r="B592" s="2" t="s">
        <v>12</v>
      </c>
      <c r="C592" s="2">
        <v>1191</v>
      </c>
      <c r="D592" s="3">
        <v>45332</v>
      </c>
      <c r="E592" s="5">
        <v>2</v>
      </c>
    </row>
    <row r="593" spans="1:5" x14ac:dyDescent="0.3">
      <c r="A593" s="4">
        <v>10592</v>
      </c>
      <c r="B593" s="2" t="s">
        <v>48</v>
      </c>
      <c r="C593" s="2">
        <v>650</v>
      </c>
      <c r="D593" s="3">
        <v>45332</v>
      </c>
      <c r="E593" s="5">
        <v>3</v>
      </c>
    </row>
    <row r="594" spans="1:5" x14ac:dyDescent="0.3">
      <c r="A594" s="4">
        <v>10593</v>
      </c>
      <c r="B594" s="2" t="s">
        <v>48</v>
      </c>
      <c r="C594" s="2">
        <v>715</v>
      </c>
      <c r="D594" s="3">
        <v>45361</v>
      </c>
      <c r="E594" s="5">
        <v>4</v>
      </c>
    </row>
    <row r="595" spans="1:5" x14ac:dyDescent="0.3">
      <c r="A595" s="4">
        <v>10594</v>
      </c>
      <c r="B595" s="2" t="s">
        <v>47</v>
      </c>
      <c r="C595" s="2">
        <v>517</v>
      </c>
      <c r="D595" s="3">
        <v>45332</v>
      </c>
      <c r="E595" s="5">
        <v>5</v>
      </c>
    </row>
    <row r="596" spans="1:5" x14ac:dyDescent="0.3">
      <c r="A596" s="4">
        <v>10595</v>
      </c>
      <c r="B596" s="2" t="s">
        <v>47</v>
      </c>
      <c r="C596" s="2">
        <v>210</v>
      </c>
      <c r="D596" s="3">
        <v>45397</v>
      </c>
      <c r="E596" s="5">
        <v>13</v>
      </c>
    </row>
    <row r="597" spans="1:5" x14ac:dyDescent="0.3">
      <c r="A597" s="4">
        <v>10596</v>
      </c>
      <c r="B597" s="2" t="s">
        <v>12</v>
      </c>
      <c r="C597" s="2">
        <v>319</v>
      </c>
      <c r="D597" s="3">
        <v>45332</v>
      </c>
      <c r="E597" s="5">
        <v>3</v>
      </c>
    </row>
    <row r="598" spans="1:5" x14ac:dyDescent="0.3">
      <c r="A598" s="4">
        <v>10597</v>
      </c>
      <c r="B598" s="2" t="s">
        <v>12</v>
      </c>
      <c r="C598" s="2">
        <v>1129</v>
      </c>
      <c r="D598" s="3">
        <v>45332</v>
      </c>
      <c r="E598" s="5">
        <v>12</v>
      </c>
    </row>
    <row r="599" spans="1:5" x14ac:dyDescent="0.3">
      <c r="A599" s="4">
        <v>10598</v>
      </c>
      <c r="B599" s="2" t="s">
        <v>47</v>
      </c>
      <c r="C599" s="2">
        <v>277</v>
      </c>
      <c r="D599" s="3">
        <v>45361</v>
      </c>
      <c r="E599" s="5">
        <v>14</v>
      </c>
    </row>
    <row r="600" spans="1:5" x14ac:dyDescent="0.3">
      <c r="A600" s="4">
        <v>10599</v>
      </c>
      <c r="B600" s="2" t="s">
        <v>47</v>
      </c>
      <c r="C600" s="2">
        <v>898</v>
      </c>
      <c r="D600" s="3">
        <v>45332</v>
      </c>
      <c r="E600" s="5">
        <v>7</v>
      </c>
    </row>
    <row r="601" spans="1:5" x14ac:dyDescent="0.3">
      <c r="A601" s="4">
        <v>10600</v>
      </c>
      <c r="B601" s="2" t="s">
        <v>48</v>
      </c>
      <c r="C601" s="2">
        <v>198</v>
      </c>
      <c r="D601" s="3">
        <v>45397</v>
      </c>
      <c r="E601" s="5">
        <v>5</v>
      </c>
    </row>
    <row r="602" spans="1:5" x14ac:dyDescent="0.3">
      <c r="A602" s="4">
        <v>10601</v>
      </c>
      <c r="B602" s="2" t="s">
        <v>48</v>
      </c>
      <c r="C602" s="2">
        <v>1119</v>
      </c>
      <c r="D602" s="3">
        <v>45332</v>
      </c>
      <c r="E602" s="5">
        <v>5</v>
      </c>
    </row>
    <row r="603" spans="1:5" x14ac:dyDescent="0.3">
      <c r="A603" s="4">
        <v>10602</v>
      </c>
      <c r="B603" s="2" t="s">
        <v>48</v>
      </c>
      <c r="C603" s="2">
        <v>1217</v>
      </c>
      <c r="D603" s="3">
        <v>45397</v>
      </c>
      <c r="E603" s="5">
        <v>6</v>
      </c>
    </row>
    <row r="604" spans="1:5" x14ac:dyDescent="0.3">
      <c r="A604" s="4">
        <v>10603</v>
      </c>
      <c r="B604" s="2" t="s">
        <v>47</v>
      </c>
      <c r="C604" s="2">
        <v>681</v>
      </c>
      <c r="D604" s="3">
        <v>45361</v>
      </c>
      <c r="E604" s="5">
        <v>7</v>
      </c>
    </row>
    <row r="605" spans="1:5" x14ac:dyDescent="0.3">
      <c r="A605" s="4">
        <v>10604</v>
      </c>
      <c r="B605" s="2" t="s">
        <v>47</v>
      </c>
      <c r="C605" s="2">
        <v>1413</v>
      </c>
      <c r="D605" s="3">
        <v>45332</v>
      </c>
      <c r="E605" s="5">
        <v>10</v>
      </c>
    </row>
    <row r="606" spans="1:5" x14ac:dyDescent="0.3">
      <c r="A606" s="4">
        <v>10605</v>
      </c>
      <c r="B606" s="2" t="s">
        <v>47</v>
      </c>
      <c r="C606" s="2">
        <v>462</v>
      </c>
      <c r="D606" s="3">
        <v>45361</v>
      </c>
      <c r="E606" s="5">
        <v>10</v>
      </c>
    </row>
    <row r="607" spans="1:5" x14ac:dyDescent="0.3">
      <c r="A607" s="4">
        <v>10606</v>
      </c>
      <c r="B607" s="2" t="s">
        <v>48</v>
      </c>
      <c r="C607" s="2">
        <v>569</v>
      </c>
      <c r="D607" s="3">
        <v>45332</v>
      </c>
      <c r="E607" s="5">
        <v>8</v>
      </c>
    </row>
    <row r="608" spans="1:5" x14ac:dyDescent="0.3">
      <c r="A608" s="4">
        <v>10607</v>
      </c>
      <c r="B608" s="2" t="s">
        <v>47</v>
      </c>
      <c r="C608" s="2">
        <v>1417</v>
      </c>
      <c r="D608" s="3">
        <v>45397</v>
      </c>
      <c r="E608" s="5">
        <v>9</v>
      </c>
    </row>
    <row r="609" spans="1:5" x14ac:dyDescent="0.3">
      <c r="A609" s="4">
        <v>10608</v>
      </c>
      <c r="B609" s="2" t="s">
        <v>12</v>
      </c>
      <c r="C609" s="2">
        <v>436</v>
      </c>
      <c r="D609" s="3">
        <v>45361</v>
      </c>
      <c r="E609" s="5">
        <v>11</v>
      </c>
    </row>
    <row r="610" spans="1:5" x14ac:dyDescent="0.3">
      <c r="A610" s="4">
        <v>10609</v>
      </c>
      <c r="B610" s="2" t="s">
        <v>47</v>
      </c>
      <c r="C610" s="2">
        <v>324</v>
      </c>
      <c r="D610" s="3">
        <v>45332</v>
      </c>
      <c r="E610" s="5">
        <v>4</v>
      </c>
    </row>
    <row r="611" spans="1:5" x14ac:dyDescent="0.3">
      <c r="A611" s="4">
        <v>10610</v>
      </c>
      <c r="B611" s="2" t="s">
        <v>47</v>
      </c>
      <c r="C611" s="2">
        <v>402</v>
      </c>
      <c r="D611" s="3">
        <v>45397</v>
      </c>
      <c r="E611" s="5">
        <v>5</v>
      </c>
    </row>
    <row r="612" spans="1:5" x14ac:dyDescent="0.3">
      <c r="A612" s="4">
        <v>10611</v>
      </c>
      <c r="B612" s="2" t="s">
        <v>47</v>
      </c>
      <c r="C612" s="2">
        <v>1139</v>
      </c>
      <c r="D612" s="3">
        <v>45361</v>
      </c>
      <c r="E612" s="5">
        <v>5</v>
      </c>
    </row>
    <row r="613" spans="1:5" x14ac:dyDescent="0.3">
      <c r="A613" s="4">
        <v>10612</v>
      </c>
      <c r="B613" s="2" t="s">
        <v>47</v>
      </c>
      <c r="C613" s="2">
        <v>1152</v>
      </c>
      <c r="D613" s="3">
        <v>45332</v>
      </c>
      <c r="E613" s="5">
        <v>8</v>
      </c>
    </row>
    <row r="614" spans="1:5" x14ac:dyDescent="0.3">
      <c r="A614" s="4">
        <v>10613</v>
      </c>
      <c r="B614" s="2" t="s">
        <v>47</v>
      </c>
      <c r="C614" s="2">
        <v>647</v>
      </c>
      <c r="D614" s="3">
        <v>45361</v>
      </c>
      <c r="E614" s="5">
        <v>9</v>
      </c>
    </row>
    <row r="615" spans="1:5" x14ac:dyDescent="0.3">
      <c r="A615" s="4">
        <v>10614</v>
      </c>
      <c r="B615" s="2" t="s">
        <v>12</v>
      </c>
      <c r="C615" s="2">
        <v>1275</v>
      </c>
      <c r="D615" s="3">
        <v>45332</v>
      </c>
      <c r="E615" s="5">
        <v>7</v>
      </c>
    </row>
    <row r="616" spans="1:5" x14ac:dyDescent="0.3">
      <c r="A616" s="4">
        <v>10615</v>
      </c>
      <c r="B616" s="2" t="s">
        <v>12</v>
      </c>
      <c r="C616" s="2">
        <v>607</v>
      </c>
      <c r="D616" s="3">
        <v>45397</v>
      </c>
      <c r="E616" s="5">
        <v>5</v>
      </c>
    </row>
    <row r="617" spans="1:5" x14ac:dyDescent="0.3">
      <c r="A617" s="4">
        <v>10616</v>
      </c>
      <c r="B617" s="2" t="s">
        <v>47</v>
      </c>
      <c r="C617" s="2">
        <v>162</v>
      </c>
      <c r="D617" s="3">
        <v>45397</v>
      </c>
      <c r="E617" s="5">
        <v>3</v>
      </c>
    </row>
    <row r="618" spans="1:5" x14ac:dyDescent="0.3">
      <c r="A618" s="4">
        <v>10617</v>
      </c>
      <c r="B618" s="2" t="s">
        <v>48</v>
      </c>
      <c r="C618" s="2">
        <v>1164</v>
      </c>
      <c r="D618" s="3">
        <v>45361</v>
      </c>
      <c r="E618" s="5">
        <v>1</v>
      </c>
    </row>
    <row r="619" spans="1:5" x14ac:dyDescent="0.3">
      <c r="A619" s="4">
        <v>10618</v>
      </c>
      <c r="B619" s="2" t="s">
        <v>47</v>
      </c>
      <c r="C619" s="2">
        <v>190</v>
      </c>
      <c r="D619" s="3">
        <v>45361</v>
      </c>
      <c r="E619" s="5">
        <v>11</v>
      </c>
    </row>
    <row r="620" spans="1:5" x14ac:dyDescent="0.3">
      <c r="A620" s="4">
        <v>10619</v>
      </c>
      <c r="B620" s="2" t="s">
        <v>47</v>
      </c>
      <c r="C620" s="2">
        <v>1362</v>
      </c>
      <c r="D620" s="3">
        <v>45332</v>
      </c>
      <c r="E620" s="5">
        <v>9</v>
      </c>
    </row>
    <row r="621" spans="1:5" x14ac:dyDescent="0.3">
      <c r="A621" s="4">
        <v>10620</v>
      </c>
      <c r="B621" s="2" t="s">
        <v>47</v>
      </c>
      <c r="C621" s="2">
        <v>779</v>
      </c>
      <c r="D621" s="3">
        <v>45397</v>
      </c>
      <c r="E621" s="5">
        <v>5</v>
      </c>
    </row>
    <row r="622" spans="1:5" x14ac:dyDescent="0.3">
      <c r="A622" s="4">
        <v>10621</v>
      </c>
      <c r="B622" s="2" t="s">
        <v>48</v>
      </c>
      <c r="C622" s="2">
        <v>638</v>
      </c>
      <c r="D622" s="3">
        <v>45332</v>
      </c>
      <c r="E622" s="5">
        <v>9</v>
      </c>
    </row>
    <row r="623" spans="1:5" x14ac:dyDescent="0.3">
      <c r="A623" s="4">
        <v>10622</v>
      </c>
      <c r="B623" s="2" t="s">
        <v>48</v>
      </c>
      <c r="C623" s="2">
        <v>460</v>
      </c>
      <c r="D623" s="3">
        <v>45397</v>
      </c>
      <c r="E623" s="5">
        <v>10</v>
      </c>
    </row>
    <row r="624" spans="1:5" x14ac:dyDescent="0.3">
      <c r="A624" s="4">
        <v>10623</v>
      </c>
      <c r="B624" s="2" t="s">
        <v>48</v>
      </c>
      <c r="C624" s="2">
        <v>426</v>
      </c>
      <c r="D624" s="3">
        <v>45361</v>
      </c>
      <c r="E624" s="5">
        <v>12</v>
      </c>
    </row>
    <row r="625" spans="1:5" x14ac:dyDescent="0.3">
      <c r="A625" s="4">
        <v>10624</v>
      </c>
      <c r="B625" s="2" t="s">
        <v>12</v>
      </c>
      <c r="C625" s="2">
        <v>1457</v>
      </c>
      <c r="D625" s="3">
        <v>45332</v>
      </c>
      <c r="E625" s="5">
        <v>13</v>
      </c>
    </row>
    <row r="626" spans="1:5" x14ac:dyDescent="0.3">
      <c r="A626" s="4">
        <v>10625</v>
      </c>
      <c r="B626" s="2" t="s">
        <v>48</v>
      </c>
      <c r="C626" s="2">
        <v>1225</v>
      </c>
      <c r="D626" s="3">
        <v>45332</v>
      </c>
      <c r="E626" s="5">
        <v>14</v>
      </c>
    </row>
    <row r="627" spans="1:5" x14ac:dyDescent="0.3">
      <c r="A627" s="4">
        <v>10626</v>
      </c>
      <c r="B627" s="2" t="s">
        <v>12</v>
      </c>
      <c r="C627" s="2">
        <v>800</v>
      </c>
      <c r="D627" s="3">
        <v>45397</v>
      </c>
      <c r="E627" s="5">
        <v>4</v>
      </c>
    </row>
    <row r="628" spans="1:5" x14ac:dyDescent="0.3">
      <c r="A628" s="4">
        <v>10627</v>
      </c>
      <c r="B628" s="2" t="s">
        <v>12</v>
      </c>
      <c r="C628" s="2">
        <v>676</v>
      </c>
      <c r="D628" s="3">
        <v>45397</v>
      </c>
      <c r="E628" s="5">
        <v>5</v>
      </c>
    </row>
    <row r="629" spans="1:5" x14ac:dyDescent="0.3">
      <c r="A629" s="4">
        <v>10628</v>
      </c>
      <c r="B629" s="2" t="s">
        <v>48</v>
      </c>
      <c r="C629" s="2">
        <v>1392</v>
      </c>
      <c r="D629" s="3">
        <v>45397</v>
      </c>
      <c r="E629" s="5">
        <v>4</v>
      </c>
    </row>
    <row r="630" spans="1:5" x14ac:dyDescent="0.3">
      <c r="A630" s="4">
        <v>10629</v>
      </c>
      <c r="B630" s="2" t="s">
        <v>48</v>
      </c>
      <c r="C630" s="2">
        <v>1442</v>
      </c>
      <c r="D630" s="3">
        <v>45361</v>
      </c>
      <c r="E630" s="5">
        <v>2</v>
      </c>
    </row>
    <row r="631" spans="1:5" x14ac:dyDescent="0.3">
      <c r="A631" s="4">
        <v>10630</v>
      </c>
      <c r="B631" s="2" t="s">
        <v>48</v>
      </c>
      <c r="C631" s="2">
        <v>1044</v>
      </c>
      <c r="D631" s="3">
        <v>45332</v>
      </c>
      <c r="E631" s="5">
        <v>12</v>
      </c>
    </row>
    <row r="632" spans="1:5" x14ac:dyDescent="0.3">
      <c r="A632" s="4">
        <v>10631</v>
      </c>
      <c r="B632" s="2" t="s">
        <v>12</v>
      </c>
      <c r="C632" s="2">
        <v>752</v>
      </c>
      <c r="D632" s="3">
        <v>45397</v>
      </c>
      <c r="E632" s="5">
        <v>1</v>
      </c>
    </row>
    <row r="633" spans="1:5" x14ac:dyDescent="0.3">
      <c r="A633" s="4">
        <v>10632</v>
      </c>
      <c r="B633" s="2" t="s">
        <v>47</v>
      </c>
      <c r="C633" s="2">
        <v>511</v>
      </c>
      <c r="D633" s="3">
        <v>45361</v>
      </c>
      <c r="E633" s="5">
        <v>8</v>
      </c>
    </row>
    <row r="634" spans="1:5" x14ac:dyDescent="0.3">
      <c r="A634" s="4">
        <v>10633</v>
      </c>
      <c r="B634" s="2" t="s">
        <v>48</v>
      </c>
      <c r="C634" s="2">
        <v>61</v>
      </c>
      <c r="D634" s="3">
        <v>45397</v>
      </c>
      <c r="E634" s="5">
        <v>4</v>
      </c>
    </row>
    <row r="635" spans="1:5" x14ac:dyDescent="0.3">
      <c r="A635" s="4">
        <v>10634</v>
      </c>
      <c r="B635" s="2" t="s">
        <v>48</v>
      </c>
      <c r="C635" s="2">
        <v>1229</v>
      </c>
      <c r="D635" s="3">
        <v>45332</v>
      </c>
      <c r="E635" s="5">
        <v>5</v>
      </c>
    </row>
    <row r="636" spans="1:5" x14ac:dyDescent="0.3">
      <c r="A636" s="4">
        <v>10635</v>
      </c>
      <c r="B636" s="2" t="s">
        <v>48</v>
      </c>
      <c r="C636" s="2">
        <v>526</v>
      </c>
      <c r="D636" s="3">
        <v>45397</v>
      </c>
      <c r="E636" s="5">
        <v>6</v>
      </c>
    </row>
    <row r="637" spans="1:5" x14ac:dyDescent="0.3">
      <c r="A637" s="4">
        <v>10636</v>
      </c>
      <c r="B637" s="2" t="s">
        <v>12</v>
      </c>
      <c r="C637" s="2">
        <v>988</v>
      </c>
      <c r="D637" s="3">
        <v>45332</v>
      </c>
      <c r="E637" s="5">
        <v>14</v>
      </c>
    </row>
    <row r="638" spans="1:5" x14ac:dyDescent="0.3">
      <c r="A638" s="4">
        <v>10637</v>
      </c>
      <c r="B638" s="2" t="s">
        <v>12</v>
      </c>
      <c r="C638" s="2">
        <v>450</v>
      </c>
      <c r="D638" s="3">
        <v>45361</v>
      </c>
      <c r="E638" s="5">
        <v>8</v>
      </c>
    </row>
    <row r="639" spans="1:5" x14ac:dyDescent="0.3">
      <c r="A639" s="4">
        <v>10638</v>
      </c>
      <c r="B639" s="2" t="s">
        <v>47</v>
      </c>
      <c r="C639" s="2">
        <v>857</v>
      </c>
      <c r="D639" s="3">
        <v>45361</v>
      </c>
      <c r="E639" s="5">
        <v>11</v>
      </c>
    </row>
    <row r="640" spans="1:5" x14ac:dyDescent="0.3">
      <c r="A640" s="4">
        <v>10639</v>
      </c>
      <c r="B640" s="2" t="s">
        <v>48</v>
      </c>
      <c r="C640" s="2">
        <v>226</v>
      </c>
      <c r="D640" s="3">
        <v>45397</v>
      </c>
      <c r="E640" s="5">
        <v>8</v>
      </c>
    </row>
    <row r="641" spans="1:5" x14ac:dyDescent="0.3">
      <c r="A641" s="4">
        <v>10640</v>
      </c>
      <c r="B641" s="2" t="s">
        <v>12</v>
      </c>
      <c r="C641" s="2">
        <v>1414</v>
      </c>
      <c r="D641" s="3">
        <v>45332</v>
      </c>
      <c r="E641" s="5">
        <v>7</v>
      </c>
    </row>
    <row r="642" spans="1:5" x14ac:dyDescent="0.3">
      <c r="A642" s="4">
        <v>10641</v>
      </c>
      <c r="B642" s="2" t="s">
        <v>47</v>
      </c>
      <c r="C642" s="2">
        <v>106</v>
      </c>
      <c r="D642" s="3">
        <v>45332</v>
      </c>
      <c r="E642" s="5">
        <v>4</v>
      </c>
    </row>
    <row r="643" spans="1:5" x14ac:dyDescent="0.3">
      <c r="A643" s="4">
        <v>10642</v>
      </c>
      <c r="B643" s="2" t="s">
        <v>48</v>
      </c>
      <c r="C643" s="2">
        <v>497</v>
      </c>
      <c r="D643" s="3">
        <v>45332</v>
      </c>
      <c r="E643" s="5">
        <v>6</v>
      </c>
    </row>
    <row r="644" spans="1:5" x14ac:dyDescent="0.3">
      <c r="A644" s="4">
        <v>10643</v>
      </c>
      <c r="B644" s="2" t="s">
        <v>12</v>
      </c>
      <c r="C644" s="2">
        <v>252</v>
      </c>
      <c r="D644" s="3">
        <v>45397</v>
      </c>
      <c r="E644" s="5">
        <v>4</v>
      </c>
    </row>
    <row r="645" spans="1:5" x14ac:dyDescent="0.3">
      <c r="A645" s="4">
        <v>10644</v>
      </c>
      <c r="B645" s="2" t="s">
        <v>48</v>
      </c>
      <c r="C645" s="2">
        <v>787</v>
      </c>
      <c r="D645" s="3">
        <v>45332</v>
      </c>
      <c r="E645" s="5">
        <v>14</v>
      </c>
    </row>
    <row r="646" spans="1:5" x14ac:dyDescent="0.3">
      <c r="A646" s="4">
        <v>10645</v>
      </c>
      <c r="B646" s="2" t="s">
        <v>48</v>
      </c>
      <c r="C646" s="2">
        <v>251</v>
      </c>
      <c r="D646" s="3">
        <v>45332</v>
      </c>
      <c r="E646" s="5">
        <v>7</v>
      </c>
    </row>
    <row r="647" spans="1:5" x14ac:dyDescent="0.3">
      <c r="A647" s="4">
        <v>10646</v>
      </c>
      <c r="B647" s="2" t="s">
        <v>12</v>
      </c>
      <c r="C647" s="2">
        <v>1403</v>
      </c>
      <c r="D647" s="3">
        <v>45332</v>
      </c>
      <c r="E647" s="5">
        <v>12</v>
      </c>
    </row>
    <row r="648" spans="1:5" x14ac:dyDescent="0.3">
      <c r="A648" s="4">
        <v>10647</v>
      </c>
      <c r="B648" s="2" t="s">
        <v>12</v>
      </c>
      <c r="C648" s="2">
        <v>412</v>
      </c>
      <c r="D648" s="3">
        <v>45332</v>
      </c>
      <c r="E648" s="5">
        <v>13</v>
      </c>
    </row>
    <row r="649" spans="1:5" x14ac:dyDescent="0.3">
      <c r="A649" s="4">
        <v>10648</v>
      </c>
      <c r="B649" s="2" t="s">
        <v>12</v>
      </c>
      <c r="C649" s="2">
        <v>941</v>
      </c>
      <c r="D649" s="3">
        <v>45397</v>
      </c>
      <c r="E649" s="5">
        <v>12</v>
      </c>
    </row>
    <row r="650" spans="1:5" x14ac:dyDescent="0.3">
      <c r="A650" s="4">
        <v>10649</v>
      </c>
      <c r="B650" s="2" t="s">
        <v>48</v>
      </c>
      <c r="C650" s="2">
        <v>503</v>
      </c>
      <c r="D650" s="3">
        <v>45397</v>
      </c>
      <c r="E650" s="5">
        <v>13</v>
      </c>
    </row>
    <row r="651" spans="1:5" x14ac:dyDescent="0.3">
      <c r="A651" s="4">
        <v>10650</v>
      </c>
      <c r="B651" s="2" t="s">
        <v>48</v>
      </c>
      <c r="C651" s="2">
        <v>405</v>
      </c>
      <c r="D651" s="3">
        <v>45332</v>
      </c>
      <c r="E651" s="5">
        <v>13</v>
      </c>
    </row>
    <row r="652" spans="1:5" x14ac:dyDescent="0.3">
      <c r="A652" s="4">
        <v>10651</v>
      </c>
      <c r="B652" s="2" t="s">
        <v>47</v>
      </c>
      <c r="C652" s="2">
        <v>265</v>
      </c>
      <c r="D652" s="3">
        <v>45332</v>
      </c>
      <c r="E652" s="5">
        <v>11</v>
      </c>
    </row>
    <row r="653" spans="1:5" x14ac:dyDescent="0.3">
      <c r="A653" s="4">
        <v>10652</v>
      </c>
      <c r="B653" s="2" t="s">
        <v>48</v>
      </c>
      <c r="C653" s="2">
        <v>1021</v>
      </c>
      <c r="D653" s="3">
        <v>45361</v>
      </c>
      <c r="E653" s="5">
        <v>14</v>
      </c>
    </row>
    <row r="654" spans="1:5" x14ac:dyDescent="0.3">
      <c r="A654" s="4">
        <v>10653</v>
      </c>
      <c r="B654" s="2" t="s">
        <v>12</v>
      </c>
      <c r="C654" s="2">
        <v>604</v>
      </c>
      <c r="D654" s="3">
        <v>45361</v>
      </c>
      <c r="E654" s="5">
        <v>1</v>
      </c>
    </row>
    <row r="655" spans="1:5" x14ac:dyDescent="0.3">
      <c r="A655" s="4">
        <v>10654</v>
      </c>
      <c r="B655" s="2" t="s">
        <v>48</v>
      </c>
      <c r="C655" s="2">
        <v>936</v>
      </c>
      <c r="D655" s="3">
        <v>45332</v>
      </c>
      <c r="E655" s="5">
        <v>5</v>
      </c>
    </row>
    <row r="656" spans="1:5" x14ac:dyDescent="0.3">
      <c r="A656" s="4">
        <v>10655</v>
      </c>
      <c r="B656" s="2" t="s">
        <v>47</v>
      </c>
      <c r="C656" s="2">
        <v>72</v>
      </c>
      <c r="D656" s="3">
        <v>45332</v>
      </c>
      <c r="E656" s="5">
        <v>14</v>
      </c>
    </row>
    <row r="657" spans="1:5" x14ac:dyDescent="0.3">
      <c r="A657" s="4">
        <v>10656</v>
      </c>
      <c r="B657" s="2" t="s">
        <v>47</v>
      </c>
      <c r="C657" s="2">
        <v>204</v>
      </c>
      <c r="D657" s="3">
        <v>45361</v>
      </c>
      <c r="E657" s="5">
        <v>10</v>
      </c>
    </row>
    <row r="658" spans="1:5" x14ac:dyDescent="0.3">
      <c r="A658" s="4">
        <v>10657</v>
      </c>
      <c r="B658" s="2" t="s">
        <v>12</v>
      </c>
      <c r="C658" s="2">
        <v>1259</v>
      </c>
      <c r="D658" s="3">
        <v>45361</v>
      </c>
      <c r="E658" s="5">
        <v>12</v>
      </c>
    </row>
    <row r="659" spans="1:5" x14ac:dyDescent="0.3">
      <c r="A659" s="4">
        <v>10658</v>
      </c>
      <c r="B659" s="2" t="s">
        <v>12</v>
      </c>
      <c r="C659" s="2">
        <v>298</v>
      </c>
      <c r="D659" s="3">
        <v>45332</v>
      </c>
      <c r="E659" s="5">
        <v>10</v>
      </c>
    </row>
    <row r="660" spans="1:5" x14ac:dyDescent="0.3">
      <c r="A660" s="4">
        <v>10659</v>
      </c>
      <c r="B660" s="2" t="s">
        <v>47</v>
      </c>
      <c r="C660" s="2">
        <v>798</v>
      </c>
      <c r="D660" s="3">
        <v>45397</v>
      </c>
      <c r="E660" s="5">
        <v>4</v>
      </c>
    </row>
    <row r="661" spans="1:5" x14ac:dyDescent="0.3">
      <c r="A661" s="4">
        <v>10660</v>
      </c>
      <c r="B661" s="2" t="s">
        <v>47</v>
      </c>
      <c r="C661" s="2">
        <v>854</v>
      </c>
      <c r="D661" s="3">
        <v>45397</v>
      </c>
      <c r="E661" s="5">
        <v>11</v>
      </c>
    </row>
    <row r="662" spans="1:5" x14ac:dyDescent="0.3">
      <c r="A662" s="4">
        <v>10661</v>
      </c>
      <c r="B662" s="2" t="s">
        <v>47</v>
      </c>
      <c r="C662" s="2">
        <v>183</v>
      </c>
      <c r="D662" s="3">
        <v>45332</v>
      </c>
      <c r="E662" s="5">
        <v>7</v>
      </c>
    </row>
    <row r="663" spans="1:5" x14ac:dyDescent="0.3">
      <c r="A663" s="4">
        <v>10662</v>
      </c>
      <c r="B663" s="2" t="s">
        <v>12</v>
      </c>
      <c r="C663" s="2">
        <v>370</v>
      </c>
      <c r="D663" s="3">
        <v>45332</v>
      </c>
      <c r="E663" s="5">
        <v>13</v>
      </c>
    </row>
    <row r="664" spans="1:5" x14ac:dyDescent="0.3">
      <c r="A664" s="4">
        <v>10663</v>
      </c>
      <c r="B664" s="2" t="s">
        <v>47</v>
      </c>
      <c r="C664" s="2">
        <v>439</v>
      </c>
      <c r="D664" s="3">
        <v>45361</v>
      </c>
      <c r="E664" s="5">
        <v>9</v>
      </c>
    </row>
    <row r="665" spans="1:5" x14ac:dyDescent="0.3">
      <c r="A665" s="4">
        <v>10664</v>
      </c>
      <c r="B665" s="2" t="s">
        <v>47</v>
      </c>
      <c r="C665" s="2">
        <v>483</v>
      </c>
      <c r="D665" s="3">
        <v>45361</v>
      </c>
      <c r="E665" s="5">
        <v>5</v>
      </c>
    </row>
    <row r="666" spans="1:5" x14ac:dyDescent="0.3">
      <c r="A666" s="4">
        <v>10665</v>
      </c>
      <c r="B666" s="2" t="s">
        <v>12</v>
      </c>
      <c r="C666" s="2">
        <v>1095</v>
      </c>
      <c r="D666" s="3">
        <v>45397</v>
      </c>
      <c r="E666" s="5">
        <v>4</v>
      </c>
    </row>
    <row r="667" spans="1:5" x14ac:dyDescent="0.3">
      <c r="A667" s="4">
        <v>10666</v>
      </c>
      <c r="B667" s="2" t="s">
        <v>48</v>
      </c>
      <c r="C667" s="2">
        <v>922</v>
      </c>
      <c r="D667" s="3">
        <v>45332</v>
      </c>
      <c r="E667" s="5">
        <v>9</v>
      </c>
    </row>
    <row r="668" spans="1:5" x14ac:dyDescent="0.3">
      <c r="A668" s="4">
        <v>10667</v>
      </c>
      <c r="B668" s="2" t="s">
        <v>48</v>
      </c>
      <c r="C668" s="2">
        <v>1198</v>
      </c>
      <c r="D668" s="3">
        <v>45361</v>
      </c>
      <c r="E668" s="5">
        <v>5</v>
      </c>
    </row>
    <row r="669" spans="1:5" x14ac:dyDescent="0.3">
      <c r="A669" s="4">
        <v>10668</v>
      </c>
      <c r="B669" s="2" t="s">
        <v>47</v>
      </c>
      <c r="C669" s="2">
        <v>1152</v>
      </c>
      <c r="D669" s="3">
        <v>45397</v>
      </c>
      <c r="E669" s="5">
        <v>9</v>
      </c>
    </row>
    <row r="670" spans="1:5" x14ac:dyDescent="0.3">
      <c r="A670" s="4">
        <v>10669</v>
      </c>
      <c r="B670" s="2" t="s">
        <v>48</v>
      </c>
      <c r="C670" s="2">
        <v>907</v>
      </c>
      <c r="D670" s="3">
        <v>45397</v>
      </c>
      <c r="E670" s="5">
        <v>8</v>
      </c>
    </row>
    <row r="671" spans="1:5" x14ac:dyDescent="0.3">
      <c r="A671" s="4">
        <v>10670</v>
      </c>
      <c r="B671" s="2" t="s">
        <v>48</v>
      </c>
      <c r="C671" s="2">
        <v>100</v>
      </c>
      <c r="D671" s="3">
        <v>45397</v>
      </c>
      <c r="E671" s="5">
        <v>4</v>
      </c>
    </row>
    <row r="672" spans="1:5" x14ac:dyDescent="0.3">
      <c r="A672" s="4">
        <v>10671</v>
      </c>
      <c r="B672" s="2" t="s">
        <v>48</v>
      </c>
      <c r="C672" s="2">
        <v>225</v>
      </c>
      <c r="D672" s="3">
        <v>45361</v>
      </c>
      <c r="E672" s="5">
        <v>11</v>
      </c>
    </row>
    <row r="673" spans="1:5" x14ac:dyDescent="0.3">
      <c r="A673" s="4">
        <v>10672</v>
      </c>
      <c r="B673" s="2" t="s">
        <v>48</v>
      </c>
      <c r="C673" s="2">
        <v>919</v>
      </c>
      <c r="D673" s="3">
        <v>45361</v>
      </c>
      <c r="E673" s="5">
        <v>11</v>
      </c>
    </row>
    <row r="674" spans="1:5" x14ac:dyDescent="0.3">
      <c r="A674" s="4">
        <v>10673</v>
      </c>
      <c r="B674" s="2" t="s">
        <v>47</v>
      </c>
      <c r="C674" s="2">
        <v>302</v>
      </c>
      <c r="D674" s="3">
        <v>45332</v>
      </c>
      <c r="E674" s="5">
        <v>7</v>
      </c>
    </row>
    <row r="675" spans="1:5" x14ac:dyDescent="0.3">
      <c r="A675" s="4">
        <v>10674</v>
      </c>
      <c r="B675" s="2" t="s">
        <v>48</v>
      </c>
      <c r="C675" s="2">
        <v>1015</v>
      </c>
      <c r="D675" s="3">
        <v>45332</v>
      </c>
      <c r="E675" s="5">
        <v>5</v>
      </c>
    </row>
    <row r="676" spans="1:5" x14ac:dyDescent="0.3">
      <c r="A676" s="4">
        <v>10675</v>
      </c>
      <c r="B676" s="2" t="s">
        <v>48</v>
      </c>
      <c r="C676" s="2">
        <v>1319</v>
      </c>
      <c r="D676" s="3">
        <v>45397</v>
      </c>
      <c r="E676" s="5">
        <v>10</v>
      </c>
    </row>
    <row r="677" spans="1:5" x14ac:dyDescent="0.3">
      <c r="A677" s="4">
        <v>10676</v>
      </c>
      <c r="B677" s="2" t="s">
        <v>12</v>
      </c>
      <c r="C677" s="2">
        <v>788</v>
      </c>
      <c r="D677" s="3">
        <v>45397</v>
      </c>
      <c r="E677" s="5">
        <v>4</v>
      </c>
    </row>
    <row r="678" spans="1:5" x14ac:dyDescent="0.3">
      <c r="A678" s="4">
        <v>10677</v>
      </c>
      <c r="B678" s="2" t="s">
        <v>47</v>
      </c>
      <c r="C678" s="2">
        <v>1179</v>
      </c>
      <c r="D678" s="3">
        <v>45361</v>
      </c>
      <c r="E678" s="5">
        <v>5</v>
      </c>
    </row>
    <row r="679" spans="1:5" x14ac:dyDescent="0.3">
      <c r="A679" s="4">
        <v>10678</v>
      </c>
      <c r="B679" s="2" t="s">
        <v>12</v>
      </c>
      <c r="C679" s="2">
        <v>1266</v>
      </c>
      <c r="D679" s="3">
        <v>45361</v>
      </c>
      <c r="E679" s="5">
        <v>5</v>
      </c>
    </row>
    <row r="680" spans="1:5" x14ac:dyDescent="0.3">
      <c r="A680" s="4">
        <v>10679</v>
      </c>
      <c r="B680" s="2" t="s">
        <v>12</v>
      </c>
      <c r="C680" s="2">
        <v>1389</v>
      </c>
      <c r="D680" s="3">
        <v>45332</v>
      </c>
      <c r="E680" s="5">
        <v>11</v>
      </c>
    </row>
    <row r="681" spans="1:5" x14ac:dyDescent="0.3">
      <c r="A681" s="4">
        <v>10680</v>
      </c>
      <c r="B681" s="2" t="s">
        <v>47</v>
      </c>
      <c r="C681" s="2">
        <v>351</v>
      </c>
      <c r="D681" s="3">
        <v>45332</v>
      </c>
      <c r="E681" s="5">
        <v>9</v>
      </c>
    </row>
    <row r="682" spans="1:5" x14ac:dyDescent="0.3">
      <c r="A682" s="4">
        <v>10681</v>
      </c>
      <c r="B682" s="2" t="s">
        <v>48</v>
      </c>
      <c r="C682" s="2">
        <v>597</v>
      </c>
      <c r="D682" s="3">
        <v>45332</v>
      </c>
      <c r="E682" s="5">
        <v>12</v>
      </c>
    </row>
    <row r="683" spans="1:5" x14ac:dyDescent="0.3">
      <c r="A683" s="4">
        <v>10682</v>
      </c>
      <c r="B683" s="2" t="s">
        <v>12</v>
      </c>
      <c r="C683" s="2">
        <v>765</v>
      </c>
      <c r="D683" s="3">
        <v>45361</v>
      </c>
      <c r="E683" s="5">
        <v>9</v>
      </c>
    </row>
    <row r="684" spans="1:5" x14ac:dyDescent="0.3">
      <c r="A684" s="4">
        <v>10683</v>
      </c>
      <c r="B684" s="2" t="s">
        <v>47</v>
      </c>
      <c r="C684" s="2">
        <v>828</v>
      </c>
      <c r="D684" s="3">
        <v>45397</v>
      </c>
      <c r="E684" s="5">
        <v>6</v>
      </c>
    </row>
    <row r="685" spans="1:5" x14ac:dyDescent="0.3">
      <c r="A685" s="4">
        <v>10684</v>
      </c>
      <c r="B685" s="2" t="s">
        <v>48</v>
      </c>
      <c r="C685" s="2">
        <v>317</v>
      </c>
      <c r="D685" s="3">
        <v>45332</v>
      </c>
      <c r="E685" s="5">
        <v>14</v>
      </c>
    </row>
    <row r="686" spans="1:5" x14ac:dyDescent="0.3">
      <c r="A686" s="4">
        <v>10685</v>
      </c>
      <c r="B686" s="2" t="s">
        <v>47</v>
      </c>
      <c r="C686" s="2">
        <v>1243</v>
      </c>
      <c r="D686" s="3">
        <v>45332</v>
      </c>
      <c r="E686" s="5">
        <v>4</v>
      </c>
    </row>
    <row r="687" spans="1:5" x14ac:dyDescent="0.3">
      <c r="A687" s="4">
        <v>10686</v>
      </c>
      <c r="B687" s="2" t="s">
        <v>12</v>
      </c>
      <c r="C687" s="2">
        <v>1059</v>
      </c>
      <c r="D687" s="3">
        <v>45361</v>
      </c>
      <c r="E687" s="5">
        <v>2</v>
      </c>
    </row>
    <row r="688" spans="1:5" x14ac:dyDescent="0.3">
      <c r="A688" s="4">
        <v>10687</v>
      </c>
      <c r="B688" s="2" t="s">
        <v>48</v>
      </c>
      <c r="C688" s="2">
        <v>600</v>
      </c>
      <c r="D688" s="3">
        <v>45332</v>
      </c>
      <c r="E688" s="5">
        <v>14</v>
      </c>
    </row>
    <row r="689" spans="1:5" x14ac:dyDescent="0.3">
      <c r="A689" s="4">
        <v>10688</v>
      </c>
      <c r="B689" s="2" t="s">
        <v>48</v>
      </c>
      <c r="C689" s="2">
        <v>1365</v>
      </c>
      <c r="D689" s="3">
        <v>45397</v>
      </c>
      <c r="E689" s="5">
        <v>3</v>
      </c>
    </row>
    <row r="690" spans="1:5" x14ac:dyDescent="0.3">
      <c r="A690" s="4">
        <v>10689</v>
      </c>
      <c r="B690" s="2" t="s">
        <v>47</v>
      </c>
      <c r="C690" s="2">
        <v>1214</v>
      </c>
      <c r="D690" s="3">
        <v>45361</v>
      </c>
      <c r="E690" s="5">
        <v>2</v>
      </c>
    </row>
    <row r="691" spans="1:5" x14ac:dyDescent="0.3">
      <c r="A691" s="4">
        <v>10690</v>
      </c>
      <c r="B691" s="2" t="s">
        <v>48</v>
      </c>
      <c r="C691" s="2">
        <v>1219</v>
      </c>
      <c r="D691" s="3">
        <v>45332</v>
      </c>
      <c r="E691" s="5">
        <v>5</v>
      </c>
    </row>
    <row r="692" spans="1:5" x14ac:dyDescent="0.3">
      <c r="A692" s="4">
        <v>10691</v>
      </c>
      <c r="B692" s="2" t="s">
        <v>12</v>
      </c>
      <c r="C692" s="2">
        <v>1498</v>
      </c>
      <c r="D692" s="3">
        <v>45332</v>
      </c>
      <c r="E692" s="5">
        <v>6</v>
      </c>
    </row>
    <row r="693" spans="1:5" x14ac:dyDescent="0.3">
      <c r="A693" s="4">
        <v>10692</v>
      </c>
      <c r="B693" s="2" t="s">
        <v>12</v>
      </c>
      <c r="C693" s="2">
        <v>363</v>
      </c>
      <c r="D693" s="3">
        <v>45361</v>
      </c>
      <c r="E693" s="5">
        <v>11</v>
      </c>
    </row>
    <row r="694" spans="1:5" x14ac:dyDescent="0.3">
      <c r="A694" s="4">
        <v>10693</v>
      </c>
      <c r="B694" s="2" t="s">
        <v>12</v>
      </c>
      <c r="C694" s="2">
        <v>233</v>
      </c>
      <c r="D694" s="3">
        <v>45361</v>
      </c>
      <c r="E694" s="5">
        <v>5</v>
      </c>
    </row>
    <row r="695" spans="1:5" x14ac:dyDescent="0.3">
      <c r="A695" s="4">
        <v>10694</v>
      </c>
      <c r="B695" s="2" t="s">
        <v>47</v>
      </c>
      <c r="C695" s="2">
        <v>762</v>
      </c>
      <c r="D695" s="3">
        <v>45332</v>
      </c>
      <c r="E695" s="5">
        <v>2</v>
      </c>
    </row>
    <row r="696" spans="1:5" x14ac:dyDescent="0.3">
      <c r="A696" s="4">
        <v>10695</v>
      </c>
      <c r="B696" s="2" t="s">
        <v>48</v>
      </c>
      <c r="C696" s="2">
        <v>177</v>
      </c>
      <c r="D696" s="3">
        <v>45397</v>
      </c>
      <c r="E696" s="5">
        <v>12</v>
      </c>
    </row>
    <row r="697" spans="1:5" x14ac:dyDescent="0.3">
      <c r="A697" s="4">
        <v>10696</v>
      </c>
      <c r="B697" s="2" t="s">
        <v>48</v>
      </c>
      <c r="C697" s="2">
        <v>1360</v>
      </c>
      <c r="D697" s="3">
        <v>45361</v>
      </c>
      <c r="E697" s="5">
        <v>5</v>
      </c>
    </row>
    <row r="698" spans="1:5" x14ac:dyDescent="0.3">
      <c r="A698" s="4">
        <v>10697</v>
      </c>
      <c r="B698" s="2" t="s">
        <v>48</v>
      </c>
      <c r="C698" s="2">
        <v>1326</v>
      </c>
      <c r="D698" s="3">
        <v>45397</v>
      </c>
      <c r="E698" s="5">
        <v>9</v>
      </c>
    </row>
    <row r="699" spans="1:5" x14ac:dyDescent="0.3">
      <c r="A699" s="4">
        <v>10698</v>
      </c>
      <c r="B699" s="2" t="s">
        <v>12</v>
      </c>
      <c r="C699" s="2">
        <v>749</v>
      </c>
      <c r="D699" s="3">
        <v>45332</v>
      </c>
      <c r="E699" s="5">
        <v>4</v>
      </c>
    </row>
    <row r="700" spans="1:5" x14ac:dyDescent="0.3">
      <c r="A700" s="4">
        <v>10699</v>
      </c>
      <c r="B700" s="2" t="s">
        <v>48</v>
      </c>
      <c r="C700" s="2">
        <v>435</v>
      </c>
      <c r="D700" s="3">
        <v>45397</v>
      </c>
      <c r="E700" s="5">
        <v>12</v>
      </c>
    </row>
    <row r="701" spans="1:5" x14ac:dyDescent="0.3">
      <c r="A701" s="4">
        <v>10700</v>
      </c>
      <c r="B701" s="2" t="s">
        <v>12</v>
      </c>
      <c r="C701" s="2">
        <v>1303</v>
      </c>
      <c r="D701" s="3">
        <v>45332</v>
      </c>
      <c r="E701" s="5">
        <v>10</v>
      </c>
    </row>
    <row r="702" spans="1:5" x14ac:dyDescent="0.3">
      <c r="A702" s="4">
        <v>10701</v>
      </c>
      <c r="B702" s="2" t="s">
        <v>48</v>
      </c>
      <c r="C702" s="2">
        <v>320</v>
      </c>
      <c r="D702" s="3">
        <v>45332</v>
      </c>
      <c r="E702" s="5">
        <v>2</v>
      </c>
    </row>
    <row r="703" spans="1:5" x14ac:dyDescent="0.3">
      <c r="A703" s="4">
        <v>10702</v>
      </c>
      <c r="B703" s="2" t="s">
        <v>12</v>
      </c>
      <c r="C703" s="2">
        <v>860</v>
      </c>
      <c r="D703" s="3">
        <v>45332</v>
      </c>
      <c r="E703" s="5">
        <v>3</v>
      </c>
    </row>
    <row r="704" spans="1:5" x14ac:dyDescent="0.3">
      <c r="A704" s="4">
        <v>10703</v>
      </c>
      <c r="B704" s="2" t="s">
        <v>48</v>
      </c>
      <c r="C704" s="2">
        <v>464</v>
      </c>
      <c r="D704" s="3">
        <v>45332</v>
      </c>
      <c r="E704" s="5">
        <v>3</v>
      </c>
    </row>
    <row r="705" spans="1:5" x14ac:dyDescent="0.3">
      <c r="A705" s="4">
        <v>10704</v>
      </c>
      <c r="B705" s="2" t="s">
        <v>47</v>
      </c>
      <c r="C705" s="2">
        <v>247</v>
      </c>
      <c r="D705" s="3">
        <v>45397</v>
      </c>
      <c r="E705" s="5">
        <v>9</v>
      </c>
    </row>
    <row r="706" spans="1:5" x14ac:dyDescent="0.3">
      <c r="A706" s="4">
        <v>10705</v>
      </c>
      <c r="B706" s="2" t="s">
        <v>47</v>
      </c>
      <c r="C706" s="2">
        <v>1396</v>
      </c>
      <c r="D706" s="3">
        <v>45332</v>
      </c>
      <c r="E706" s="5">
        <v>4</v>
      </c>
    </row>
    <row r="707" spans="1:5" x14ac:dyDescent="0.3">
      <c r="A707" s="4">
        <v>10706</v>
      </c>
      <c r="B707" s="2" t="s">
        <v>12</v>
      </c>
      <c r="C707" s="2">
        <v>1129</v>
      </c>
      <c r="D707" s="3">
        <v>45332</v>
      </c>
      <c r="E707" s="5">
        <v>1</v>
      </c>
    </row>
    <row r="708" spans="1:5" x14ac:dyDescent="0.3">
      <c r="A708" s="4">
        <v>10707</v>
      </c>
      <c r="B708" s="2" t="s">
        <v>12</v>
      </c>
      <c r="C708" s="2">
        <v>880</v>
      </c>
      <c r="D708" s="3">
        <v>45397</v>
      </c>
      <c r="E708" s="5">
        <v>1</v>
      </c>
    </row>
    <row r="709" spans="1:5" x14ac:dyDescent="0.3">
      <c r="A709" s="4">
        <v>10708</v>
      </c>
      <c r="B709" s="2" t="s">
        <v>48</v>
      </c>
      <c r="C709" s="2">
        <v>1276</v>
      </c>
      <c r="D709" s="3">
        <v>45361</v>
      </c>
      <c r="E709" s="5">
        <v>7</v>
      </c>
    </row>
    <row r="710" spans="1:5" x14ac:dyDescent="0.3">
      <c r="A710" s="4">
        <v>10709</v>
      </c>
      <c r="B710" s="2" t="s">
        <v>48</v>
      </c>
      <c r="C710" s="2">
        <v>677</v>
      </c>
      <c r="D710" s="3">
        <v>45397</v>
      </c>
      <c r="E710" s="5">
        <v>7</v>
      </c>
    </row>
    <row r="711" spans="1:5" x14ac:dyDescent="0.3">
      <c r="A711" s="4">
        <v>10710</v>
      </c>
      <c r="B711" s="2" t="s">
        <v>47</v>
      </c>
      <c r="C711" s="2">
        <v>653</v>
      </c>
      <c r="D711" s="3">
        <v>45397</v>
      </c>
      <c r="E711" s="5">
        <v>2</v>
      </c>
    </row>
    <row r="712" spans="1:5" x14ac:dyDescent="0.3">
      <c r="A712" s="4">
        <v>10711</v>
      </c>
      <c r="B712" s="2" t="s">
        <v>48</v>
      </c>
      <c r="C712" s="2">
        <v>1211</v>
      </c>
      <c r="D712" s="3">
        <v>45397</v>
      </c>
      <c r="E712" s="5">
        <v>9</v>
      </c>
    </row>
    <row r="713" spans="1:5" x14ac:dyDescent="0.3">
      <c r="A713" s="4">
        <v>10712</v>
      </c>
      <c r="B713" s="2" t="s">
        <v>12</v>
      </c>
      <c r="C713" s="2">
        <v>1495</v>
      </c>
      <c r="D713" s="3">
        <v>45332</v>
      </c>
      <c r="E713" s="5">
        <v>9</v>
      </c>
    </row>
    <row r="714" spans="1:5" x14ac:dyDescent="0.3">
      <c r="A714" s="4">
        <v>10713</v>
      </c>
      <c r="B714" s="2" t="s">
        <v>12</v>
      </c>
      <c r="C714" s="2">
        <v>1130</v>
      </c>
      <c r="D714" s="3">
        <v>45332</v>
      </c>
      <c r="E714" s="5">
        <v>5</v>
      </c>
    </row>
    <row r="715" spans="1:5" x14ac:dyDescent="0.3">
      <c r="A715" s="4">
        <v>10714</v>
      </c>
      <c r="B715" s="2" t="s">
        <v>12</v>
      </c>
      <c r="C715" s="2">
        <v>1059</v>
      </c>
      <c r="D715" s="3">
        <v>45332</v>
      </c>
      <c r="E715" s="5">
        <v>3</v>
      </c>
    </row>
    <row r="716" spans="1:5" x14ac:dyDescent="0.3">
      <c r="A716" s="4">
        <v>10715</v>
      </c>
      <c r="B716" s="2" t="s">
        <v>12</v>
      </c>
      <c r="C716" s="2">
        <v>120</v>
      </c>
      <c r="D716" s="3">
        <v>45361</v>
      </c>
      <c r="E716" s="5">
        <v>3</v>
      </c>
    </row>
    <row r="717" spans="1:5" x14ac:dyDescent="0.3">
      <c r="A717" s="4">
        <v>10716</v>
      </c>
      <c r="B717" s="2" t="s">
        <v>12</v>
      </c>
      <c r="C717" s="2">
        <v>960</v>
      </c>
      <c r="D717" s="3">
        <v>45332</v>
      </c>
      <c r="E717" s="5">
        <v>12</v>
      </c>
    </row>
    <row r="718" spans="1:5" x14ac:dyDescent="0.3">
      <c r="A718" s="4">
        <v>10717</v>
      </c>
      <c r="B718" s="2" t="s">
        <v>47</v>
      </c>
      <c r="C718" s="2">
        <v>643</v>
      </c>
      <c r="D718" s="3">
        <v>45361</v>
      </c>
      <c r="E718" s="5">
        <v>3</v>
      </c>
    </row>
    <row r="719" spans="1:5" x14ac:dyDescent="0.3">
      <c r="A719" s="4">
        <v>10718</v>
      </c>
      <c r="B719" s="2" t="s">
        <v>47</v>
      </c>
      <c r="C719" s="2">
        <v>1445</v>
      </c>
      <c r="D719" s="3">
        <v>45332</v>
      </c>
      <c r="E719" s="5">
        <v>6</v>
      </c>
    </row>
    <row r="720" spans="1:5" x14ac:dyDescent="0.3">
      <c r="A720" s="4">
        <v>10719</v>
      </c>
      <c r="B720" s="2" t="s">
        <v>12</v>
      </c>
      <c r="C720" s="2">
        <v>649</v>
      </c>
      <c r="D720" s="3">
        <v>45397</v>
      </c>
      <c r="E720" s="5">
        <v>4</v>
      </c>
    </row>
    <row r="721" spans="1:5" x14ac:dyDescent="0.3">
      <c r="A721" s="4">
        <v>10720</v>
      </c>
      <c r="B721" s="2" t="s">
        <v>48</v>
      </c>
      <c r="C721" s="2">
        <v>563</v>
      </c>
      <c r="D721" s="3">
        <v>45332</v>
      </c>
      <c r="E721" s="5">
        <v>8</v>
      </c>
    </row>
    <row r="722" spans="1:5" x14ac:dyDescent="0.3">
      <c r="A722" s="4">
        <v>10721</v>
      </c>
      <c r="B722" s="2" t="s">
        <v>12</v>
      </c>
      <c r="C722" s="2">
        <v>133</v>
      </c>
      <c r="D722" s="3">
        <v>45361</v>
      </c>
      <c r="E722" s="5">
        <v>13</v>
      </c>
    </row>
    <row r="723" spans="1:5" x14ac:dyDescent="0.3">
      <c r="A723" s="4">
        <v>10722</v>
      </c>
      <c r="B723" s="2" t="s">
        <v>47</v>
      </c>
      <c r="C723" s="2">
        <v>1043</v>
      </c>
      <c r="D723" s="3">
        <v>45361</v>
      </c>
      <c r="E723" s="5">
        <v>11</v>
      </c>
    </row>
    <row r="724" spans="1:5" x14ac:dyDescent="0.3">
      <c r="A724" s="4">
        <v>10723</v>
      </c>
      <c r="B724" s="2" t="s">
        <v>12</v>
      </c>
      <c r="C724" s="2">
        <v>1116</v>
      </c>
      <c r="D724" s="3">
        <v>45332</v>
      </c>
      <c r="E724" s="5">
        <v>13</v>
      </c>
    </row>
    <row r="725" spans="1:5" x14ac:dyDescent="0.3">
      <c r="A725" s="4">
        <v>10724</v>
      </c>
      <c r="B725" s="2" t="s">
        <v>47</v>
      </c>
      <c r="C725" s="2">
        <v>888</v>
      </c>
      <c r="D725" s="3">
        <v>45397</v>
      </c>
      <c r="E725" s="5">
        <v>11</v>
      </c>
    </row>
    <row r="726" spans="1:5" x14ac:dyDescent="0.3">
      <c r="A726" s="4">
        <v>10725</v>
      </c>
      <c r="B726" s="2" t="s">
        <v>47</v>
      </c>
      <c r="C726" s="2">
        <v>655</v>
      </c>
      <c r="D726" s="3">
        <v>45332</v>
      </c>
      <c r="E726" s="5">
        <v>11</v>
      </c>
    </row>
    <row r="727" spans="1:5" x14ac:dyDescent="0.3">
      <c r="A727" s="4">
        <v>10726</v>
      </c>
      <c r="B727" s="2" t="s">
        <v>12</v>
      </c>
      <c r="C727" s="2">
        <v>859</v>
      </c>
      <c r="D727" s="3">
        <v>45332</v>
      </c>
      <c r="E727" s="5">
        <v>5</v>
      </c>
    </row>
    <row r="728" spans="1:5" x14ac:dyDescent="0.3">
      <c r="A728" s="4">
        <v>10727</v>
      </c>
      <c r="B728" s="2" t="s">
        <v>12</v>
      </c>
      <c r="C728" s="2">
        <v>182</v>
      </c>
      <c r="D728" s="3">
        <v>45332</v>
      </c>
      <c r="E728" s="5">
        <v>1</v>
      </c>
    </row>
    <row r="729" spans="1:5" x14ac:dyDescent="0.3">
      <c r="A729" s="4">
        <v>10728</v>
      </c>
      <c r="B729" s="2" t="s">
        <v>48</v>
      </c>
      <c r="C729" s="2">
        <v>1468</v>
      </c>
      <c r="D729" s="3">
        <v>45397</v>
      </c>
      <c r="E729" s="5">
        <v>9</v>
      </c>
    </row>
    <row r="730" spans="1:5" x14ac:dyDescent="0.3">
      <c r="A730" s="4">
        <v>10729</v>
      </c>
      <c r="B730" s="2" t="s">
        <v>47</v>
      </c>
      <c r="C730" s="2">
        <v>1138</v>
      </c>
      <c r="D730" s="3">
        <v>45361</v>
      </c>
      <c r="E730" s="5">
        <v>1</v>
      </c>
    </row>
    <row r="731" spans="1:5" x14ac:dyDescent="0.3">
      <c r="A731" s="4">
        <v>10730</v>
      </c>
      <c r="B731" s="2" t="s">
        <v>48</v>
      </c>
      <c r="C731" s="2">
        <v>339</v>
      </c>
      <c r="D731" s="3">
        <v>45397</v>
      </c>
      <c r="E731" s="5">
        <v>6</v>
      </c>
    </row>
    <row r="732" spans="1:5" x14ac:dyDescent="0.3">
      <c r="A732" s="4">
        <v>10731</v>
      </c>
      <c r="B732" s="2" t="s">
        <v>12</v>
      </c>
      <c r="C732" s="2">
        <v>425</v>
      </c>
      <c r="D732" s="3">
        <v>45361</v>
      </c>
      <c r="E732" s="5">
        <v>1</v>
      </c>
    </row>
    <row r="733" spans="1:5" x14ac:dyDescent="0.3">
      <c r="A733" s="4">
        <v>10732</v>
      </c>
      <c r="B733" s="2" t="s">
        <v>47</v>
      </c>
      <c r="C733" s="2">
        <v>818</v>
      </c>
      <c r="D733" s="3">
        <v>45361</v>
      </c>
      <c r="E733" s="5">
        <v>3</v>
      </c>
    </row>
    <row r="734" spans="1:5" x14ac:dyDescent="0.3">
      <c r="A734" s="4">
        <v>10733</v>
      </c>
      <c r="B734" s="2" t="s">
        <v>48</v>
      </c>
      <c r="C734" s="2">
        <v>516</v>
      </c>
      <c r="D734" s="3">
        <v>45361</v>
      </c>
      <c r="E734" s="5">
        <v>10</v>
      </c>
    </row>
    <row r="735" spans="1:5" x14ac:dyDescent="0.3">
      <c r="A735" s="4">
        <v>10734</v>
      </c>
      <c r="B735" s="2" t="s">
        <v>48</v>
      </c>
      <c r="C735" s="2">
        <v>1286</v>
      </c>
      <c r="D735" s="3">
        <v>45397</v>
      </c>
      <c r="E735" s="5">
        <v>5</v>
      </c>
    </row>
    <row r="736" spans="1:5" x14ac:dyDescent="0.3">
      <c r="A736" s="4">
        <v>10735</v>
      </c>
      <c r="B736" s="2" t="s">
        <v>48</v>
      </c>
      <c r="C736" s="2">
        <v>1221</v>
      </c>
      <c r="D736" s="3">
        <v>45332</v>
      </c>
      <c r="E736" s="5">
        <v>10</v>
      </c>
    </row>
    <row r="737" spans="1:5" x14ac:dyDescent="0.3">
      <c r="A737" s="4">
        <v>10736</v>
      </c>
      <c r="B737" s="2" t="s">
        <v>12</v>
      </c>
      <c r="C737" s="2">
        <v>520</v>
      </c>
      <c r="D737" s="3">
        <v>45332</v>
      </c>
      <c r="E737" s="5">
        <v>7</v>
      </c>
    </row>
    <row r="738" spans="1:5" x14ac:dyDescent="0.3">
      <c r="A738" s="4">
        <v>10737</v>
      </c>
      <c r="B738" s="2" t="s">
        <v>12</v>
      </c>
      <c r="C738" s="2">
        <v>198</v>
      </c>
      <c r="D738" s="3">
        <v>45332</v>
      </c>
      <c r="E738" s="5">
        <v>14</v>
      </c>
    </row>
    <row r="739" spans="1:5" x14ac:dyDescent="0.3">
      <c r="A739" s="4">
        <v>10738</v>
      </c>
      <c r="B739" s="2" t="s">
        <v>12</v>
      </c>
      <c r="C739" s="2">
        <v>137</v>
      </c>
      <c r="D739" s="3">
        <v>45332</v>
      </c>
      <c r="E739" s="5">
        <v>10</v>
      </c>
    </row>
    <row r="740" spans="1:5" x14ac:dyDescent="0.3">
      <c r="A740" s="4">
        <v>10739</v>
      </c>
      <c r="B740" s="2" t="s">
        <v>47</v>
      </c>
      <c r="C740" s="2">
        <v>1397</v>
      </c>
      <c r="D740" s="3">
        <v>45332</v>
      </c>
      <c r="E740" s="5">
        <v>8</v>
      </c>
    </row>
    <row r="741" spans="1:5" x14ac:dyDescent="0.3">
      <c r="A741" s="4">
        <v>10740</v>
      </c>
      <c r="B741" s="2" t="s">
        <v>12</v>
      </c>
      <c r="C741" s="2">
        <v>445</v>
      </c>
      <c r="D741" s="3">
        <v>45397</v>
      </c>
      <c r="E741" s="5">
        <v>12</v>
      </c>
    </row>
    <row r="742" spans="1:5" x14ac:dyDescent="0.3">
      <c r="A742" s="4">
        <v>10741</v>
      </c>
      <c r="B742" s="2" t="s">
        <v>47</v>
      </c>
      <c r="C742" s="2">
        <v>839</v>
      </c>
      <c r="D742" s="3">
        <v>45397</v>
      </c>
      <c r="E742" s="5">
        <v>9</v>
      </c>
    </row>
    <row r="743" spans="1:5" x14ac:dyDescent="0.3">
      <c r="A743" s="4">
        <v>10742</v>
      </c>
      <c r="B743" s="2" t="s">
        <v>48</v>
      </c>
      <c r="C743" s="2">
        <v>1477</v>
      </c>
      <c r="D743" s="3">
        <v>45397</v>
      </c>
      <c r="E743" s="5">
        <v>6</v>
      </c>
    </row>
    <row r="744" spans="1:5" x14ac:dyDescent="0.3">
      <c r="A744" s="4">
        <v>10743</v>
      </c>
      <c r="B744" s="2" t="s">
        <v>48</v>
      </c>
      <c r="C744" s="2">
        <v>1155</v>
      </c>
      <c r="D744" s="3">
        <v>45397</v>
      </c>
      <c r="E744" s="5">
        <v>11</v>
      </c>
    </row>
    <row r="745" spans="1:5" x14ac:dyDescent="0.3">
      <c r="A745" s="4">
        <v>10744</v>
      </c>
      <c r="B745" s="2" t="s">
        <v>12</v>
      </c>
      <c r="C745" s="2">
        <v>1359</v>
      </c>
      <c r="D745" s="3">
        <v>45397</v>
      </c>
      <c r="E745" s="5">
        <v>9</v>
      </c>
    </row>
    <row r="746" spans="1:5" x14ac:dyDescent="0.3">
      <c r="A746" s="4">
        <v>10745</v>
      </c>
      <c r="B746" s="2" t="s">
        <v>48</v>
      </c>
      <c r="C746" s="2">
        <v>1455</v>
      </c>
      <c r="D746" s="3">
        <v>45397</v>
      </c>
      <c r="E746" s="5">
        <v>8</v>
      </c>
    </row>
    <row r="747" spans="1:5" x14ac:dyDescent="0.3">
      <c r="A747" s="4">
        <v>10746</v>
      </c>
      <c r="B747" s="2" t="s">
        <v>12</v>
      </c>
      <c r="C747" s="2">
        <v>914</v>
      </c>
      <c r="D747" s="3">
        <v>45397</v>
      </c>
      <c r="E747" s="5">
        <v>9</v>
      </c>
    </row>
    <row r="748" spans="1:5" x14ac:dyDescent="0.3">
      <c r="A748" s="4">
        <v>10747</v>
      </c>
      <c r="B748" s="2" t="s">
        <v>47</v>
      </c>
      <c r="C748" s="2">
        <v>1343</v>
      </c>
      <c r="D748" s="3">
        <v>45332</v>
      </c>
      <c r="E748" s="5">
        <v>10</v>
      </c>
    </row>
    <row r="749" spans="1:5" x14ac:dyDescent="0.3">
      <c r="A749" s="4">
        <v>10748</v>
      </c>
      <c r="B749" s="2" t="s">
        <v>48</v>
      </c>
      <c r="C749" s="2">
        <v>1365</v>
      </c>
      <c r="D749" s="3">
        <v>45361</v>
      </c>
      <c r="E749" s="5">
        <v>4</v>
      </c>
    </row>
    <row r="750" spans="1:5" x14ac:dyDescent="0.3">
      <c r="A750" s="4">
        <v>10749</v>
      </c>
      <c r="B750" s="2" t="s">
        <v>12</v>
      </c>
      <c r="C750" s="2">
        <v>73</v>
      </c>
      <c r="D750" s="3">
        <v>45397</v>
      </c>
      <c r="E750" s="5">
        <v>9</v>
      </c>
    </row>
    <row r="751" spans="1:5" x14ac:dyDescent="0.3">
      <c r="A751" s="4">
        <v>10750</v>
      </c>
      <c r="B751" s="2" t="s">
        <v>48</v>
      </c>
      <c r="C751" s="2">
        <v>1005</v>
      </c>
      <c r="D751" s="3">
        <v>45361</v>
      </c>
      <c r="E751" s="5">
        <v>7</v>
      </c>
    </row>
    <row r="752" spans="1:5" x14ac:dyDescent="0.3">
      <c r="A752" s="4">
        <v>10751</v>
      </c>
      <c r="B752" s="2" t="s">
        <v>48</v>
      </c>
      <c r="C752" s="2">
        <v>360</v>
      </c>
      <c r="D752" s="3">
        <v>45397</v>
      </c>
      <c r="E752" s="5">
        <v>5</v>
      </c>
    </row>
    <row r="753" spans="1:5" x14ac:dyDescent="0.3">
      <c r="A753" s="4">
        <v>10752</v>
      </c>
      <c r="B753" s="2" t="s">
        <v>12</v>
      </c>
      <c r="C753" s="2">
        <v>1281</v>
      </c>
      <c r="D753" s="3">
        <v>45397</v>
      </c>
      <c r="E753" s="5">
        <v>5</v>
      </c>
    </row>
    <row r="754" spans="1:5" x14ac:dyDescent="0.3">
      <c r="A754" s="4">
        <v>10753</v>
      </c>
      <c r="B754" s="2" t="s">
        <v>48</v>
      </c>
      <c r="C754" s="2">
        <v>713</v>
      </c>
      <c r="D754" s="3">
        <v>45332</v>
      </c>
      <c r="E754" s="5">
        <v>1</v>
      </c>
    </row>
    <row r="755" spans="1:5" x14ac:dyDescent="0.3">
      <c r="A755" s="4">
        <v>10754</v>
      </c>
      <c r="B755" s="2" t="s">
        <v>48</v>
      </c>
      <c r="C755" s="2">
        <v>487</v>
      </c>
      <c r="D755" s="3">
        <v>45361</v>
      </c>
      <c r="E755" s="5">
        <v>2</v>
      </c>
    </row>
    <row r="756" spans="1:5" x14ac:dyDescent="0.3">
      <c r="A756" s="4">
        <v>10755</v>
      </c>
      <c r="B756" s="2" t="s">
        <v>48</v>
      </c>
      <c r="C756" s="2">
        <v>755</v>
      </c>
      <c r="D756" s="3">
        <v>45332</v>
      </c>
      <c r="E756" s="5">
        <v>10</v>
      </c>
    </row>
    <row r="757" spans="1:5" x14ac:dyDescent="0.3">
      <c r="A757" s="4">
        <v>10756</v>
      </c>
      <c r="B757" s="2" t="s">
        <v>48</v>
      </c>
      <c r="C757" s="2">
        <v>1409</v>
      </c>
      <c r="D757" s="3">
        <v>45332</v>
      </c>
      <c r="E757" s="5">
        <v>3</v>
      </c>
    </row>
    <row r="758" spans="1:5" x14ac:dyDescent="0.3">
      <c r="A758" s="4">
        <v>10757</v>
      </c>
      <c r="B758" s="2" t="s">
        <v>47</v>
      </c>
      <c r="C758" s="2">
        <v>471</v>
      </c>
      <c r="D758" s="3">
        <v>45361</v>
      </c>
      <c r="E758" s="5">
        <v>14</v>
      </c>
    </row>
    <row r="759" spans="1:5" x14ac:dyDescent="0.3">
      <c r="A759" s="4">
        <v>10758</v>
      </c>
      <c r="B759" s="2" t="s">
        <v>48</v>
      </c>
      <c r="C759" s="2">
        <v>370</v>
      </c>
      <c r="D759" s="3">
        <v>45332</v>
      </c>
      <c r="E759" s="5">
        <v>14</v>
      </c>
    </row>
    <row r="760" spans="1:5" x14ac:dyDescent="0.3">
      <c r="A760" s="4">
        <v>10759</v>
      </c>
      <c r="B760" s="2" t="s">
        <v>48</v>
      </c>
      <c r="C760" s="2">
        <v>636</v>
      </c>
      <c r="D760" s="3">
        <v>45397</v>
      </c>
      <c r="E760" s="5">
        <v>8</v>
      </c>
    </row>
    <row r="761" spans="1:5" x14ac:dyDescent="0.3">
      <c r="A761" s="4">
        <v>10760</v>
      </c>
      <c r="B761" s="2" t="s">
        <v>12</v>
      </c>
      <c r="C761" s="2">
        <v>996</v>
      </c>
      <c r="D761" s="3">
        <v>45397</v>
      </c>
      <c r="E761" s="5">
        <v>6</v>
      </c>
    </row>
    <row r="762" spans="1:5" x14ac:dyDescent="0.3">
      <c r="A762" s="4">
        <v>10761</v>
      </c>
      <c r="B762" s="2" t="s">
        <v>47</v>
      </c>
      <c r="C762" s="2">
        <v>1236</v>
      </c>
      <c r="D762" s="3">
        <v>45397</v>
      </c>
      <c r="E762" s="5">
        <v>12</v>
      </c>
    </row>
    <row r="763" spans="1:5" x14ac:dyDescent="0.3">
      <c r="A763" s="4">
        <v>10762</v>
      </c>
      <c r="B763" s="2" t="s">
        <v>12</v>
      </c>
      <c r="C763" s="2">
        <v>1238</v>
      </c>
      <c r="D763" s="3">
        <v>45397</v>
      </c>
      <c r="E763" s="5">
        <v>10</v>
      </c>
    </row>
    <row r="764" spans="1:5" x14ac:dyDescent="0.3">
      <c r="A764" s="4">
        <v>10763</v>
      </c>
      <c r="B764" s="2" t="s">
        <v>12</v>
      </c>
      <c r="C764" s="2">
        <v>898</v>
      </c>
      <c r="D764" s="3">
        <v>45397</v>
      </c>
      <c r="E764" s="5">
        <v>11</v>
      </c>
    </row>
    <row r="765" spans="1:5" x14ac:dyDescent="0.3">
      <c r="A765" s="4">
        <v>10764</v>
      </c>
      <c r="B765" s="2" t="s">
        <v>12</v>
      </c>
      <c r="C765" s="2">
        <v>1368</v>
      </c>
      <c r="D765" s="3">
        <v>45332</v>
      </c>
      <c r="E765" s="5">
        <v>13</v>
      </c>
    </row>
    <row r="766" spans="1:5" x14ac:dyDescent="0.3">
      <c r="A766" s="4">
        <v>10765</v>
      </c>
      <c r="B766" s="2" t="s">
        <v>47</v>
      </c>
      <c r="C766" s="2">
        <v>91</v>
      </c>
      <c r="D766" s="3">
        <v>45332</v>
      </c>
      <c r="E766" s="5">
        <v>14</v>
      </c>
    </row>
    <row r="767" spans="1:5" x14ac:dyDescent="0.3">
      <c r="A767" s="4">
        <v>10766</v>
      </c>
      <c r="B767" s="2" t="s">
        <v>12</v>
      </c>
      <c r="C767" s="2">
        <v>1358</v>
      </c>
      <c r="D767" s="3">
        <v>45397</v>
      </c>
      <c r="E767" s="5">
        <v>5</v>
      </c>
    </row>
    <row r="768" spans="1:5" x14ac:dyDescent="0.3">
      <c r="A768" s="4">
        <v>10767</v>
      </c>
      <c r="B768" s="2" t="s">
        <v>12</v>
      </c>
      <c r="C768" s="2">
        <v>988</v>
      </c>
      <c r="D768" s="3">
        <v>45397</v>
      </c>
      <c r="E768" s="5">
        <v>13</v>
      </c>
    </row>
    <row r="769" spans="1:5" x14ac:dyDescent="0.3">
      <c r="A769" s="4">
        <v>10768</v>
      </c>
      <c r="B769" s="2" t="s">
        <v>12</v>
      </c>
      <c r="C769" s="2">
        <v>436</v>
      </c>
      <c r="D769" s="3">
        <v>45332</v>
      </c>
      <c r="E769" s="5">
        <v>1</v>
      </c>
    </row>
    <row r="770" spans="1:5" x14ac:dyDescent="0.3">
      <c r="A770" s="4">
        <v>10769</v>
      </c>
      <c r="B770" s="2" t="s">
        <v>48</v>
      </c>
      <c r="C770" s="2">
        <v>1211</v>
      </c>
      <c r="D770" s="3">
        <v>45361</v>
      </c>
      <c r="E770" s="5">
        <v>12</v>
      </c>
    </row>
    <row r="771" spans="1:5" x14ac:dyDescent="0.3">
      <c r="A771" s="4">
        <v>10770</v>
      </c>
      <c r="B771" s="2" t="s">
        <v>12</v>
      </c>
      <c r="C771" s="2">
        <v>1260</v>
      </c>
      <c r="D771" s="3">
        <v>45332</v>
      </c>
      <c r="E771" s="5">
        <v>11</v>
      </c>
    </row>
    <row r="772" spans="1:5" x14ac:dyDescent="0.3">
      <c r="A772" s="4">
        <v>10771</v>
      </c>
      <c r="B772" s="2" t="s">
        <v>47</v>
      </c>
      <c r="C772" s="2">
        <v>959</v>
      </c>
      <c r="D772" s="3">
        <v>45332</v>
      </c>
      <c r="E772" s="5">
        <v>12</v>
      </c>
    </row>
    <row r="773" spans="1:5" x14ac:dyDescent="0.3">
      <c r="A773" s="4">
        <v>10772</v>
      </c>
      <c r="B773" s="2" t="s">
        <v>47</v>
      </c>
      <c r="C773" s="2">
        <v>765</v>
      </c>
      <c r="D773" s="3">
        <v>45332</v>
      </c>
      <c r="E773" s="5">
        <v>9</v>
      </c>
    </row>
    <row r="774" spans="1:5" x14ac:dyDescent="0.3">
      <c r="A774" s="4">
        <v>10773</v>
      </c>
      <c r="B774" s="2" t="s">
        <v>48</v>
      </c>
      <c r="C774" s="2">
        <v>480</v>
      </c>
      <c r="D774" s="3">
        <v>45332</v>
      </c>
      <c r="E774" s="5">
        <v>3</v>
      </c>
    </row>
    <row r="775" spans="1:5" x14ac:dyDescent="0.3">
      <c r="A775" s="4">
        <v>10774</v>
      </c>
      <c r="B775" s="2" t="s">
        <v>47</v>
      </c>
      <c r="C775" s="2">
        <v>603</v>
      </c>
      <c r="D775" s="3">
        <v>45332</v>
      </c>
      <c r="E775" s="5">
        <v>3</v>
      </c>
    </row>
    <row r="776" spans="1:5" x14ac:dyDescent="0.3">
      <c r="A776" s="4">
        <v>10775</v>
      </c>
      <c r="B776" s="2" t="s">
        <v>47</v>
      </c>
      <c r="C776" s="2">
        <v>1489</v>
      </c>
      <c r="D776" s="3">
        <v>45361</v>
      </c>
      <c r="E776" s="5">
        <v>2</v>
      </c>
    </row>
    <row r="777" spans="1:5" x14ac:dyDescent="0.3">
      <c r="A777" s="4">
        <v>10776</v>
      </c>
      <c r="B777" s="2" t="s">
        <v>48</v>
      </c>
      <c r="C777" s="2">
        <v>849</v>
      </c>
      <c r="D777" s="3">
        <v>45397</v>
      </c>
      <c r="E777" s="5">
        <v>4</v>
      </c>
    </row>
    <row r="778" spans="1:5" x14ac:dyDescent="0.3">
      <c r="A778" s="4">
        <v>10777</v>
      </c>
      <c r="B778" s="2" t="s">
        <v>12</v>
      </c>
      <c r="C778" s="2">
        <v>475</v>
      </c>
      <c r="D778" s="3">
        <v>45397</v>
      </c>
      <c r="E778" s="5">
        <v>12</v>
      </c>
    </row>
    <row r="779" spans="1:5" x14ac:dyDescent="0.3">
      <c r="A779" s="4">
        <v>10778</v>
      </c>
      <c r="B779" s="2" t="s">
        <v>48</v>
      </c>
      <c r="C779" s="2">
        <v>1489</v>
      </c>
      <c r="D779" s="3">
        <v>45361</v>
      </c>
      <c r="E779" s="5">
        <v>2</v>
      </c>
    </row>
    <row r="780" spans="1:5" x14ac:dyDescent="0.3">
      <c r="A780" s="4">
        <v>10779</v>
      </c>
      <c r="B780" s="2" t="s">
        <v>12</v>
      </c>
      <c r="C780" s="2">
        <v>75</v>
      </c>
      <c r="D780" s="3">
        <v>45397</v>
      </c>
      <c r="E780" s="5">
        <v>13</v>
      </c>
    </row>
    <row r="781" spans="1:5" x14ac:dyDescent="0.3">
      <c r="A781" s="4">
        <v>10780</v>
      </c>
      <c r="B781" s="2" t="s">
        <v>12</v>
      </c>
      <c r="C781" s="2">
        <v>1444</v>
      </c>
      <c r="D781" s="3">
        <v>45397</v>
      </c>
      <c r="E781" s="5">
        <v>9</v>
      </c>
    </row>
    <row r="782" spans="1:5" x14ac:dyDescent="0.3">
      <c r="A782" s="4">
        <v>10781</v>
      </c>
      <c r="B782" s="2" t="s">
        <v>47</v>
      </c>
      <c r="C782" s="2">
        <v>434</v>
      </c>
      <c r="D782" s="3">
        <v>45397</v>
      </c>
      <c r="E782" s="5">
        <v>12</v>
      </c>
    </row>
    <row r="783" spans="1:5" x14ac:dyDescent="0.3">
      <c r="A783" s="4">
        <v>10782</v>
      </c>
      <c r="B783" s="2" t="s">
        <v>48</v>
      </c>
      <c r="C783" s="2">
        <v>105</v>
      </c>
      <c r="D783" s="3">
        <v>45361</v>
      </c>
      <c r="E783" s="5">
        <v>10</v>
      </c>
    </row>
    <row r="784" spans="1:5" x14ac:dyDescent="0.3">
      <c r="A784" s="4">
        <v>10783</v>
      </c>
      <c r="B784" s="2" t="s">
        <v>47</v>
      </c>
      <c r="C784" s="2">
        <v>1326</v>
      </c>
      <c r="D784" s="3">
        <v>45361</v>
      </c>
      <c r="E784" s="5">
        <v>7</v>
      </c>
    </row>
    <row r="785" spans="1:5" x14ac:dyDescent="0.3">
      <c r="A785" s="4">
        <v>10784</v>
      </c>
      <c r="B785" s="2" t="s">
        <v>47</v>
      </c>
      <c r="C785" s="2">
        <v>683</v>
      </c>
      <c r="D785" s="3">
        <v>45397</v>
      </c>
      <c r="E785" s="5">
        <v>8</v>
      </c>
    </row>
    <row r="786" spans="1:5" x14ac:dyDescent="0.3">
      <c r="A786" s="4">
        <v>10785</v>
      </c>
      <c r="B786" s="2" t="s">
        <v>12</v>
      </c>
      <c r="C786" s="2">
        <v>155</v>
      </c>
      <c r="D786" s="3">
        <v>45397</v>
      </c>
      <c r="E786" s="5">
        <v>3</v>
      </c>
    </row>
    <row r="787" spans="1:5" x14ac:dyDescent="0.3">
      <c r="A787" s="4">
        <v>10786</v>
      </c>
      <c r="B787" s="2" t="s">
        <v>47</v>
      </c>
      <c r="C787" s="2">
        <v>1203</v>
      </c>
      <c r="D787" s="3">
        <v>45397</v>
      </c>
      <c r="E787" s="5">
        <v>6</v>
      </c>
    </row>
    <row r="788" spans="1:5" x14ac:dyDescent="0.3">
      <c r="A788" s="4">
        <v>10787</v>
      </c>
      <c r="B788" s="2" t="s">
        <v>48</v>
      </c>
      <c r="C788" s="2">
        <v>898</v>
      </c>
      <c r="D788" s="3">
        <v>45332</v>
      </c>
      <c r="E788" s="5">
        <v>10</v>
      </c>
    </row>
    <row r="789" spans="1:5" x14ac:dyDescent="0.3">
      <c r="A789" s="4">
        <v>10788</v>
      </c>
      <c r="B789" s="2" t="s">
        <v>47</v>
      </c>
      <c r="C789" s="2">
        <v>719</v>
      </c>
      <c r="D789" s="3">
        <v>45332</v>
      </c>
      <c r="E789" s="5">
        <v>6</v>
      </c>
    </row>
    <row r="790" spans="1:5" x14ac:dyDescent="0.3">
      <c r="A790" s="4">
        <v>10789</v>
      </c>
      <c r="B790" s="2" t="s">
        <v>47</v>
      </c>
      <c r="C790" s="2">
        <v>425</v>
      </c>
      <c r="D790" s="3">
        <v>45332</v>
      </c>
      <c r="E790" s="5">
        <v>13</v>
      </c>
    </row>
    <row r="791" spans="1:5" x14ac:dyDescent="0.3">
      <c r="A791" s="4">
        <v>10790</v>
      </c>
      <c r="B791" s="2" t="s">
        <v>12</v>
      </c>
      <c r="C791" s="2">
        <v>792</v>
      </c>
      <c r="D791" s="3">
        <v>45361</v>
      </c>
      <c r="E791" s="5">
        <v>1</v>
      </c>
    </row>
    <row r="792" spans="1:5" x14ac:dyDescent="0.3">
      <c r="A792" s="4">
        <v>10791</v>
      </c>
      <c r="B792" s="2" t="s">
        <v>48</v>
      </c>
      <c r="C792" s="2">
        <v>1016</v>
      </c>
      <c r="D792" s="3">
        <v>45397</v>
      </c>
      <c r="E792" s="5">
        <v>6</v>
      </c>
    </row>
    <row r="793" spans="1:5" x14ac:dyDescent="0.3">
      <c r="A793" s="4">
        <v>10792</v>
      </c>
      <c r="B793" s="2" t="s">
        <v>47</v>
      </c>
      <c r="C793" s="2">
        <v>357</v>
      </c>
      <c r="D793" s="3">
        <v>45361</v>
      </c>
      <c r="E793" s="5">
        <v>13</v>
      </c>
    </row>
    <row r="794" spans="1:5" x14ac:dyDescent="0.3">
      <c r="A794" s="4">
        <v>10793</v>
      </c>
      <c r="B794" s="2" t="s">
        <v>12</v>
      </c>
      <c r="C794" s="2">
        <v>140</v>
      </c>
      <c r="D794" s="3">
        <v>45361</v>
      </c>
      <c r="E794" s="5">
        <v>14</v>
      </c>
    </row>
    <row r="795" spans="1:5" x14ac:dyDescent="0.3">
      <c r="A795" s="4">
        <v>10794</v>
      </c>
      <c r="B795" s="2" t="s">
        <v>47</v>
      </c>
      <c r="C795" s="2">
        <v>1466</v>
      </c>
      <c r="D795" s="3">
        <v>45361</v>
      </c>
      <c r="E795" s="5">
        <v>3</v>
      </c>
    </row>
    <row r="796" spans="1:5" x14ac:dyDescent="0.3">
      <c r="A796" s="4">
        <v>10795</v>
      </c>
      <c r="B796" s="2" t="s">
        <v>48</v>
      </c>
      <c r="C796" s="2">
        <v>851</v>
      </c>
      <c r="D796" s="3">
        <v>45397</v>
      </c>
      <c r="E796" s="5">
        <v>11</v>
      </c>
    </row>
    <row r="797" spans="1:5" x14ac:dyDescent="0.3">
      <c r="A797" s="4">
        <v>10796</v>
      </c>
      <c r="B797" s="2" t="s">
        <v>47</v>
      </c>
      <c r="C797" s="2">
        <v>159</v>
      </c>
      <c r="D797" s="3">
        <v>45332</v>
      </c>
      <c r="E797" s="5">
        <v>3</v>
      </c>
    </row>
    <row r="798" spans="1:5" x14ac:dyDescent="0.3">
      <c r="A798" s="4">
        <v>10797</v>
      </c>
      <c r="B798" s="2" t="s">
        <v>47</v>
      </c>
      <c r="C798" s="2">
        <v>634</v>
      </c>
      <c r="D798" s="3">
        <v>45397</v>
      </c>
      <c r="E798" s="5">
        <v>3</v>
      </c>
    </row>
    <row r="799" spans="1:5" x14ac:dyDescent="0.3">
      <c r="A799" s="4">
        <v>10798</v>
      </c>
      <c r="B799" s="2" t="s">
        <v>12</v>
      </c>
      <c r="C799" s="2">
        <v>389</v>
      </c>
      <c r="D799" s="3">
        <v>45397</v>
      </c>
      <c r="E799" s="5">
        <v>10</v>
      </c>
    </row>
    <row r="800" spans="1:5" x14ac:dyDescent="0.3">
      <c r="A800" s="4">
        <v>10799</v>
      </c>
      <c r="B800" s="2" t="s">
        <v>47</v>
      </c>
      <c r="C800" s="2">
        <v>1028</v>
      </c>
      <c r="D800" s="3">
        <v>45361</v>
      </c>
      <c r="E800" s="5">
        <v>11</v>
      </c>
    </row>
    <row r="801" spans="1:5" x14ac:dyDescent="0.3">
      <c r="A801" s="4">
        <v>10800</v>
      </c>
      <c r="B801" s="2" t="s">
        <v>12</v>
      </c>
      <c r="C801" s="2">
        <v>405</v>
      </c>
      <c r="D801" s="3">
        <v>45361</v>
      </c>
      <c r="E801" s="5">
        <v>11</v>
      </c>
    </row>
    <row r="802" spans="1:5" x14ac:dyDescent="0.3">
      <c r="A802" s="4">
        <v>10801</v>
      </c>
      <c r="B802" s="2" t="s">
        <v>48</v>
      </c>
      <c r="C802" s="2">
        <v>217</v>
      </c>
      <c r="D802" s="3">
        <v>45361</v>
      </c>
      <c r="E802" s="5">
        <v>10</v>
      </c>
    </row>
    <row r="803" spans="1:5" x14ac:dyDescent="0.3">
      <c r="A803" s="4">
        <v>10802</v>
      </c>
      <c r="B803" s="2" t="s">
        <v>47</v>
      </c>
      <c r="C803" s="2">
        <v>606</v>
      </c>
      <c r="D803" s="3">
        <v>45332</v>
      </c>
      <c r="E803" s="5">
        <v>11</v>
      </c>
    </row>
    <row r="804" spans="1:5" x14ac:dyDescent="0.3">
      <c r="A804" s="4">
        <v>10803</v>
      </c>
      <c r="B804" s="2" t="s">
        <v>48</v>
      </c>
      <c r="C804" s="2">
        <v>954</v>
      </c>
      <c r="D804" s="3">
        <v>45332</v>
      </c>
      <c r="E804" s="5">
        <v>8</v>
      </c>
    </row>
    <row r="805" spans="1:5" x14ac:dyDescent="0.3">
      <c r="A805" s="4">
        <v>10804</v>
      </c>
      <c r="B805" s="2" t="s">
        <v>48</v>
      </c>
      <c r="C805" s="2">
        <v>154</v>
      </c>
      <c r="D805" s="3">
        <v>45332</v>
      </c>
      <c r="E805" s="5">
        <v>13</v>
      </c>
    </row>
    <row r="806" spans="1:5" x14ac:dyDescent="0.3">
      <c r="A806" s="4">
        <v>10805</v>
      </c>
      <c r="B806" s="2" t="s">
        <v>47</v>
      </c>
      <c r="C806" s="2">
        <v>199</v>
      </c>
      <c r="D806" s="3">
        <v>45397</v>
      </c>
      <c r="E806" s="5">
        <v>5</v>
      </c>
    </row>
    <row r="807" spans="1:5" x14ac:dyDescent="0.3">
      <c r="A807" s="4">
        <v>10806</v>
      </c>
      <c r="B807" s="2" t="s">
        <v>12</v>
      </c>
      <c r="C807" s="2">
        <v>195</v>
      </c>
      <c r="D807" s="3">
        <v>45361</v>
      </c>
      <c r="E807" s="5">
        <v>4</v>
      </c>
    </row>
    <row r="808" spans="1:5" x14ac:dyDescent="0.3">
      <c r="A808" s="4">
        <v>10807</v>
      </c>
      <c r="B808" s="2" t="s">
        <v>48</v>
      </c>
      <c r="C808" s="2">
        <v>765</v>
      </c>
      <c r="D808" s="3">
        <v>45397</v>
      </c>
      <c r="E808" s="5">
        <v>13</v>
      </c>
    </row>
    <row r="809" spans="1:5" x14ac:dyDescent="0.3">
      <c r="A809" s="4">
        <v>10808</v>
      </c>
      <c r="B809" s="2" t="s">
        <v>48</v>
      </c>
      <c r="C809" s="2">
        <v>923</v>
      </c>
      <c r="D809" s="3">
        <v>45332</v>
      </c>
      <c r="E809" s="5">
        <v>9</v>
      </c>
    </row>
    <row r="810" spans="1:5" x14ac:dyDescent="0.3">
      <c r="A810" s="4">
        <v>10809</v>
      </c>
      <c r="B810" s="2" t="s">
        <v>47</v>
      </c>
      <c r="C810" s="2">
        <v>348</v>
      </c>
      <c r="D810" s="3">
        <v>45361</v>
      </c>
      <c r="E810" s="5">
        <v>9</v>
      </c>
    </row>
    <row r="811" spans="1:5" x14ac:dyDescent="0.3">
      <c r="A811" s="4">
        <v>10810</v>
      </c>
      <c r="B811" s="2" t="s">
        <v>47</v>
      </c>
      <c r="C811" s="2">
        <v>1240</v>
      </c>
      <c r="D811" s="3">
        <v>45332</v>
      </c>
      <c r="E811" s="5">
        <v>1</v>
      </c>
    </row>
    <row r="812" spans="1:5" x14ac:dyDescent="0.3">
      <c r="A812" s="4">
        <v>10811</v>
      </c>
      <c r="B812" s="2" t="s">
        <v>47</v>
      </c>
      <c r="C812" s="2">
        <v>695</v>
      </c>
      <c r="D812" s="3">
        <v>45361</v>
      </c>
      <c r="E812" s="5">
        <v>2</v>
      </c>
    </row>
    <row r="813" spans="1:5" x14ac:dyDescent="0.3">
      <c r="A813" s="4">
        <v>10812</v>
      </c>
      <c r="B813" s="2" t="s">
        <v>47</v>
      </c>
      <c r="C813" s="2">
        <v>772</v>
      </c>
      <c r="D813" s="3">
        <v>45361</v>
      </c>
      <c r="E813" s="5">
        <v>8</v>
      </c>
    </row>
    <row r="814" spans="1:5" x14ac:dyDescent="0.3">
      <c r="A814" s="4">
        <v>10813</v>
      </c>
      <c r="B814" s="2" t="s">
        <v>47</v>
      </c>
      <c r="C814" s="2">
        <v>1121</v>
      </c>
      <c r="D814" s="3">
        <v>45397</v>
      </c>
      <c r="E814" s="5">
        <v>5</v>
      </c>
    </row>
    <row r="815" spans="1:5" x14ac:dyDescent="0.3">
      <c r="A815" s="4">
        <v>10814</v>
      </c>
      <c r="B815" s="2" t="s">
        <v>47</v>
      </c>
      <c r="C815" s="2">
        <v>687</v>
      </c>
      <c r="D815" s="3">
        <v>45397</v>
      </c>
      <c r="E815" s="5">
        <v>7</v>
      </c>
    </row>
    <row r="816" spans="1:5" x14ac:dyDescent="0.3">
      <c r="A816" s="4">
        <v>10815</v>
      </c>
      <c r="B816" s="2" t="s">
        <v>12</v>
      </c>
      <c r="C816" s="2">
        <v>288</v>
      </c>
      <c r="D816" s="3">
        <v>45332</v>
      </c>
      <c r="E816" s="5">
        <v>1</v>
      </c>
    </row>
    <row r="817" spans="1:5" x14ac:dyDescent="0.3">
      <c r="A817" s="4">
        <v>10816</v>
      </c>
      <c r="B817" s="2" t="s">
        <v>48</v>
      </c>
      <c r="C817" s="2">
        <v>1080</v>
      </c>
      <c r="D817" s="3">
        <v>45397</v>
      </c>
      <c r="E817" s="5">
        <v>12</v>
      </c>
    </row>
    <row r="818" spans="1:5" x14ac:dyDescent="0.3">
      <c r="A818" s="4">
        <v>10817</v>
      </c>
      <c r="B818" s="2" t="s">
        <v>12</v>
      </c>
      <c r="C818" s="2">
        <v>513</v>
      </c>
      <c r="D818" s="3">
        <v>45397</v>
      </c>
      <c r="E818" s="5">
        <v>10</v>
      </c>
    </row>
    <row r="819" spans="1:5" x14ac:dyDescent="0.3">
      <c r="A819" s="4">
        <v>10818</v>
      </c>
      <c r="B819" s="2" t="s">
        <v>12</v>
      </c>
      <c r="C819" s="2">
        <v>502</v>
      </c>
      <c r="D819" s="3">
        <v>45397</v>
      </c>
      <c r="E819" s="5">
        <v>12</v>
      </c>
    </row>
    <row r="820" spans="1:5" x14ac:dyDescent="0.3">
      <c r="A820" s="4">
        <v>10819</v>
      </c>
      <c r="B820" s="2" t="s">
        <v>47</v>
      </c>
      <c r="C820" s="2">
        <v>833</v>
      </c>
      <c r="D820" s="3">
        <v>45361</v>
      </c>
      <c r="E820" s="5">
        <v>5</v>
      </c>
    </row>
    <row r="821" spans="1:5" x14ac:dyDescent="0.3">
      <c r="A821" s="4">
        <v>10820</v>
      </c>
      <c r="B821" s="2" t="s">
        <v>48</v>
      </c>
      <c r="C821" s="2">
        <v>946</v>
      </c>
      <c r="D821" s="3">
        <v>45397</v>
      </c>
      <c r="E821" s="5">
        <v>11</v>
      </c>
    </row>
    <row r="822" spans="1:5" x14ac:dyDescent="0.3">
      <c r="A822" s="4">
        <v>10821</v>
      </c>
      <c r="B822" s="2" t="s">
        <v>12</v>
      </c>
      <c r="C822" s="2">
        <v>420</v>
      </c>
      <c r="D822" s="3">
        <v>45332</v>
      </c>
      <c r="E822" s="5">
        <v>12</v>
      </c>
    </row>
    <row r="823" spans="1:5" x14ac:dyDescent="0.3">
      <c r="A823" s="4">
        <v>10822</v>
      </c>
      <c r="B823" s="2" t="s">
        <v>47</v>
      </c>
      <c r="C823" s="2">
        <v>536</v>
      </c>
      <c r="D823" s="3">
        <v>45361</v>
      </c>
      <c r="E823" s="5">
        <v>3</v>
      </c>
    </row>
    <row r="824" spans="1:5" x14ac:dyDescent="0.3">
      <c r="A824" s="4">
        <v>10823</v>
      </c>
      <c r="B824" s="2" t="s">
        <v>47</v>
      </c>
      <c r="C824" s="2">
        <v>1284</v>
      </c>
      <c r="D824" s="3">
        <v>45361</v>
      </c>
      <c r="E824" s="5">
        <v>10</v>
      </c>
    </row>
    <row r="825" spans="1:5" x14ac:dyDescent="0.3">
      <c r="A825" s="4">
        <v>10824</v>
      </c>
      <c r="B825" s="2" t="s">
        <v>48</v>
      </c>
      <c r="C825" s="2">
        <v>214</v>
      </c>
      <c r="D825" s="3">
        <v>45397</v>
      </c>
      <c r="E825" s="5">
        <v>12</v>
      </c>
    </row>
    <row r="826" spans="1:5" x14ac:dyDescent="0.3">
      <c r="A826" s="4">
        <v>10825</v>
      </c>
      <c r="B826" s="2" t="s">
        <v>12</v>
      </c>
      <c r="C826" s="2">
        <v>1198</v>
      </c>
      <c r="D826" s="3">
        <v>45361</v>
      </c>
      <c r="E826" s="5">
        <v>12</v>
      </c>
    </row>
    <row r="827" spans="1:5" x14ac:dyDescent="0.3">
      <c r="A827" s="4">
        <v>10826</v>
      </c>
      <c r="B827" s="2" t="s">
        <v>12</v>
      </c>
      <c r="C827" s="2">
        <v>1410</v>
      </c>
      <c r="D827" s="3">
        <v>45332</v>
      </c>
      <c r="E827" s="5">
        <v>14</v>
      </c>
    </row>
    <row r="828" spans="1:5" x14ac:dyDescent="0.3">
      <c r="A828" s="4">
        <v>10827</v>
      </c>
      <c r="B828" s="2" t="s">
        <v>12</v>
      </c>
      <c r="C828" s="2">
        <v>241</v>
      </c>
      <c r="D828" s="3">
        <v>45332</v>
      </c>
      <c r="E828" s="5">
        <v>2</v>
      </c>
    </row>
    <row r="829" spans="1:5" x14ac:dyDescent="0.3">
      <c r="A829" s="4">
        <v>10828</v>
      </c>
      <c r="B829" s="2" t="s">
        <v>47</v>
      </c>
      <c r="C829" s="2">
        <v>779</v>
      </c>
      <c r="D829" s="3">
        <v>45361</v>
      </c>
      <c r="E829" s="5">
        <v>2</v>
      </c>
    </row>
    <row r="830" spans="1:5" x14ac:dyDescent="0.3">
      <c r="A830" s="4">
        <v>10829</v>
      </c>
      <c r="B830" s="2" t="s">
        <v>48</v>
      </c>
      <c r="C830" s="2">
        <v>263</v>
      </c>
      <c r="D830" s="3">
        <v>45397</v>
      </c>
      <c r="E830" s="5">
        <v>9</v>
      </c>
    </row>
    <row r="831" spans="1:5" x14ac:dyDescent="0.3">
      <c r="A831" s="4">
        <v>10830</v>
      </c>
      <c r="B831" s="2" t="s">
        <v>48</v>
      </c>
      <c r="C831" s="2">
        <v>623</v>
      </c>
      <c r="D831" s="3">
        <v>45397</v>
      </c>
      <c r="E831" s="5">
        <v>13</v>
      </c>
    </row>
    <row r="832" spans="1:5" x14ac:dyDescent="0.3">
      <c r="A832" s="4">
        <v>10831</v>
      </c>
      <c r="B832" s="2" t="s">
        <v>12</v>
      </c>
      <c r="C832" s="2">
        <v>1401</v>
      </c>
      <c r="D832" s="3">
        <v>45361</v>
      </c>
      <c r="E832" s="5">
        <v>4</v>
      </c>
    </row>
    <row r="833" spans="1:5" x14ac:dyDescent="0.3">
      <c r="A833" s="4">
        <v>10832</v>
      </c>
      <c r="B833" s="2" t="s">
        <v>47</v>
      </c>
      <c r="C833" s="2">
        <v>1006</v>
      </c>
      <c r="D833" s="3">
        <v>45332</v>
      </c>
      <c r="E833" s="5">
        <v>4</v>
      </c>
    </row>
    <row r="834" spans="1:5" x14ac:dyDescent="0.3">
      <c r="A834" s="4">
        <v>10833</v>
      </c>
      <c r="B834" s="2" t="s">
        <v>12</v>
      </c>
      <c r="C834" s="2">
        <v>430</v>
      </c>
      <c r="D834" s="3">
        <v>45361</v>
      </c>
      <c r="E834" s="5">
        <v>7</v>
      </c>
    </row>
    <row r="835" spans="1:5" x14ac:dyDescent="0.3">
      <c r="A835" s="4">
        <v>10834</v>
      </c>
      <c r="B835" s="2" t="s">
        <v>48</v>
      </c>
      <c r="C835" s="2">
        <v>722</v>
      </c>
      <c r="D835" s="3">
        <v>45397</v>
      </c>
      <c r="E835" s="5">
        <v>10</v>
      </c>
    </row>
    <row r="836" spans="1:5" x14ac:dyDescent="0.3">
      <c r="A836" s="4">
        <v>10835</v>
      </c>
      <c r="B836" s="2" t="s">
        <v>47</v>
      </c>
      <c r="C836" s="2">
        <v>847</v>
      </c>
      <c r="D836" s="3">
        <v>45397</v>
      </c>
      <c r="E836" s="5">
        <v>10</v>
      </c>
    </row>
    <row r="837" spans="1:5" x14ac:dyDescent="0.3">
      <c r="A837" s="4">
        <v>10836</v>
      </c>
      <c r="B837" s="2" t="s">
        <v>12</v>
      </c>
      <c r="C837" s="2">
        <v>288</v>
      </c>
      <c r="D837" s="3">
        <v>45361</v>
      </c>
      <c r="E837" s="5">
        <v>13</v>
      </c>
    </row>
    <row r="838" spans="1:5" x14ac:dyDescent="0.3">
      <c r="A838" s="4">
        <v>10837</v>
      </c>
      <c r="B838" s="2" t="s">
        <v>12</v>
      </c>
      <c r="C838" s="2">
        <v>749</v>
      </c>
      <c r="D838" s="3">
        <v>45332</v>
      </c>
      <c r="E838" s="5">
        <v>2</v>
      </c>
    </row>
    <row r="839" spans="1:5" x14ac:dyDescent="0.3">
      <c r="A839" s="4">
        <v>10838</v>
      </c>
      <c r="B839" s="2" t="s">
        <v>47</v>
      </c>
      <c r="C839" s="2">
        <v>1155</v>
      </c>
      <c r="D839" s="3">
        <v>45361</v>
      </c>
      <c r="E839" s="5">
        <v>3</v>
      </c>
    </row>
    <row r="840" spans="1:5" x14ac:dyDescent="0.3">
      <c r="A840" s="4">
        <v>10839</v>
      </c>
      <c r="B840" s="2" t="s">
        <v>48</v>
      </c>
      <c r="C840" s="2">
        <v>1436</v>
      </c>
      <c r="D840" s="3">
        <v>45332</v>
      </c>
      <c r="E840" s="5">
        <v>3</v>
      </c>
    </row>
    <row r="841" spans="1:5" x14ac:dyDescent="0.3">
      <c r="A841" s="4">
        <v>10840</v>
      </c>
      <c r="B841" s="2" t="s">
        <v>47</v>
      </c>
      <c r="C841" s="2">
        <v>554</v>
      </c>
      <c r="D841" s="3">
        <v>45332</v>
      </c>
      <c r="E841" s="5">
        <v>6</v>
      </c>
    </row>
    <row r="842" spans="1:5" x14ac:dyDescent="0.3">
      <c r="A842" s="4">
        <v>10841</v>
      </c>
      <c r="B842" s="2" t="s">
        <v>12</v>
      </c>
      <c r="C842" s="2">
        <v>251</v>
      </c>
      <c r="D842" s="3">
        <v>45361</v>
      </c>
      <c r="E842" s="5">
        <v>3</v>
      </c>
    </row>
    <row r="843" spans="1:5" x14ac:dyDescent="0.3">
      <c r="A843" s="4">
        <v>10842</v>
      </c>
      <c r="B843" s="2" t="s">
        <v>12</v>
      </c>
      <c r="C843" s="2">
        <v>969</v>
      </c>
      <c r="D843" s="3">
        <v>45361</v>
      </c>
      <c r="E843" s="5">
        <v>11</v>
      </c>
    </row>
    <row r="844" spans="1:5" x14ac:dyDescent="0.3">
      <c r="A844" s="4">
        <v>10843</v>
      </c>
      <c r="B844" s="2" t="s">
        <v>12</v>
      </c>
      <c r="C844" s="2">
        <v>86</v>
      </c>
      <c r="D844" s="3">
        <v>45332</v>
      </c>
      <c r="E844" s="5">
        <v>5</v>
      </c>
    </row>
    <row r="845" spans="1:5" x14ac:dyDescent="0.3">
      <c r="A845" s="4">
        <v>10844</v>
      </c>
      <c r="B845" s="2" t="s">
        <v>12</v>
      </c>
      <c r="C845" s="2">
        <v>693</v>
      </c>
      <c r="D845" s="3">
        <v>45332</v>
      </c>
      <c r="E845" s="5">
        <v>4</v>
      </c>
    </row>
    <row r="846" spans="1:5" x14ac:dyDescent="0.3">
      <c r="A846" s="4">
        <v>10845</v>
      </c>
      <c r="B846" s="2" t="s">
        <v>48</v>
      </c>
      <c r="C846" s="2">
        <v>1475</v>
      </c>
      <c r="D846" s="3">
        <v>45332</v>
      </c>
      <c r="E846" s="5">
        <v>3</v>
      </c>
    </row>
    <row r="847" spans="1:5" x14ac:dyDescent="0.3">
      <c r="A847" s="4">
        <v>10846</v>
      </c>
      <c r="B847" s="2" t="s">
        <v>48</v>
      </c>
      <c r="C847" s="2">
        <v>814</v>
      </c>
      <c r="D847" s="3">
        <v>45332</v>
      </c>
      <c r="E847" s="5">
        <v>8</v>
      </c>
    </row>
    <row r="848" spans="1:5" x14ac:dyDescent="0.3">
      <c r="A848" s="4">
        <v>10847</v>
      </c>
      <c r="B848" s="2" t="s">
        <v>12</v>
      </c>
      <c r="C848" s="2">
        <v>755</v>
      </c>
      <c r="D848" s="3">
        <v>45397</v>
      </c>
      <c r="E848" s="5">
        <v>14</v>
      </c>
    </row>
    <row r="849" spans="1:5" x14ac:dyDescent="0.3">
      <c r="A849" s="4">
        <v>10848</v>
      </c>
      <c r="B849" s="2" t="s">
        <v>48</v>
      </c>
      <c r="C849" s="2">
        <v>1249</v>
      </c>
      <c r="D849" s="3">
        <v>45361</v>
      </c>
      <c r="E849" s="5">
        <v>10</v>
      </c>
    </row>
    <row r="850" spans="1:5" x14ac:dyDescent="0.3">
      <c r="A850" s="4">
        <v>10849</v>
      </c>
      <c r="B850" s="2" t="s">
        <v>48</v>
      </c>
      <c r="C850" s="2">
        <v>594</v>
      </c>
      <c r="D850" s="3">
        <v>45332</v>
      </c>
      <c r="E850" s="5">
        <v>3</v>
      </c>
    </row>
    <row r="851" spans="1:5" x14ac:dyDescent="0.3">
      <c r="A851" s="4">
        <v>10850</v>
      </c>
      <c r="B851" s="2" t="s">
        <v>48</v>
      </c>
      <c r="C851" s="2">
        <v>1274</v>
      </c>
      <c r="D851" s="3">
        <v>45361</v>
      </c>
      <c r="E851" s="5">
        <v>6</v>
      </c>
    </row>
    <row r="852" spans="1:5" x14ac:dyDescent="0.3">
      <c r="A852" s="4">
        <v>10851</v>
      </c>
      <c r="B852" s="2" t="s">
        <v>12</v>
      </c>
      <c r="C852" s="2">
        <v>589</v>
      </c>
      <c r="D852" s="3">
        <v>45332</v>
      </c>
      <c r="E852" s="5">
        <v>13</v>
      </c>
    </row>
    <row r="853" spans="1:5" x14ac:dyDescent="0.3">
      <c r="A853" s="4">
        <v>10852</v>
      </c>
      <c r="B853" s="2" t="s">
        <v>47</v>
      </c>
      <c r="C853" s="2">
        <v>1066</v>
      </c>
      <c r="D853" s="3">
        <v>45361</v>
      </c>
      <c r="E853" s="5">
        <v>7</v>
      </c>
    </row>
    <row r="854" spans="1:5" x14ac:dyDescent="0.3">
      <c r="A854" s="4">
        <v>10853</v>
      </c>
      <c r="B854" s="2" t="s">
        <v>47</v>
      </c>
      <c r="C854" s="2">
        <v>443</v>
      </c>
      <c r="D854" s="3">
        <v>45361</v>
      </c>
      <c r="E854" s="5">
        <v>7</v>
      </c>
    </row>
    <row r="855" spans="1:5" x14ac:dyDescent="0.3">
      <c r="A855" s="4">
        <v>10854</v>
      </c>
      <c r="B855" s="2" t="s">
        <v>47</v>
      </c>
      <c r="C855" s="2">
        <v>882</v>
      </c>
      <c r="D855" s="3">
        <v>45332</v>
      </c>
      <c r="E855" s="5">
        <v>2</v>
      </c>
    </row>
    <row r="856" spans="1:5" x14ac:dyDescent="0.3">
      <c r="A856" s="4">
        <v>10855</v>
      </c>
      <c r="B856" s="2" t="s">
        <v>12</v>
      </c>
      <c r="C856" s="2">
        <v>1115</v>
      </c>
      <c r="D856" s="3">
        <v>45332</v>
      </c>
      <c r="E856" s="5">
        <v>14</v>
      </c>
    </row>
    <row r="857" spans="1:5" x14ac:dyDescent="0.3">
      <c r="A857" s="4">
        <v>10856</v>
      </c>
      <c r="B857" s="2" t="s">
        <v>48</v>
      </c>
      <c r="C857" s="2">
        <v>646</v>
      </c>
      <c r="D857" s="3">
        <v>45361</v>
      </c>
      <c r="E857" s="5">
        <v>3</v>
      </c>
    </row>
    <row r="858" spans="1:5" x14ac:dyDescent="0.3">
      <c r="A858" s="4">
        <v>10857</v>
      </c>
      <c r="B858" s="2" t="s">
        <v>48</v>
      </c>
      <c r="C858" s="2">
        <v>442</v>
      </c>
      <c r="D858" s="3">
        <v>45361</v>
      </c>
      <c r="E858" s="5">
        <v>12</v>
      </c>
    </row>
    <row r="859" spans="1:5" x14ac:dyDescent="0.3">
      <c r="A859" s="4">
        <v>10858</v>
      </c>
      <c r="B859" s="2" t="s">
        <v>12</v>
      </c>
      <c r="C859" s="2">
        <v>749</v>
      </c>
      <c r="D859" s="3">
        <v>45361</v>
      </c>
      <c r="E859" s="5">
        <v>10</v>
      </c>
    </row>
    <row r="860" spans="1:5" x14ac:dyDescent="0.3">
      <c r="A860" s="4">
        <v>10859</v>
      </c>
      <c r="B860" s="2" t="s">
        <v>12</v>
      </c>
      <c r="C860" s="2">
        <v>490</v>
      </c>
      <c r="D860" s="3">
        <v>45397</v>
      </c>
      <c r="E860" s="5">
        <v>10</v>
      </c>
    </row>
    <row r="861" spans="1:5" x14ac:dyDescent="0.3">
      <c r="A861" s="4">
        <v>10860</v>
      </c>
      <c r="B861" s="2" t="s">
        <v>47</v>
      </c>
      <c r="C861" s="2">
        <v>967</v>
      </c>
      <c r="D861" s="3">
        <v>45332</v>
      </c>
      <c r="E861" s="5">
        <v>4</v>
      </c>
    </row>
    <row r="862" spans="1:5" x14ac:dyDescent="0.3">
      <c r="A862" s="4">
        <v>10861</v>
      </c>
      <c r="B862" s="2" t="s">
        <v>47</v>
      </c>
      <c r="C862" s="2">
        <v>369</v>
      </c>
      <c r="D862" s="3">
        <v>45397</v>
      </c>
      <c r="E862" s="5">
        <v>7</v>
      </c>
    </row>
    <row r="863" spans="1:5" x14ac:dyDescent="0.3">
      <c r="A863" s="4">
        <v>10862</v>
      </c>
      <c r="B863" s="2" t="s">
        <v>12</v>
      </c>
      <c r="C863" s="2">
        <v>602</v>
      </c>
      <c r="D863" s="3">
        <v>45397</v>
      </c>
      <c r="E863" s="5">
        <v>2</v>
      </c>
    </row>
    <row r="864" spans="1:5" x14ac:dyDescent="0.3">
      <c r="A864" s="4">
        <v>10863</v>
      </c>
      <c r="B864" s="2" t="s">
        <v>47</v>
      </c>
      <c r="C864" s="2">
        <v>1288</v>
      </c>
      <c r="D864" s="3">
        <v>45332</v>
      </c>
      <c r="E864" s="5">
        <v>3</v>
      </c>
    </row>
    <row r="865" spans="1:5" x14ac:dyDescent="0.3">
      <c r="A865" s="4">
        <v>10864</v>
      </c>
      <c r="B865" s="2" t="s">
        <v>48</v>
      </c>
      <c r="C865" s="2">
        <v>1144</v>
      </c>
      <c r="D865" s="3">
        <v>45332</v>
      </c>
      <c r="E865" s="5">
        <v>7</v>
      </c>
    </row>
    <row r="866" spans="1:5" x14ac:dyDescent="0.3">
      <c r="A866" s="4">
        <v>10865</v>
      </c>
      <c r="B866" s="2" t="s">
        <v>12</v>
      </c>
      <c r="C866" s="2">
        <v>617</v>
      </c>
      <c r="D866" s="3">
        <v>45397</v>
      </c>
      <c r="E866" s="5">
        <v>7</v>
      </c>
    </row>
    <row r="867" spans="1:5" x14ac:dyDescent="0.3">
      <c r="A867" s="4">
        <v>10866</v>
      </c>
      <c r="B867" s="2" t="s">
        <v>12</v>
      </c>
      <c r="C867" s="2">
        <v>968</v>
      </c>
      <c r="D867" s="3">
        <v>45332</v>
      </c>
      <c r="E867" s="5">
        <v>10</v>
      </c>
    </row>
    <row r="868" spans="1:5" x14ac:dyDescent="0.3">
      <c r="A868" s="4">
        <v>10867</v>
      </c>
      <c r="B868" s="2" t="s">
        <v>48</v>
      </c>
      <c r="C868" s="2">
        <v>285</v>
      </c>
      <c r="D868" s="3">
        <v>45361</v>
      </c>
      <c r="E868" s="5">
        <v>3</v>
      </c>
    </row>
    <row r="869" spans="1:5" x14ac:dyDescent="0.3">
      <c r="A869" s="4">
        <v>10868</v>
      </c>
      <c r="B869" s="2" t="s">
        <v>48</v>
      </c>
      <c r="C869" s="2">
        <v>1354</v>
      </c>
      <c r="D869" s="3">
        <v>45361</v>
      </c>
      <c r="E869" s="5">
        <v>12</v>
      </c>
    </row>
    <row r="870" spans="1:5" x14ac:dyDescent="0.3">
      <c r="A870" s="4">
        <v>10869</v>
      </c>
      <c r="B870" s="2" t="s">
        <v>48</v>
      </c>
      <c r="C870" s="2">
        <v>1036</v>
      </c>
      <c r="D870" s="3">
        <v>45397</v>
      </c>
      <c r="E870" s="5">
        <v>1</v>
      </c>
    </row>
    <row r="871" spans="1:5" x14ac:dyDescent="0.3">
      <c r="A871" s="4">
        <v>10870</v>
      </c>
      <c r="B871" s="2" t="s">
        <v>47</v>
      </c>
      <c r="C871" s="2">
        <v>1235</v>
      </c>
      <c r="D871" s="3">
        <v>45397</v>
      </c>
      <c r="E871" s="5">
        <v>12</v>
      </c>
    </row>
    <row r="872" spans="1:5" x14ac:dyDescent="0.3">
      <c r="A872" s="4">
        <v>10871</v>
      </c>
      <c r="B872" s="2" t="s">
        <v>12</v>
      </c>
      <c r="C872" s="2">
        <v>1264</v>
      </c>
      <c r="D872" s="3">
        <v>45332</v>
      </c>
      <c r="E872" s="5">
        <v>3</v>
      </c>
    </row>
    <row r="873" spans="1:5" x14ac:dyDescent="0.3">
      <c r="A873" s="4">
        <v>10872</v>
      </c>
      <c r="B873" s="2" t="s">
        <v>47</v>
      </c>
      <c r="C873" s="2">
        <v>1082</v>
      </c>
      <c r="D873" s="3">
        <v>45332</v>
      </c>
      <c r="E873" s="5">
        <v>5</v>
      </c>
    </row>
    <row r="874" spans="1:5" x14ac:dyDescent="0.3">
      <c r="A874" s="4">
        <v>10873</v>
      </c>
      <c r="B874" s="2" t="s">
        <v>48</v>
      </c>
      <c r="C874" s="2">
        <v>109</v>
      </c>
      <c r="D874" s="3">
        <v>45397</v>
      </c>
      <c r="E874" s="5">
        <v>7</v>
      </c>
    </row>
    <row r="875" spans="1:5" x14ac:dyDescent="0.3">
      <c r="A875" s="4">
        <v>10874</v>
      </c>
      <c r="B875" s="2" t="s">
        <v>47</v>
      </c>
      <c r="C875" s="2">
        <v>942</v>
      </c>
      <c r="D875" s="3">
        <v>45397</v>
      </c>
      <c r="E875" s="5">
        <v>4</v>
      </c>
    </row>
    <row r="876" spans="1:5" x14ac:dyDescent="0.3">
      <c r="A876" s="4">
        <v>10875</v>
      </c>
      <c r="B876" s="2" t="s">
        <v>48</v>
      </c>
      <c r="C876" s="2">
        <v>274</v>
      </c>
      <c r="D876" s="3">
        <v>45361</v>
      </c>
      <c r="E876" s="5">
        <v>13</v>
      </c>
    </row>
    <row r="877" spans="1:5" x14ac:dyDescent="0.3">
      <c r="A877" s="4">
        <v>10876</v>
      </c>
      <c r="B877" s="2" t="s">
        <v>47</v>
      </c>
      <c r="C877" s="2">
        <v>749</v>
      </c>
      <c r="D877" s="3">
        <v>45361</v>
      </c>
      <c r="E877" s="5">
        <v>13</v>
      </c>
    </row>
    <row r="878" spans="1:5" x14ac:dyDescent="0.3">
      <c r="A878" s="4">
        <v>10877</v>
      </c>
      <c r="B878" s="2" t="s">
        <v>47</v>
      </c>
      <c r="C878" s="2">
        <v>631</v>
      </c>
      <c r="D878" s="3">
        <v>45332</v>
      </c>
      <c r="E878" s="5">
        <v>11</v>
      </c>
    </row>
    <row r="879" spans="1:5" x14ac:dyDescent="0.3">
      <c r="A879" s="4">
        <v>10878</v>
      </c>
      <c r="B879" s="2" t="s">
        <v>48</v>
      </c>
      <c r="C879" s="2">
        <v>1360</v>
      </c>
      <c r="D879" s="3">
        <v>45361</v>
      </c>
      <c r="E879" s="5">
        <v>11</v>
      </c>
    </row>
    <row r="880" spans="1:5" x14ac:dyDescent="0.3">
      <c r="A880" s="4">
        <v>10879</v>
      </c>
      <c r="B880" s="2" t="s">
        <v>47</v>
      </c>
      <c r="C880" s="2">
        <v>1043</v>
      </c>
      <c r="D880" s="3">
        <v>45332</v>
      </c>
      <c r="E880" s="5">
        <v>1</v>
      </c>
    </row>
    <row r="881" spans="1:5" x14ac:dyDescent="0.3">
      <c r="A881" s="4">
        <v>10880</v>
      </c>
      <c r="B881" s="2" t="s">
        <v>12</v>
      </c>
      <c r="C881" s="2">
        <v>218</v>
      </c>
      <c r="D881" s="3">
        <v>45332</v>
      </c>
      <c r="E881" s="5">
        <v>6</v>
      </c>
    </row>
    <row r="882" spans="1:5" x14ac:dyDescent="0.3">
      <c r="A882" s="4">
        <v>10881</v>
      </c>
      <c r="B882" s="2" t="s">
        <v>47</v>
      </c>
      <c r="C882" s="2">
        <v>1135</v>
      </c>
      <c r="D882" s="3">
        <v>45332</v>
      </c>
      <c r="E882" s="5">
        <v>2</v>
      </c>
    </row>
    <row r="883" spans="1:5" x14ac:dyDescent="0.3">
      <c r="A883" s="4">
        <v>10882</v>
      </c>
      <c r="B883" s="2" t="s">
        <v>47</v>
      </c>
      <c r="C883" s="2">
        <v>1422</v>
      </c>
      <c r="D883" s="3">
        <v>45361</v>
      </c>
      <c r="E883" s="5">
        <v>12</v>
      </c>
    </row>
    <row r="884" spans="1:5" x14ac:dyDescent="0.3">
      <c r="A884" s="4">
        <v>10883</v>
      </c>
      <c r="B884" s="2" t="s">
        <v>12</v>
      </c>
      <c r="C884" s="2">
        <v>63</v>
      </c>
      <c r="D884" s="3">
        <v>45397</v>
      </c>
      <c r="E884" s="5">
        <v>3</v>
      </c>
    </row>
    <row r="885" spans="1:5" x14ac:dyDescent="0.3">
      <c r="A885" s="4">
        <v>10884</v>
      </c>
      <c r="B885" s="2" t="s">
        <v>48</v>
      </c>
      <c r="C885" s="2">
        <v>213</v>
      </c>
      <c r="D885" s="3">
        <v>45397</v>
      </c>
      <c r="E885" s="5">
        <v>4</v>
      </c>
    </row>
    <row r="886" spans="1:5" x14ac:dyDescent="0.3">
      <c r="A886" s="4">
        <v>10885</v>
      </c>
      <c r="B886" s="2" t="s">
        <v>12</v>
      </c>
      <c r="C886" s="2">
        <v>1493</v>
      </c>
      <c r="D886" s="3">
        <v>45361</v>
      </c>
      <c r="E886" s="5">
        <v>6</v>
      </c>
    </row>
    <row r="887" spans="1:5" x14ac:dyDescent="0.3">
      <c r="A887" s="4">
        <v>10886</v>
      </c>
      <c r="B887" s="2" t="s">
        <v>47</v>
      </c>
      <c r="C887" s="2">
        <v>806</v>
      </c>
      <c r="D887" s="3">
        <v>45397</v>
      </c>
      <c r="E887" s="5">
        <v>6</v>
      </c>
    </row>
    <row r="888" spans="1:5" x14ac:dyDescent="0.3">
      <c r="A888" s="4">
        <v>10887</v>
      </c>
      <c r="B888" s="2" t="s">
        <v>48</v>
      </c>
      <c r="C888" s="2">
        <v>1101</v>
      </c>
      <c r="D888" s="3">
        <v>45332</v>
      </c>
      <c r="E888" s="5">
        <v>7</v>
      </c>
    </row>
    <row r="889" spans="1:5" x14ac:dyDescent="0.3">
      <c r="A889" s="4">
        <v>10888</v>
      </c>
      <c r="B889" s="2" t="s">
        <v>47</v>
      </c>
      <c r="C889" s="2">
        <v>495</v>
      </c>
      <c r="D889" s="3">
        <v>45397</v>
      </c>
      <c r="E889" s="5">
        <v>5</v>
      </c>
    </row>
    <row r="890" spans="1:5" x14ac:dyDescent="0.3">
      <c r="A890" s="4">
        <v>10889</v>
      </c>
      <c r="B890" s="2" t="s">
        <v>47</v>
      </c>
      <c r="C890" s="2">
        <v>1281</v>
      </c>
      <c r="D890" s="3">
        <v>45361</v>
      </c>
      <c r="E890" s="5">
        <v>7</v>
      </c>
    </row>
    <row r="891" spans="1:5" x14ac:dyDescent="0.3">
      <c r="A891" s="4">
        <v>10890</v>
      </c>
      <c r="B891" s="2" t="s">
        <v>12</v>
      </c>
      <c r="C891" s="2">
        <v>765</v>
      </c>
      <c r="D891" s="3">
        <v>45397</v>
      </c>
      <c r="E891" s="5">
        <v>2</v>
      </c>
    </row>
    <row r="892" spans="1:5" x14ac:dyDescent="0.3">
      <c r="A892" s="4">
        <v>10891</v>
      </c>
      <c r="B892" s="2" t="s">
        <v>12</v>
      </c>
      <c r="C892" s="2">
        <v>1025</v>
      </c>
      <c r="D892" s="3">
        <v>45332</v>
      </c>
      <c r="E892" s="5">
        <v>1</v>
      </c>
    </row>
    <row r="893" spans="1:5" x14ac:dyDescent="0.3">
      <c r="A893" s="4">
        <v>10892</v>
      </c>
      <c r="B893" s="2" t="s">
        <v>48</v>
      </c>
      <c r="C893" s="2">
        <v>868</v>
      </c>
      <c r="D893" s="3">
        <v>45332</v>
      </c>
      <c r="E893" s="5">
        <v>12</v>
      </c>
    </row>
    <row r="894" spans="1:5" x14ac:dyDescent="0.3">
      <c r="A894" s="4">
        <v>10893</v>
      </c>
      <c r="B894" s="2" t="s">
        <v>48</v>
      </c>
      <c r="C894" s="2">
        <v>153</v>
      </c>
      <c r="D894" s="3">
        <v>45361</v>
      </c>
      <c r="E894" s="5">
        <v>10</v>
      </c>
    </row>
    <row r="895" spans="1:5" x14ac:dyDescent="0.3">
      <c r="A895" s="4">
        <v>10894</v>
      </c>
      <c r="B895" s="2" t="s">
        <v>48</v>
      </c>
      <c r="C895" s="2">
        <v>791</v>
      </c>
      <c r="D895" s="3">
        <v>45361</v>
      </c>
      <c r="E895" s="5">
        <v>8</v>
      </c>
    </row>
    <row r="896" spans="1:5" x14ac:dyDescent="0.3">
      <c r="A896" s="4">
        <v>10895</v>
      </c>
      <c r="B896" s="2" t="s">
        <v>47</v>
      </c>
      <c r="C896" s="2">
        <v>475</v>
      </c>
      <c r="D896" s="3">
        <v>45361</v>
      </c>
      <c r="E896" s="5">
        <v>1</v>
      </c>
    </row>
    <row r="897" spans="1:5" x14ac:dyDescent="0.3">
      <c r="A897" s="4">
        <v>10896</v>
      </c>
      <c r="B897" s="2" t="s">
        <v>12</v>
      </c>
      <c r="C897" s="2">
        <v>1174</v>
      </c>
      <c r="D897" s="3">
        <v>45332</v>
      </c>
      <c r="E897" s="5">
        <v>12</v>
      </c>
    </row>
    <row r="898" spans="1:5" x14ac:dyDescent="0.3">
      <c r="A898" s="4">
        <v>10897</v>
      </c>
      <c r="B898" s="2" t="s">
        <v>12</v>
      </c>
      <c r="C898" s="2">
        <v>688</v>
      </c>
      <c r="D898" s="3">
        <v>45397</v>
      </c>
      <c r="E898" s="5">
        <v>2</v>
      </c>
    </row>
    <row r="899" spans="1:5" x14ac:dyDescent="0.3">
      <c r="A899" s="4">
        <v>10898</v>
      </c>
      <c r="B899" s="2" t="s">
        <v>12</v>
      </c>
      <c r="C899" s="2">
        <v>899</v>
      </c>
      <c r="D899" s="3">
        <v>45397</v>
      </c>
      <c r="E899" s="5">
        <v>11</v>
      </c>
    </row>
    <row r="900" spans="1:5" x14ac:dyDescent="0.3">
      <c r="A900" s="4">
        <v>10899</v>
      </c>
      <c r="B900" s="2" t="s">
        <v>48</v>
      </c>
      <c r="C900" s="2">
        <v>1179</v>
      </c>
      <c r="D900" s="3">
        <v>45361</v>
      </c>
      <c r="E900" s="5">
        <v>12</v>
      </c>
    </row>
    <row r="901" spans="1:5" x14ac:dyDescent="0.3">
      <c r="A901" s="4">
        <v>10900</v>
      </c>
      <c r="B901" s="2" t="s">
        <v>12</v>
      </c>
      <c r="C901" s="2">
        <v>818</v>
      </c>
      <c r="D901" s="3">
        <v>45397</v>
      </c>
      <c r="E901" s="5">
        <v>10</v>
      </c>
    </row>
    <row r="902" spans="1:5" x14ac:dyDescent="0.3">
      <c r="A902" s="4">
        <v>10901</v>
      </c>
      <c r="B902" s="2" t="s">
        <v>12</v>
      </c>
      <c r="C902" s="2">
        <v>326</v>
      </c>
      <c r="D902" s="3">
        <v>45397</v>
      </c>
      <c r="E902" s="5">
        <v>6</v>
      </c>
    </row>
    <row r="903" spans="1:5" x14ac:dyDescent="0.3">
      <c r="A903" s="4">
        <v>10902</v>
      </c>
      <c r="B903" s="2" t="s">
        <v>12</v>
      </c>
      <c r="C903" s="2">
        <v>1138</v>
      </c>
      <c r="D903" s="3">
        <v>45361</v>
      </c>
      <c r="E903" s="5">
        <v>1</v>
      </c>
    </row>
    <row r="904" spans="1:5" x14ac:dyDescent="0.3">
      <c r="A904" s="4">
        <v>10903</v>
      </c>
      <c r="B904" s="2" t="s">
        <v>48</v>
      </c>
      <c r="C904" s="2">
        <v>949</v>
      </c>
      <c r="D904" s="3">
        <v>45361</v>
      </c>
      <c r="E904" s="5">
        <v>10</v>
      </c>
    </row>
    <row r="905" spans="1:5" x14ac:dyDescent="0.3">
      <c r="A905" s="4">
        <v>10904</v>
      </c>
      <c r="B905" s="2" t="s">
        <v>12</v>
      </c>
      <c r="C905" s="2">
        <v>237</v>
      </c>
      <c r="D905" s="3">
        <v>45332</v>
      </c>
      <c r="E905" s="5">
        <v>3</v>
      </c>
    </row>
    <row r="906" spans="1:5" x14ac:dyDescent="0.3">
      <c r="A906" s="4">
        <v>10905</v>
      </c>
      <c r="B906" s="2" t="s">
        <v>48</v>
      </c>
      <c r="C906" s="2">
        <v>1390</v>
      </c>
      <c r="D906" s="3">
        <v>45332</v>
      </c>
      <c r="E906" s="5">
        <v>7</v>
      </c>
    </row>
    <row r="907" spans="1:5" x14ac:dyDescent="0.3">
      <c r="A907" s="4">
        <v>10906</v>
      </c>
      <c r="B907" s="2" t="s">
        <v>12</v>
      </c>
      <c r="C907" s="2">
        <v>1211</v>
      </c>
      <c r="D907" s="3">
        <v>45332</v>
      </c>
      <c r="E907" s="5">
        <v>12</v>
      </c>
    </row>
    <row r="908" spans="1:5" x14ac:dyDescent="0.3">
      <c r="A908" s="4">
        <v>10907</v>
      </c>
      <c r="B908" s="2" t="s">
        <v>12</v>
      </c>
      <c r="C908" s="2">
        <v>1416</v>
      </c>
      <c r="D908" s="3">
        <v>45332</v>
      </c>
      <c r="E908" s="5">
        <v>8</v>
      </c>
    </row>
    <row r="909" spans="1:5" x14ac:dyDescent="0.3">
      <c r="A909" s="4">
        <v>10908</v>
      </c>
      <c r="B909" s="2" t="s">
        <v>12</v>
      </c>
      <c r="C909" s="2">
        <v>154</v>
      </c>
      <c r="D909" s="3">
        <v>45397</v>
      </c>
      <c r="E909" s="5">
        <v>4</v>
      </c>
    </row>
    <row r="910" spans="1:5" x14ac:dyDescent="0.3">
      <c r="A910" s="4">
        <v>10909</v>
      </c>
      <c r="B910" s="2" t="s">
        <v>48</v>
      </c>
      <c r="C910" s="2">
        <v>595</v>
      </c>
      <c r="D910" s="3">
        <v>45397</v>
      </c>
      <c r="E910" s="5">
        <v>12</v>
      </c>
    </row>
    <row r="911" spans="1:5" x14ac:dyDescent="0.3">
      <c r="A911" s="4">
        <v>10910</v>
      </c>
      <c r="B911" s="2" t="s">
        <v>48</v>
      </c>
      <c r="C911" s="2">
        <v>429</v>
      </c>
      <c r="D911" s="3">
        <v>45332</v>
      </c>
      <c r="E911" s="5">
        <v>3</v>
      </c>
    </row>
    <row r="912" spans="1:5" x14ac:dyDescent="0.3">
      <c r="A912" s="4">
        <v>10911</v>
      </c>
      <c r="B912" s="2" t="s">
        <v>12</v>
      </c>
      <c r="C912" s="2">
        <v>159</v>
      </c>
      <c r="D912" s="3">
        <v>45332</v>
      </c>
      <c r="E912" s="5">
        <v>1</v>
      </c>
    </row>
    <row r="913" spans="1:5" x14ac:dyDescent="0.3">
      <c r="A913" s="4">
        <v>10912</v>
      </c>
      <c r="B913" s="2" t="s">
        <v>47</v>
      </c>
      <c r="C913" s="2">
        <v>594</v>
      </c>
      <c r="D913" s="3">
        <v>45361</v>
      </c>
      <c r="E913" s="5">
        <v>12</v>
      </c>
    </row>
    <row r="914" spans="1:5" x14ac:dyDescent="0.3">
      <c r="A914" s="4">
        <v>10913</v>
      </c>
      <c r="B914" s="2" t="s">
        <v>48</v>
      </c>
      <c r="C914" s="2">
        <v>403</v>
      </c>
      <c r="D914" s="3">
        <v>45397</v>
      </c>
      <c r="E914" s="5">
        <v>9</v>
      </c>
    </row>
    <row r="915" spans="1:5" x14ac:dyDescent="0.3">
      <c r="A915" s="4">
        <v>10914</v>
      </c>
      <c r="B915" s="2" t="s">
        <v>48</v>
      </c>
      <c r="C915" s="2">
        <v>792</v>
      </c>
      <c r="D915" s="3">
        <v>45397</v>
      </c>
      <c r="E915" s="5">
        <v>10</v>
      </c>
    </row>
    <row r="916" spans="1:5" x14ac:dyDescent="0.3">
      <c r="A916" s="4">
        <v>10915</v>
      </c>
      <c r="B916" s="2" t="s">
        <v>12</v>
      </c>
      <c r="C916" s="2">
        <v>366</v>
      </c>
      <c r="D916" s="3">
        <v>45332</v>
      </c>
      <c r="E916" s="5">
        <v>6</v>
      </c>
    </row>
    <row r="917" spans="1:5" x14ac:dyDescent="0.3">
      <c r="A917" s="4">
        <v>10916</v>
      </c>
      <c r="B917" s="2" t="s">
        <v>47</v>
      </c>
      <c r="C917" s="2">
        <v>1339</v>
      </c>
      <c r="D917" s="3">
        <v>45397</v>
      </c>
      <c r="E917" s="5">
        <v>6</v>
      </c>
    </row>
    <row r="918" spans="1:5" x14ac:dyDescent="0.3">
      <c r="A918" s="4">
        <v>10917</v>
      </c>
      <c r="B918" s="2" t="s">
        <v>12</v>
      </c>
      <c r="C918" s="2">
        <v>1138</v>
      </c>
      <c r="D918" s="3">
        <v>45361</v>
      </c>
      <c r="E918" s="5">
        <v>9</v>
      </c>
    </row>
    <row r="919" spans="1:5" x14ac:dyDescent="0.3">
      <c r="A919" s="4">
        <v>10918</v>
      </c>
      <c r="B919" s="2" t="s">
        <v>48</v>
      </c>
      <c r="C919" s="2">
        <v>382</v>
      </c>
      <c r="D919" s="3">
        <v>45361</v>
      </c>
      <c r="E919" s="5">
        <v>1</v>
      </c>
    </row>
    <row r="920" spans="1:5" x14ac:dyDescent="0.3">
      <c r="A920" s="4">
        <v>10919</v>
      </c>
      <c r="B920" s="2" t="s">
        <v>48</v>
      </c>
      <c r="C920" s="2">
        <v>1206</v>
      </c>
      <c r="D920" s="3">
        <v>45397</v>
      </c>
      <c r="E920" s="5">
        <v>6</v>
      </c>
    </row>
    <row r="921" spans="1:5" x14ac:dyDescent="0.3">
      <c r="A921" s="4">
        <v>10920</v>
      </c>
      <c r="B921" s="2" t="s">
        <v>12</v>
      </c>
      <c r="C921" s="2">
        <v>641</v>
      </c>
      <c r="D921" s="3">
        <v>45332</v>
      </c>
      <c r="E921" s="5">
        <v>12</v>
      </c>
    </row>
    <row r="922" spans="1:5" x14ac:dyDescent="0.3">
      <c r="A922" s="4">
        <v>10921</v>
      </c>
      <c r="B922" s="2" t="s">
        <v>12</v>
      </c>
      <c r="C922" s="2">
        <v>832</v>
      </c>
      <c r="D922" s="3">
        <v>45397</v>
      </c>
      <c r="E922" s="5">
        <v>5</v>
      </c>
    </row>
    <row r="923" spans="1:5" x14ac:dyDescent="0.3">
      <c r="A923" s="4">
        <v>10922</v>
      </c>
      <c r="B923" s="2" t="s">
        <v>47</v>
      </c>
      <c r="C923" s="2">
        <v>589</v>
      </c>
      <c r="D923" s="3">
        <v>45361</v>
      </c>
      <c r="E923" s="5">
        <v>13</v>
      </c>
    </row>
    <row r="924" spans="1:5" x14ac:dyDescent="0.3">
      <c r="A924" s="4">
        <v>10923</v>
      </c>
      <c r="B924" s="2" t="s">
        <v>47</v>
      </c>
      <c r="C924" s="2">
        <v>784</v>
      </c>
      <c r="D924" s="3">
        <v>45332</v>
      </c>
      <c r="E924" s="5">
        <v>11</v>
      </c>
    </row>
    <row r="925" spans="1:5" x14ac:dyDescent="0.3">
      <c r="A925" s="4">
        <v>10924</v>
      </c>
      <c r="B925" s="2" t="s">
        <v>48</v>
      </c>
      <c r="C925" s="2">
        <v>670</v>
      </c>
      <c r="D925" s="3">
        <v>45397</v>
      </c>
      <c r="E925" s="5">
        <v>6</v>
      </c>
    </row>
    <row r="926" spans="1:5" x14ac:dyDescent="0.3">
      <c r="A926" s="4">
        <v>10925</v>
      </c>
      <c r="B926" s="2" t="s">
        <v>47</v>
      </c>
      <c r="C926" s="2">
        <v>668</v>
      </c>
      <c r="D926" s="3">
        <v>45332</v>
      </c>
      <c r="E926" s="5">
        <v>14</v>
      </c>
    </row>
    <row r="927" spans="1:5" x14ac:dyDescent="0.3">
      <c r="A927" s="4">
        <v>10926</v>
      </c>
      <c r="B927" s="2" t="s">
        <v>47</v>
      </c>
      <c r="C927" s="2">
        <v>1442</v>
      </c>
      <c r="D927" s="3">
        <v>45332</v>
      </c>
      <c r="E927" s="5">
        <v>11</v>
      </c>
    </row>
    <row r="928" spans="1:5" x14ac:dyDescent="0.3">
      <c r="A928" s="4">
        <v>10927</v>
      </c>
      <c r="B928" s="2" t="s">
        <v>48</v>
      </c>
      <c r="C928" s="2">
        <v>958</v>
      </c>
      <c r="D928" s="3">
        <v>45361</v>
      </c>
      <c r="E928" s="5">
        <v>8</v>
      </c>
    </row>
    <row r="929" spans="1:5" x14ac:dyDescent="0.3">
      <c r="A929" s="4">
        <v>10928</v>
      </c>
      <c r="B929" s="2" t="s">
        <v>48</v>
      </c>
      <c r="C929" s="2">
        <v>1041</v>
      </c>
      <c r="D929" s="3">
        <v>45332</v>
      </c>
      <c r="E929" s="5">
        <v>5</v>
      </c>
    </row>
    <row r="930" spans="1:5" x14ac:dyDescent="0.3">
      <c r="A930" s="4">
        <v>10929</v>
      </c>
      <c r="B930" s="2" t="s">
        <v>48</v>
      </c>
      <c r="C930" s="2">
        <v>148</v>
      </c>
      <c r="D930" s="3">
        <v>45397</v>
      </c>
      <c r="E930" s="5">
        <v>2</v>
      </c>
    </row>
    <row r="931" spans="1:5" x14ac:dyDescent="0.3">
      <c r="A931" s="4">
        <v>10930</v>
      </c>
      <c r="B931" s="2" t="s">
        <v>48</v>
      </c>
      <c r="C931" s="2">
        <v>366</v>
      </c>
      <c r="D931" s="3">
        <v>45332</v>
      </c>
      <c r="E931" s="5">
        <v>12</v>
      </c>
    </row>
    <row r="932" spans="1:5" x14ac:dyDescent="0.3">
      <c r="A932" s="4">
        <v>10931</v>
      </c>
      <c r="B932" s="2" t="s">
        <v>12</v>
      </c>
      <c r="C932" s="2">
        <v>172</v>
      </c>
      <c r="D932" s="3">
        <v>45332</v>
      </c>
      <c r="E932" s="5">
        <v>12</v>
      </c>
    </row>
    <row r="933" spans="1:5" x14ac:dyDescent="0.3">
      <c r="A933" s="4">
        <v>10932</v>
      </c>
      <c r="B933" s="2" t="s">
        <v>48</v>
      </c>
      <c r="C933" s="2">
        <v>1393</v>
      </c>
      <c r="D933" s="3">
        <v>45397</v>
      </c>
      <c r="E933" s="5">
        <v>2</v>
      </c>
    </row>
    <row r="934" spans="1:5" x14ac:dyDescent="0.3">
      <c r="A934" s="4">
        <v>10933</v>
      </c>
      <c r="B934" s="2" t="s">
        <v>48</v>
      </c>
      <c r="C934" s="2">
        <v>848</v>
      </c>
      <c r="D934" s="3">
        <v>45361</v>
      </c>
      <c r="E934" s="5">
        <v>10</v>
      </c>
    </row>
    <row r="935" spans="1:5" x14ac:dyDescent="0.3">
      <c r="A935" s="4">
        <v>10934</v>
      </c>
      <c r="B935" s="2" t="s">
        <v>48</v>
      </c>
      <c r="C935" s="2">
        <v>506</v>
      </c>
      <c r="D935" s="3">
        <v>45361</v>
      </c>
      <c r="E935" s="5">
        <v>5</v>
      </c>
    </row>
    <row r="936" spans="1:5" x14ac:dyDescent="0.3">
      <c r="A936" s="4">
        <v>10935</v>
      </c>
      <c r="B936" s="2" t="s">
        <v>47</v>
      </c>
      <c r="C936" s="2">
        <v>571</v>
      </c>
      <c r="D936" s="3">
        <v>45397</v>
      </c>
      <c r="E936" s="5">
        <v>3</v>
      </c>
    </row>
    <row r="937" spans="1:5" x14ac:dyDescent="0.3">
      <c r="A937" s="4">
        <v>10936</v>
      </c>
      <c r="B937" s="2" t="s">
        <v>48</v>
      </c>
      <c r="C937" s="2">
        <v>569</v>
      </c>
      <c r="D937" s="3">
        <v>45397</v>
      </c>
      <c r="E937" s="5">
        <v>10</v>
      </c>
    </row>
    <row r="938" spans="1:5" x14ac:dyDescent="0.3">
      <c r="A938" s="4">
        <v>10937</v>
      </c>
      <c r="B938" s="2" t="s">
        <v>12</v>
      </c>
      <c r="C938" s="2">
        <v>966</v>
      </c>
      <c r="D938" s="3">
        <v>45361</v>
      </c>
      <c r="E938" s="5">
        <v>3</v>
      </c>
    </row>
    <row r="939" spans="1:5" x14ac:dyDescent="0.3">
      <c r="A939" s="4">
        <v>10938</v>
      </c>
      <c r="B939" s="2" t="s">
        <v>12</v>
      </c>
      <c r="C939" s="2">
        <v>766</v>
      </c>
      <c r="D939" s="3">
        <v>45332</v>
      </c>
      <c r="E939" s="5">
        <v>8</v>
      </c>
    </row>
    <row r="940" spans="1:5" x14ac:dyDescent="0.3">
      <c r="A940" s="4">
        <v>10939</v>
      </c>
      <c r="B940" s="2" t="s">
        <v>48</v>
      </c>
      <c r="C940" s="2">
        <v>364</v>
      </c>
      <c r="D940" s="3">
        <v>45397</v>
      </c>
      <c r="E940" s="5">
        <v>7</v>
      </c>
    </row>
    <row r="941" spans="1:5" x14ac:dyDescent="0.3">
      <c r="A941" s="4">
        <v>10940</v>
      </c>
      <c r="B941" s="2" t="s">
        <v>12</v>
      </c>
      <c r="C941" s="2">
        <v>758</v>
      </c>
      <c r="D941" s="3">
        <v>45332</v>
      </c>
      <c r="E941" s="5">
        <v>1</v>
      </c>
    </row>
    <row r="942" spans="1:5" x14ac:dyDescent="0.3">
      <c r="A942" s="4">
        <v>10941</v>
      </c>
      <c r="B942" s="2" t="s">
        <v>47</v>
      </c>
      <c r="C942" s="2">
        <v>759</v>
      </c>
      <c r="D942" s="3">
        <v>45397</v>
      </c>
      <c r="E942" s="5">
        <v>12</v>
      </c>
    </row>
    <row r="943" spans="1:5" x14ac:dyDescent="0.3">
      <c r="A943" s="4">
        <v>10942</v>
      </c>
      <c r="B943" s="2" t="s">
        <v>48</v>
      </c>
      <c r="C943" s="2">
        <v>1093</v>
      </c>
      <c r="D943" s="3">
        <v>45361</v>
      </c>
      <c r="E943" s="5">
        <v>13</v>
      </c>
    </row>
    <row r="944" spans="1:5" x14ac:dyDescent="0.3">
      <c r="A944" s="4">
        <v>10943</v>
      </c>
      <c r="B944" s="2" t="s">
        <v>12</v>
      </c>
      <c r="C944" s="2">
        <v>609</v>
      </c>
      <c r="D944" s="3">
        <v>45332</v>
      </c>
      <c r="E944" s="5">
        <v>12</v>
      </c>
    </row>
    <row r="945" spans="1:5" x14ac:dyDescent="0.3">
      <c r="A945" s="4">
        <v>10944</v>
      </c>
      <c r="B945" s="2" t="s">
        <v>12</v>
      </c>
      <c r="C945" s="2">
        <v>1018</v>
      </c>
      <c r="D945" s="3">
        <v>45332</v>
      </c>
      <c r="E945" s="5">
        <v>5</v>
      </c>
    </row>
    <row r="946" spans="1:5" x14ac:dyDescent="0.3">
      <c r="A946" s="4">
        <v>10945</v>
      </c>
      <c r="B946" s="2" t="s">
        <v>48</v>
      </c>
      <c r="C946" s="2">
        <v>1203</v>
      </c>
      <c r="D946" s="3">
        <v>45397</v>
      </c>
      <c r="E946" s="5">
        <v>9</v>
      </c>
    </row>
    <row r="947" spans="1:5" x14ac:dyDescent="0.3">
      <c r="A947" s="4">
        <v>10946</v>
      </c>
      <c r="B947" s="2" t="s">
        <v>12</v>
      </c>
      <c r="C947" s="2">
        <v>1366</v>
      </c>
      <c r="D947" s="3">
        <v>45332</v>
      </c>
      <c r="E947" s="5">
        <v>4</v>
      </c>
    </row>
    <row r="948" spans="1:5" x14ac:dyDescent="0.3">
      <c r="A948" s="4">
        <v>10947</v>
      </c>
      <c r="B948" s="2" t="s">
        <v>48</v>
      </c>
      <c r="C948" s="2">
        <v>1205</v>
      </c>
      <c r="D948" s="3">
        <v>45397</v>
      </c>
      <c r="E948" s="5">
        <v>1</v>
      </c>
    </row>
    <row r="949" spans="1:5" x14ac:dyDescent="0.3">
      <c r="A949" s="4">
        <v>10948</v>
      </c>
      <c r="B949" s="2" t="s">
        <v>12</v>
      </c>
      <c r="C949" s="2">
        <v>405</v>
      </c>
      <c r="D949" s="3">
        <v>45361</v>
      </c>
      <c r="E949" s="5">
        <v>8</v>
      </c>
    </row>
    <row r="950" spans="1:5" x14ac:dyDescent="0.3">
      <c r="A950" s="4">
        <v>10949</v>
      </c>
      <c r="B950" s="2" t="s">
        <v>47</v>
      </c>
      <c r="C950" s="2">
        <v>1127</v>
      </c>
      <c r="D950" s="3">
        <v>45332</v>
      </c>
      <c r="E950" s="5">
        <v>5</v>
      </c>
    </row>
    <row r="951" spans="1:5" x14ac:dyDescent="0.3">
      <c r="A951" s="4">
        <v>10950</v>
      </c>
      <c r="B951" s="2" t="s">
        <v>12</v>
      </c>
      <c r="C951" s="2">
        <v>939</v>
      </c>
      <c r="D951" s="3">
        <v>45397</v>
      </c>
      <c r="E951" s="5">
        <v>2</v>
      </c>
    </row>
    <row r="952" spans="1:5" x14ac:dyDescent="0.3">
      <c r="A952" s="4">
        <v>10951</v>
      </c>
      <c r="B952" s="2" t="s">
        <v>12</v>
      </c>
      <c r="C952" s="2">
        <v>842</v>
      </c>
      <c r="D952" s="3">
        <v>45332</v>
      </c>
      <c r="E952" s="5">
        <v>12</v>
      </c>
    </row>
    <row r="953" spans="1:5" x14ac:dyDescent="0.3">
      <c r="A953" s="4">
        <v>10952</v>
      </c>
      <c r="B953" s="2" t="s">
        <v>48</v>
      </c>
      <c r="C953" s="2">
        <v>1460</v>
      </c>
      <c r="D953" s="3">
        <v>45397</v>
      </c>
      <c r="E953" s="5">
        <v>1</v>
      </c>
    </row>
    <row r="954" spans="1:5" x14ac:dyDescent="0.3">
      <c r="A954" s="4">
        <v>10953</v>
      </c>
      <c r="B954" s="2" t="s">
        <v>12</v>
      </c>
      <c r="C954" s="2">
        <v>314</v>
      </c>
      <c r="D954" s="3">
        <v>45397</v>
      </c>
      <c r="E954" s="5">
        <v>14</v>
      </c>
    </row>
    <row r="955" spans="1:5" x14ac:dyDescent="0.3">
      <c r="A955" s="4">
        <v>10954</v>
      </c>
      <c r="B955" s="2" t="s">
        <v>48</v>
      </c>
      <c r="C955" s="2">
        <v>1031</v>
      </c>
      <c r="D955" s="3">
        <v>45397</v>
      </c>
      <c r="E955" s="5">
        <v>12</v>
      </c>
    </row>
    <row r="956" spans="1:5" x14ac:dyDescent="0.3">
      <c r="A956" s="4">
        <v>10955</v>
      </c>
      <c r="B956" s="2" t="s">
        <v>47</v>
      </c>
      <c r="C956" s="2">
        <v>1288</v>
      </c>
      <c r="D956" s="3">
        <v>45361</v>
      </c>
      <c r="E956" s="5">
        <v>12</v>
      </c>
    </row>
    <row r="957" spans="1:5" x14ac:dyDescent="0.3">
      <c r="A957" s="4">
        <v>10956</v>
      </c>
      <c r="B957" s="2" t="s">
        <v>48</v>
      </c>
      <c r="C957" s="2">
        <v>851</v>
      </c>
      <c r="D957" s="3">
        <v>45332</v>
      </c>
      <c r="E957" s="5">
        <v>12</v>
      </c>
    </row>
    <row r="958" spans="1:5" x14ac:dyDescent="0.3">
      <c r="A958" s="4">
        <v>10957</v>
      </c>
      <c r="B958" s="2" t="s">
        <v>48</v>
      </c>
      <c r="C958" s="2">
        <v>92</v>
      </c>
      <c r="D958" s="3">
        <v>45361</v>
      </c>
      <c r="E958" s="5">
        <v>3</v>
      </c>
    </row>
    <row r="959" spans="1:5" x14ac:dyDescent="0.3">
      <c r="A959" s="4">
        <v>10958</v>
      </c>
      <c r="B959" s="2" t="s">
        <v>12</v>
      </c>
      <c r="C959" s="2">
        <v>911</v>
      </c>
      <c r="D959" s="3">
        <v>45397</v>
      </c>
      <c r="E959" s="5">
        <v>9</v>
      </c>
    </row>
    <row r="960" spans="1:5" x14ac:dyDescent="0.3">
      <c r="A960" s="4">
        <v>10959</v>
      </c>
      <c r="B960" s="2" t="s">
        <v>47</v>
      </c>
      <c r="C960" s="2">
        <v>1351</v>
      </c>
      <c r="D960" s="3">
        <v>45397</v>
      </c>
      <c r="E960" s="5">
        <v>1</v>
      </c>
    </row>
    <row r="961" spans="1:5" x14ac:dyDescent="0.3">
      <c r="A961" s="4">
        <v>10960</v>
      </c>
      <c r="B961" s="2" t="s">
        <v>48</v>
      </c>
      <c r="C961" s="2">
        <v>1203</v>
      </c>
      <c r="D961" s="3">
        <v>45361</v>
      </c>
      <c r="E961" s="5">
        <v>4</v>
      </c>
    </row>
    <row r="962" spans="1:5" x14ac:dyDescent="0.3">
      <c r="A962" s="4">
        <v>10961</v>
      </c>
      <c r="B962" s="2" t="s">
        <v>12</v>
      </c>
      <c r="C962" s="2">
        <v>399</v>
      </c>
      <c r="D962" s="3">
        <v>45361</v>
      </c>
      <c r="E962" s="5">
        <v>8</v>
      </c>
    </row>
    <row r="963" spans="1:5" x14ac:dyDescent="0.3">
      <c r="A963" s="4">
        <v>10962</v>
      </c>
      <c r="B963" s="2" t="s">
        <v>12</v>
      </c>
      <c r="C963" s="2">
        <v>1179</v>
      </c>
      <c r="D963" s="3">
        <v>45332</v>
      </c>
      <c r="E963" s="5">
        <v>8</v>
      </c>
    </row>
    <row r="964" spans="1:5" x14ac:dyDescent="0.3">
      <c r="A964" s="4">
        <v>10963</v>
      </c>
      <c r="B964" s="2" t="s">
        <v>48</v>
      </c>
      <c r="C964" s="2">
        <v>961</v>
      </c>
      <c r="D964" s="3">
        <v>45397</v>
      </c>
      <c r="E964" s="5">
        <v>10</v>
      </c>
    </row>
    <row r="965" spans="1:5" x14ac:dyDescent="0.3">
      <c r="A965" s="4">
        <v>10964</v>
      </c>
      <c r="B965" s="2" t="s">
        <v>12</v>
      </c>
      <c r="C965" s="2">
        <v>50</v>
      </c>
      <c r="D965" s="3">
        <v>45361</v>
      </c>
      <c r="E965" s="5">
        <v>12</v>
      </c>
    </row>
    <row r="966" spans="1:5" x14ac:dyDescent="0.3">
      <c r="A966" s="4">
        <v>10965</v>
      </c>
      <c r="B966" s="2" t="s">
        <v>48</v>
      </c>
      <c r="C966" s="2">
        <v>633</v>
      </c>
      <c r="D966" s="3">
        <v>45397</v>
      </c>
      <c r="E966" s="5">
        <v>11</v>
      </c>
    </row>
    <row r="967" spans="1:5" x14ac:dyDescent="0.3">
      <c r="A967" s="4">
        <v>10966</v>
      </c>
      <c r="B967" s="2" t="s">
        <v>48</v>
      </c>
      <c r="C967" s="2">
        <v>481</v>
      </c>
      <c r="D967" s="3">
        <v>45397</v>
      </c>
      <c r="E967" s="5">
        <v>13</v>
      </c>
    </row>
    <row r="968" spans="1:5" x14ac:dyDescent="0.3">
      <c r="A968" s="4">
        <v>10967</v>
      </c>
      <c r="B968" s="2" t="s">
        <v>48</v>
      </c>
      <c r="C968" s="2">
        <v>1379</v>
      </c>
      <c r="D968" s="3">
        <v>45332</v>
      </c>
      <c r="E968" s="5">
        <v>11</v>
      </c>
    </row>
    <row r="969" spans="1:5" x14ac:dyDescent="0.3">
      <c r="A969" s="4">
        <v>10968</v>
      </c>
      <c r="B969" s="2" t="s">
        <v>47</v>
      </c>
      <c r="C969" s="2">
        <v>102</v>
      </c>
      <c r="D969" s="3">
        <v>45332</v>
      </c>
      <c r="E969" s="5">
        <v>8</v>
      </c>
    </row>
    <row r="970" spans="1:5" x14ac:dyDescent="0.3">
      <c r="A970" s="4">
        <v>10969</v>
      </c>
      <c r="B970" s="2" t="s">
        <v>48</v>
      </c>
      <c r="C970" s="2">
        <v>989</v>
      </c>
      <c r="D970" s="3">
        <v>45332</v>
      </c>
      <c r="E970" s="5">
        <v>10</v>
      </c>
    </row>
    <row r="971" spans="1:5" x14ac:dyDescent="0.3">
      <c r="A971" s="4">
        <v>10970</v>
      </c>
      <c r="B971" s="2" t="s">
        <v>12</v>
      </c>
      <c r="C971" s="2">
        <v>569</v>
      </c>
      <c r="D971" s="3">
        <v>45361</v>
      </c>
      <c r="E971" s="5">
        <v>8</v>
      </c>
    </row>
    <row r="972" spans="1:5" x14ac:dyDescent="0.3">
      <c r="A972" s="4">
        <v>10971</v>
      </c>
      <c r="B972" s="2" t="s">
        <v>47</v>
      </c>
      <c r="C972" s="2">
        <v>1403</v>
      </c>
      <c r="D972" s="3">
        <v>45397</v>
      </c>
      <c r="E972" s="5">
        <v>4</v>
      </c>
    </row>
    <row r="973" spans="1:5" x14ac:dyDescent="0.3">
      <c r="A973" s="4">
        <v>10972</v>
      </c>
      <c r="B973" s="2" t="s">
        <v>12</v>
      </c>
      <c r="C973" s="2">
        <v>1398</v>
      </c>
      <c r="D973" s="3">
        <v>45361</v>
      </c>
      <c r="E973" s="5">
        <v>8</v>
      </c>
    </row>
    <row r="974" spans="1:5" x14ac:dyDescent="0.3">
      <c r="A974" s="4">
        <v>10973</v>
      </c>
      <c r="B974" s="2" t="s">
        <v>47</v>
      </c>
      <c r="C974" s="2">
        <v>1187</v>
      </c>
      <c r="D974" s="3">
        <v>45361</v>
      </c>
      <c r="E974" s="5">
        <v>9</v>
      </c>
    </row>
    <row r="975" spans="1:5" x14ac:dyDescent="0.3">
      <c r="A975" s="4">
        <v>10974</v>
      </c>
      <c r="B975" s="2" t="s">
        <v>47</v>
      </c>
      <c r="C975" s="2">
        <v>196</v>
      </c>
      <c r="D975" s="3">
        <v>45332</v>
      </c>
      <c r="E975" s="5">
        <v>7</v>
      </c>
    </row>
    <row r="976" spans="1:5" x14ac:dyDescent="0.3">
      <c r="A976" s="4">
        <v>10975</v>
      </c>
      <c r="B976" s="2" t="s">
        <v>47</v>
      </c>
      <c r="C976" s="2">
        <v>1239</v>
      </c>
      <c r="D976" s="3">
        <v>45397</v>
      </c>
      <c r="E976" s="5">
        <v>14</v>
      </c>
    </row>
    <row r="977" spans="1:5" x14ac:dyDescent="0.3">
      <c r="A977" s="4">
        <v>10976</v>
      </c>
      <c r="B977" s="2" t="s">
        <v>47</v>
      </c>
      <c r="C977" s="2">
        <v>1452</v>
      </c>
      <c r="D977" s="3">
        <v>45397</v>
      </c>
      <c r="E977" s="5">
        <v>12</v>
      </c>
    </row>
    <row r="978" spans="1:5" x14ac:dyDescent="0.3">
      <c r="A978" s="4">
        <v>10977</v>
      </c>
      <c r="B978" s="2" t="s">
        <v>12</v>
      </c>
      <c r="C978" s="2">
        <v>1212</v>
      </c>
      <c r="D978" s="3">
        <v>45332</v>
      </c>
      <c r="E978" s="5">
        <v>2</v>
      </c>
    </row>
    <row r="979" spans="1:5" x14ac:dyDescent="0.3">
      <c r="A979" s="4">
        <v>10978</v>
      </c>
      <c r="B979" s="2" t="s">
        <v>48</v>
      </c>
      <c r="C979" s="2">
        <v>678</v>
      </c>
      <c r="D979" s="3">
        <v>45397</v>
      </c>
      <c r="E979" s="5">
        <v>9</v>
      </c>
    </row>
    <row r="980" spans="1:5" x14ac:dyDescent="0.3">
      <c r="A980" s="4">
        <v>10979</v>
      </c>
      <c r="B980" s="2" t="s">
        <v>12</v>
      </c>
      <c r="C980" s="2">
        <v>348</v>
      </c>
      <c r="D980" s="3">
        <v>45332</v>
      </c>
      <c r="E980" s="5">
        <v>11</v>
      </c>
    </row>
    <row r="981" spans="1:5" x14ac:dyDescent="0.3">
      <c r="A981" s="4">
        <v>10980</v>
      </c>
      <c r="B981" s="2" t="s">
        <v>48</v>
      </c>
      <c r="C981" s="2">
        <v>1349</v>
      </c>
      <c r="D981" s="3">
        <v>45361</v>
      </c>
      <c r="E981" s="5">
        <v>8</v>
      </c>
    </row>
    <row r="982" spans="1:5" x14ac:dyDescent="0.3">
      <c r="A982" s="4">
        <v>10981</v>
      </c>
      <c r="B982" s="2" t="s">
        <v>12</v>
      </c>
      <c r="C982" s="2">
        <v>838</v>
      </c>
      <c r="D982" s="3">
        <v>45361</v>
      </c>
      <c r="E982" s="5">
        <v>13</v>
      </c>
    </row>
    <row r="983" spans="1:5" x14ac:dyDescent="0.3">
      <c r="A983" s="4">
        <v>10982</v>
      </c>
      <c r="B983" s="2" t="s">
        <v>47</v>
      </c>
      <c r="C983" s="2">
        <v>899</v>
      </c>
      <c r="D983" s="3">
        <v>45332</v>
      </c>
      <c r="E983" s="5">
        <v>5</v>
      </c>
    </row>
    <row r="984" spans="1:5" x14ac:dyDescent="0.3">
      <c r="A984" s="4">
        <v>10983</v>
      </c>
      <c r="B984" s="2" t="s">
        <v>47</v>
      </c>
      <c r="C984" s="2">
        <v>227</v>
      </c>
      <c r="D984" s="3">
        <v>45361</v>
      </c>
      <c r="E984" s="5">
        <v>12</v>
      </c>
    </row>
    <row r="985" spans="1:5" x14ac:dyDescent="0.3">
      <c r="A985" s="4">
        <v>10984</v>
      </c>
      <c r="B985" s="2" t="s">
        <v>48</v>
      </c>
      <c r="C985" s="2">
        <v>891</v>
      </c>
      <c r="D985" s="3">
        <v>45361</v>
      </c>
      <c r="E985" s="5">
        <v>3</v>
      </c>
    </row>
    <row r="986" spans="1:5" x14ac:dyDescent="0.3">
      <c r="A986" s="4">
        <v>10985</v>
      </c>
      <c r="B986" s="2" t="s">
        <v>48</v>
      </c>
      <c r="C986" s="2">
        <v>1427</v>
      </c>
      <c r="D986" s="3">
        <v>45332</v>
      </c>
      <c r="E986" s="5">
        <v>7</v>
      </c>
    </row>
    <row r="987" spans="1:5" x14ac:dyDescent="0.3">
      <c r="A987" s="4">
        <v>10986</v>
      </c>
      <c r="B987" s="2" t="s">
        <v>12</v>
      </c>
      <c r="C987" s="2">
        <v>1227</v>
      </c>
      <c r="D987" s="3">
        <v>45361</v>
      </c>
      <c r="E987" s="5">
        <v>14</v>
      </c>
    </row>
    <row r="988" spans="1:5" x14ac:dyDescent="0.3">
      <c r="A988" s="4">
        <v>10987</v>
      </c>
      <c r="B988" s="2" t="s">
        <v>48</v>
      </c>
      <c r="C988" s="2">
        <v>1274</v>
      </c>
      <c r="D988" s="3">
        <v>45397</v>
      </c>
      <c r="E988" s="5">
        <v>14</v>
      </c>
    </row>
    <row r="989" spans="1:5" x14ac:dyDescent="0.3">
      <c r="A989" s="4">
        <v>10988</v>
      </c>
      <c r="B989" s="2" t="s">
        <v>12</v>
      </c>
      <c r="C989" s="2">
        <v>927</v>
      </c>
      <c r="D989" s="3">
        <v>45361</v>
      </c>
      <c r="E989" s="5">
        <v>2</v>
      </c>
    </row>
    <row r="990" spans="1:5" x14ac:dyDescent="0.3">
      <c r="A990" s="4">
        <v>10989</v>
      </c>
      <c r="B990" s="2" t="s">
        <v>48</v>
      </c>
      <c r="C990" s="2">
        <v>1188</v>
      </c>
      <c r="D990" s="3">
        <v>45332</v>
      </c>
      <c r="E990" s="5">
        <v>13</v>
      </c>
    </row>
    <row r="991" spans="1:5" x14ac:dyDescent="0.3">
      <c r="A991" s="4">
        <v>10990</v>
      </c>
      <c r="B991" s="2" t="s">
        <v>48</v>
      </c>
      <c r="C991" s="2">
        <v>808</v>
      </c>
      <c r="D991" s="3">
        <v>45397</v>
      </c>
      <c r="E991" s="5">
        <v>3</v>
      </c>
    </row>
    <row r="992" spans="1:5" x14ac:dyDescent="0.3">
      <c r="A992" s="4">
        <v>10991</v>
      </c>
      <c r="B992" s="2" t="s">
        <v>48</v>
      </c>
      <c r="C992" s="2">
        <v>1141</v>
      </c>
      <c r="D992" s="3">
        <v>45397</v>
      </c>
      <c r="E992" s="5">
        <v>12</v>
      </c>
    </row>
    <row r="993" spans="1:5" x14ac:dyDescent="0.3">
      <c r="A993" s="4">
        <v>10992</v>
      </c>
      <c r="B993" s="2" t="s">
        <v>47</v>
      </c>
      <c r="C993" s="2">
        <v>494</v>
      </c>
      <c r="D993" s="3">
        <v>45361</v>
      </c>
      <c r="E993" s="5">
        <v>9</v>
      </c>
    </row>
    <row r="994" spans="1:5" x14ac:dyDescent="0.3">
      <c r="A994" s="4">
        <v>10993</v>
      </c>
      <c r="B994" s="2" t="s">
        <v>47</v>
      </c>
      <c r="C994" s="2">
        <v>1399</v>
      </c>
      <c r="D994" s="3">
        <v>45397</v>
      </c>
      <c r="E994" s="5">
        <v>4</v>
      </c>
    </row>
    <row r="995" spans="1:5" x14ac:dyDescent="0.3">
      <c r="A995" s="4">
        <v>10994</v>
      </c>
      <c r="B995" s="2" t="s">
        <v>12</v>
      </c>
      <c r="C995" s="2">
        <v>757</v>
      </c>
      <c r="D995" s="3">
        <v>45332</v>
      </c>
      <c r="E995" s="5">
        <v>4</v>
      </c>
    </row>
    <row r="996" spans="1:5" x14ac:dyDescent="0.3">
      <c r="A996" s="4">
        <v>10995</v>
      </c>
      <c r="B996" s="2" t="s">
        <v>48</v>
      </c>
      <c r="C996" s="2">
        <v>651</v>
      </c>
      <c r="D996" s="3">
        <v>45397</v>
      </c>
      <c r="E996" s="5">
        <v>3</v>
      </c>
    </row>
    <row r="997" spans="1:5" x14ac:dyDescent="0.3">
      <c r="A997" s="4">
        <v>10996</v>
      </c>
      <c r="B997" s="2" t="s">
        <v>12</v>
      </c>
      <c r="C997" s="2">
        <v>1432</v>
      </c>
      <c r="D997" s="3">
        <v>45361</v>
      </c>
      <c r="E997" s="5">
        <v>5</v>
      </c>
    </row>
    <row r="998" spans="1:5" x14ac:dyDescent="0.3">
      <c r="A998" s="4">
        <v>10997</v>
      </c>
      <c r="B998" s="2" t="s">
        <v>48</v>
      </c>
      <c r="C998" s="2">
        <v>194</v>
      </c>
      <c r="D998" s="3">
        <v>45361</v>
      </c>
      <c r="E998" s="5">
        <v>3</v>
      </c>
    </row>
    <row r="999" spans="1:5" x14ac:dyDescent="0.3">
      <c r="A999" s="4">
        <v>10998</v>
      </c>
      <c r="B999" s="2" t="s">
        <v>47</v>
      </c>
      <c r="C999" s="2">
        <v>324</v>
      </c>
      <c r="D999" s="3">
        <v>45397</v>
      </c>
      <c r="E999" s="5">
        <v>9</v>
      </c>
    </row>
    <row r="1000" spans="1:5" x14ac:dyDescent="0.3">
      <c r="A1000" s="4">
        <v>10999</v>
      </c>
      <c r="B1000" s="2" t="s">
        <v>47</v>
      </c>
      <c r="C1000" s="2">
        <v>558</v>
      </c>
      <c r="D1000" s="3">
        <v>45332</v>
      </c>
      <c r="E1000" s="5">
        <v>3</v>
      </c>
    </row>
    <row r="1001" spans="1:5" x14ac:dyDescent="0.3">
      <c r="A1001" s="4">
        <v>11000</v>
      </c>
      <c r="B1001" s="2" t="s">
        <v>48</v>
      </c>
      <c r="C1001" s="2">
        <v>1252</v>
      </c>
      <c r="D1001" s="3">
        <v>45332</v>
      </c>
      <c r="E1001" s="5">
        <v>2</v>
      </c>
    </row>
    <row r="1002" spans="1:5" x14ac:dyDescent="0.3">
      <c r="A1002" s="4">
        <v>11001</v>
      </c>
      <c r="B1002" s="2" t="s">
        <v>48</v>
      </c>
      <c r="C1002" s="2">
        <v>802</v>
      </c>
      <c r="D1002" s="3">
        <v>45361</v>
      </c>
      <c r="E1002" s="5">
        <v>12</v>
      </c>
    </row>
    <row r="1003" spans="1:5" x14ac:dyDescent="0.3">
      <c r="A1003" s="4">
        <v>11002</v>
      </c>
      <c r="B1003" s="2" t="s">
        <v>47</v>
      </c>
      <c r="C1003" s="2">
        <v>526</v>
      </c>
      <c r="D1003" s="3">
        <v>45361</v>
      </c>
      <c r="E1003" s="5">
        <v>5</v>
      </c>
    </row>
    <row r="1004" spans="1:5" x14ac:dyDescent="0.3">
      <c r="A1004" s="4">
        <v>11003</v>
      </c>
      <c r="B1004" s="2" t="s">
        <v>47</v>
      </c>
      <c r="C1004" s="2">
        <v>1487</v>
      </c>
      <c r="D1004" s="3">
        <v>45332</v>
      </c>
      <c r="E1004" s="5">
        <v>6</v>
      </c>
    </row>
    <row r="1005" spans="1:5" x14ac:dyDescent="0.3">
      <c r="A1005" s="4">
        <v>11004</v>
      </c>
      <c r="B1005" s="2" t="s">
        <v>12</v>
      </c>
      <c r="C1005" s="2">
        <v>1226</v>
      </c>
      <c r="D1005" s="3">
        <v>45397</v>
      </c>
      <c r="E1005" s="5">
        <v>1</v>
      </c>
    </row>
    <row r="1006" spans="1:5" x14ac:dyDescent="0.3">
      <c r="A1006" s="4">
        <v>11005</v>
      </c>
      <c r="B1006" s="2" t="s">
        <v>47</v>
      </c>
      <c r="C1006" s="2">
        <v>1177</v>
      </c>
      <c r="D1006" s="3">
        <v>45397</v>
      </c>
      <c r="E1006" s="5">
        <v>14</v>
      </c>
    </row>
    <row r="1007" spans="1:5" x14ac:dyDescent="0.3">
      <c r="A1007" s="4">
        <v>11006</v>
      </c>
      <c r="B1007" s="2" t="s">
        <v>48</v>
      </c>
      <c r="C1007" s="2">
        <v>1148</v>
      </c>
      <c r="D1007" s="3">
        <v>45397</v>
      </c>
      <c r="E1007" s="5">
        <v>12</v>
      </c>
    </row>
    <row r="1008" spans="1:5" x14ac:dyDescent="0.3">
      <c r="A1008" s="4">
        <v>11007</v>
      </c>
      <c r="B1008" s="2" t="s">
        <v>12</v>
      </c>
      <c r="C1008" s="2">
        <v>1201</v>
      </c>
      <c r="D1008" s="3">
        <v>45397</v>
      </c>
      <c r="E1008" s="5">
        <v>11</v>
      </c>
    </row>
    <row r="1009" spans="1:5" x14ac:dyDescent="0.3">
      <c r="A1009" s="4">
        <v>11008</v>
      </c>
      <c r="B1009" s="2" t="s">
        <v>48</v>
      </c>
      <c r="C1009" s="2">
        <v>715</v>
      </c>
      <c r="D1009" s="3">
        <v>45332</v>
      </c>
      <c r="E1009" s="5">
        <v>6</v>
      </c>
    </row>
    <row r="1010" spans="1:5" x14ac:dyDescent="0.3">
      <c r="A1010" s="4">
        <v>11009</v>
      </c>
      <c r="B1010" s="2" t="s">
        <v>12</v>
      </c>
      <c r="C1010" s="2">
        <v>617</v>
      </c>
      <c r="D1010" s="3">
        <v>45361</v>
      </c>
      <c r="E1010" s="5">
        <v>10</v>
      </c>
    </row>
    <row r="1011" spans="1:5" x14ac:dyDescent="0.3">
      <c r="A1011" s="4">
        <v>11010</v>
      </c>
      <c r="B1011" s="2" t="s">
        <v>48</v>
      </c>
      <c r="C1011" s="2">
        <v>1418</v>
      </c>
      <c r="D1011" s="3">
        <v>45361</v>
      </c>
      <c r="E1011" s="5">
        <v>3</v>
      </c>
    </row>
    <row r="1012" spans="1:5" x14ac:dyDescent="0.3">
      <c r="A1012" s="4">
        <v>11011</v>
      </c>
      <c r="B1012" s="2" t="s">
        <v>47</v>
      </c>
      <c r="C1012" s="2">
        <v>580</v>
      </c>
      <c r="D1012" s="3">
        <v>45397</v>
      </c>
      <c r="E1012" s="5">
        <v>4</v>
      </c>
    </row>
    <row r="1013" spans="1:5" x14ac:dyDescent="0.3">
      <c r="A1013" s="4">
        <v>11012</v>
      </c>
      <c r="B1013" s="2" t="s">
        <v>48</v>
      </c>
      <c r="C1013" s="2">
        <v>208</v>
      </c>
      <c r="D1013" s="3">
        <v>45332</v>
      </c>
      <c r="E1013" s="5">
        <v>6</v>
      </c>
    </row>
    <row r="1014" spans="1:5" x14ac:dyDescent="0.3">
      <c r="A1014" s="4">
        <v>11013</v>
      </c>
      <c r="B1014" s="2" t="s">
        <v>12</v>
      </c>
      <c r="C1014" s="2">
        <v>1499</v>
      </c>
      <c r="D1014" s="3">
        <v>45332</v>
      </c>
      <c r="E1014" s="5">
        <v>8</v>
      </c>
    </row>
    <row r="1015" spans="1:5" x14ac:dyDescent="0.3">
      <c r="A1015" s="4">
        <v>11014</v>
      </c>
      <c r="B1015" s="2" t="s">
        <v>48</v>
      </c>
      <c r="C1015" s="2">
        <v>730</v>
      </c>
      <c r="D1015" s="3">
        <v>45397</v>
      </c>
      <c r="E1015" s="5">
        <v>9</v>
      </c>
    </row>
    <row r="1016" spans="1:5" x14ac:dyDescent="0.3">
      <c r="A1016" s="4">
        <v>11015</v>
      </c>
      <c r="B1016" s="2" t="s">
        <v>12</v>
      </c>
      <c r="C1016" s="2">
        <v>72</v>
      </c>
      <c r="D1016" s="3">
        <v>45397</v>
      </c>
      <c r="E1016" s="5">
        <v>6</v>
      </c>
    </row>
    <row r="1017" spans="1:5" x14ac:dyDescent="0.3">
      <c r="A1017" s="4">
        <v>11016</v>
      </c>
      <c r="B1017" s="2" t="s">
        <v>48</v>
      </c>
      <c r="C1017" s="2">
        <v>1120</v>
      </c>
      <c r="D1017" s="3">
        <v>45397</v>
      </c>
      <c r="E1017" s="5">
        <v>7</v>
      </c>
    </row>
    <row r="1018" spans="1:5" x14ac:dyDescent="0.3">
      <c r="A1018" s="4">
        <v>11017</v>
      </c>
      <c r="B1018" s="2" t="s">
        <v>47</v>
      </c>
      <c r="C1018" s="2">
        <v>574</v>
      </c>
      <c r="D1018" s="3">
        <v>45361</v>
      </c>
      <c r="E1018" s="5">
        <v>14</v>
      </c>
    </row>
    <row r="1019" spans="1:5" x14ac:dyDescent="0.3">
      <c r="A1019" s="4">
        <v>11018</v>
      </c>
      <c r="B1019" s="2" t="s">
        <v>47</v>
      </c>
      <c r="C1019" s="2">
        <v>778</v>
      </c>
      <c r="D1019" s="3">
        <v>45397</v>
      </c>
      <c r="E1019" s="5">
        <v>5</v>
      </c>
    </row>
    <row r="1020" spans="1:5" x14ac:dyDescent="0.3">
      <c r="A1020" s="4">
        <v>11019</v>
      </c>
      <c r="B1020" s="2" t="s">
        <v>48</v>
      </c>
      <c r="C1020" s="2">
        <v>193</v>
      </c>
      <c r="D1020" s="3">
        <v>45361</v>
      </c>
      <c r="E1020" s="5">
        <v>14</v>
      </c>
    </row>
    <row r="1021" spans="1:5" x14ac:dyDescent="0.3">
      <c r="A1021" s="4">
        <v>11020</v>
      </c>
      <c r="B1021" s="2" t="s">
        <v>48</v>
      </c>
      <c r="C1021" s="2">
        <v>717</v>
      </c>
      <c r="D1021" s="3">
        <v>45332</v>
      </c>
      <c r="E1021" s="5">
        <v>12</v>
      </c>
    </row>
    <row r="1022" spans="1:5" x14ac:dyDescent="0.3">
      <c r="A1022" s="4">
        <v>11021</v>
      </c>
      <c r="B1022" s="2" t="s">
        <v>48</v>
      </c>
      <c r="C1022" s="2">
        <v>1492</v>
      </c>
      <c r="D1022" s="3">
        <v>45332</v>
      </c>
      <c r="E1022" s="5">
        <v>9</v>
      </c>
    </row>
    <row r="1023" spans="1:5" x14ac:dyDescent="0.3">
      <c r="A1023" s="4">
        <v>11022</v>
      </c>
      <c r="B1023" s="2" t="s">
        <v>12</v>
      </c>
      <c r="C1023" s="2">
        <v>730</v>
      </c>
      <c r="D1023" s="3">
        <v>45361</v>
      </c>
      <c r="E1023" s="5">
        <v>4</v>
      </c>
    </row>
    <row r="1024" spans="1:5" x14ac:dyDescent="0.3">
      <c r="A1024" s="4">
        <v>11023</v>
      </c>
      <c r="B1024" s="2" t="s">
        <v>48</v>
      </c>
      <c r="C1024" s="2">
        <v>1022</v>
      </c>
      <c r="D1024" s="3">
        <v>45361</v>
      </c>
      <c r="E1024" s="5">
        <v>10</v>
      </c>
    </row>
    <row r="1025" spans="1:5" x14ac:dyDescent="0.3">
      <c r="A1025" s="4">
        <v>11024</v>
      </c>
      <c r="B1025" s="2" t="s">
        <v>48</v>
      </c>
      <c r="C1025" s="2">
        <v>848</v>
      </c>
      <c r="D1025" s="3">
        <v>45361</v>
      </c>
      <c r="E1025" s="5">
        <v>11</v>
      </c>
    </row>
    <row r="1026" spans="1:5" x14ac:dyDescent="0.3">
      <c r="A1026" s="4">
        <v>11025</v>
      </c>
      <c r="B1026" s="2" t="s">
        <v>12</v>
      </c>
      <c r="C1026" s="2">
        <v>134</v>
      </c>
      <c r="D1026" s="3">
        <v>45361</v>
      </c>
      <c r="E1026" s="5">
        <v>6</v>
      </c>
    </row>
    <row r="1027" spans="1:5" x14ac:dyDescent="0.3">
      <c r="A1027" s="4">
        <v>11026</v>
      </c>
      <c r="B1027" s="2" t="s">
        <v>47</v>
      </c>
      <c r="C1027" s="2">
        <v>465</v>
      </c>
      <c r="D1027" s="3">
        <v>45397</v>
      </c>
      <c r="E1027" s="5">
        <v>5</v>
      </c>
    </row>
    <row r="1028" spans="1:5" x14ac:dyDescent="0.3">
      <c r="A1028" s="4">
        <v>11027</v>
      </c>
      <c r="B1028" s="2" t="s">
        <v>48</v>
      </c>
      <c r="C1028" s="2">
        <v>743</v>
      </c>
      <c r="D1028" s="3">
        <v>45332</v>
      </c>
      <c r="E1028" s="5">
        <v>1</v>
      </c>
    </row>
    <row r="1029" spans="1:5" x14ac:dyDescent="0.3">
      <c r="A1029" s="4">
        <v>11028</v>
      </c>
      <c r="B1029" s="2" t="s">
        <v>48</v>
      </c>
      <c r="C1029" s="2">
        <v>531</v>
      </c>
      <c r="D1029" s="3">
        <v>45397</v>
      </c>
      <c r="E1029" s="5">
        <v>5</v>
      </c>
    </row>
    <row r="1030" spans="1:5" x14ac:dyDescent="0.3">
      <c r="A1030" s="4">
        <v>11029</v>
      </c>
      <c r="B1030" s="2" t="s">
        <v>47</v>
      </c>
      <c r="C1030" s="2">
        <v>505</v>
      </c>
      <c r="D1030" s="3">
        <v>45361</v>
      </c>
      <c r="E1030" s="5">
        <v>13</v>
      </c>
    </row>
    <row r="1031" spans="1:5" x14ac:dyDescent="0.3">
      <c r="A1031" s="4">
        <v>11030</v>
      </c>
      <c r="B1031" s="2" t="s">
        <v>47</v>
      </c>
      <c r="C1031" s="2">
        <v>876</v>
      </c>
      <c r="D1031" s="3">
        <v>45397</v>
      </c>
      <c r="E1031" s="5">
        <v>5</v>
      </c>
    </row>
    <row r="1032" spans="1:5" x14ac:dyDescent="0.3">
      <c r="A1032" s="4">
        <v>11031</v>
      </c>
      <c r="B1032" s="2" t="s">
        <v>12</v>
      </c>
      <c r="C1032" s="2">
        <v>346</v>
      </c>
      <c r="D1032" s="3">
        <v>45397</v>
      </c>
      <c r="E1032" s="5">
        <v>14</v>
      </c>
    </row>
    <row r="1033" spans="1:5" x14ac:dyDescent="0.3">
      <c r="A1033" s="4">
        <v>11032</v>
      </c>
      <c r="B1033" s="2" t="s">
        <v>48</v>
      </c>
      <c r="C1033" s="2">
        <v>1185</v>
      </c>
      <c r="D1033" s="3">
        <v>45332</v>
      </c>
      <c r="E1033" s="5">
        <v>9</v>
      </c>
    </row>
    <row r="1034" spans="1:5" x14ac:dyDescent="0.3">
      <c r="A1034" s="4">
        <v>11033</v>
      </c>
      <c r="B1034" s="2" t="s">
        <v>48</v>
      </c>
      <c r="C1034" s="2">
        <v>1303</v>
      </c>
      <c r="D1034" s="3">
        <v>45397</v>
      </c>
      <c r="E1034" s="5">
        <v>1</v>
      </c>
    </row>
    <row r="1035" spans="1:5" x14ac:dyDescent="0.3">
      <c r="A1035" s="4">
        <v>11034</v>
      </c>
      <c r="B1035" s="2" t="s">
        <v>12</v>
      </c>
      <c r="C1035" s="2">
        <v>1169</v>
      </c>
      <c r="D1035" s="3">
        <v>45332</v>
      </c>
      <c r="E1035" s="5">
        <v>5</v>
      </c>
    </row>
    <row r="1036" spans="1:5" x14ac:dyDescent="0.3">
      <c r="A1036" s="4">
        <v>11035</v>
      </c>
      <c r="B1036" s="2" t="s">
        <v>47</v>
      </c>
      <c r="C1036" s="2">
        <v>999</v>
      </c>
      <c r="D1036" s="3">
        <v>45361</v>
      </c>
      <c r="E1036" s="5">
        <v>7</v>
      </c>
    </row>
    <row r="1037" spans="1:5" x14ac:dyDescent="0.3">
      <c r="A1037" s="4">
        <v>11036</v>
      </c>
      <c r="B1037" s="2" t="s">
        <v>12</v>
      </c>
      <c r="C1037" s="2">
        <v>729</v>
      </c>
      <c r="D1037" s="3">
        <v>45397</v>
      </c>
      <c r="E1037" s="5">
        <v>11</v>
      </c>
    </row>
    <row r="1038" spans="1:5" x14ac:dyDescent="0.3">
      <c r="A1038" s="4">
        <v>11037</v>
      </c>
      <c r="B1038" s="2" t="s">
        <v>47</v>
      </c>
      <c r="C1038" s="2">
        <v>427</v>
      </c>
      <c r="D1038" s="3">
        <v>45361</v>
      </c>
      <c r="E1038" s="5">
        <v>6</v>
      </c>
    </row>
    <row r="1039" spans="1:5" x14ac:dyDescent="0.3">
      <c r="A1039" s="4">
        <v>11038</v>
      </c>
      <c r="B1039" s="2" t="s">
        <v>12</v>
      </c>
      <c r="C1039" s="2">
        <v>1229</v>
      </c>
      <c r="D1039" s="3">
        <v>45332</v>
      </c>
      <c r="E1039" s="5">
        <v>6</v>
      </c>
    </row>
    <row r="1040" spans="1:5" x14ac:dyDescent="0.3">
      <c r="A1040" s="4">
        <v>11039</v>
      </c>
      <c r="B1040" s="2" t="s">
        <v>47</v>
      </c>
      <c r="C1040" s="2">
        <v>470</v>
      </c>
      <c r="D1040" s="3">
        <v>45361</v>
      </c>
      <c r="E1040" s="5">
        <v>12</v>
      </c>
    </row>
    <row r="1041" spans="1:5" x14ac:dyDescent="0.3">
      <c r="A1041" s="4">
        <v>11040</v>
      </c>
      <c r="B1041" s="2" t="s">
        <v>12</v>
      </c>
      <c r="C1041" s="2">
        <v>154</v>
      </c>
      <c r="D1041" s="3">
        <v>45361</v>
      </c>
      <c r="E1041" s="5">
        <v>7</v>
      </c>
    </row>
    <row r="1042" spans="1:5" x14ac:dyDescent="0.3">
      <c r="A1042" s="4">
        <v>11041</v>
      </c>
      <c r="B1042" s="2" t="s">
        <v>47</v>
      </c>
      <c r="C1042" s="2">
        <v>379</v>
      </c>
      <c r="D1042" s="3">
        <v>45332</v>
      </c>
      <c r="E1042" s="5">
        <v>6</v>
      </c>
    </row>
    <row r="1043" spans="1:5" x14ac:dyDescent="0.3">
      <c r="A1043" s="4">
        <v>11042</v>
      </c>
      <c r="B1043" s="2" t="s">
        <v>47</v>
      </c>
      <c r="C1043" s="2">
        <v>488</v>
      </c>
      <c r="D1043" s="3">
        <v>45361</v>
      </c>
      <c r="E1043" s="5">
        <v>5</v>
      </c>
    </row>
    <row r="1044" spans="1:5" x14ac:dyDescent="0.3">
      <c r="A1044" s="4">
        <v>11043</v>
      </c>
      <c r="B1044" s="2" t="s">
        <v>47</v>
      </c>
      <c r="C1044" s="2">
        <v>1205</v>
      </c>
      <c r="D1044" s="3">
        <v>45361</v>
      </c>
      <c r="E1044" s="5">
        <v>10</v>
      </c>
    </row>
    <row r="1045" spans="1:5" x14ac:dyDescent="0.3">
      <c r="A1045" s="4">
        <v>11044</v>
      </c>
      <c r="B1045" s="2" t="s">
        <v>47</v>
      </c>
      <c r="C1045" s="2">
        <v>431</v>
      </c>
      <c r="D1045" s="3">
        <v>45361</v>
      </c>
      <c r="E1045" s="5">
        <v>5</v>
      </c>
    </row>
    <row r="1046" spans="1:5" x14ac:dyDescent="0.3">
      <c r="A1046" s="4">
        <v>11045</v>
      </c>
      <c r="B1046" s="2" t="s">
        <v>47</v>
      </c>
      <c r="C1046" s="2">
        <v>187</v>
      </c>
      <c r="D1046" s="3">
        <v>45397</v>
      </c>
      <c r="E1046" s="5">
        <v>9</v>
      </c>
    </row>
    <row r="1047" spans="1:5" x14ac:dyDescent="0.3">
      <c r="A1047" s="4">
        <v>11046</v>
      </c>
      <c r="B1047" s="2" t="s">
        <v>48</v>
      </c>
      <c r="C1047" s="2">
        <v>992</v>
      </c>
      <c r="D1047" s="3">
        <v>45361</v>
      </c>
      <c r="E1047" s="5">
        <v>14</v>
      </c>
    </row>
    <row r="1048" spans="1:5" x14ac:dyDescent="0.3">
      <c r="A1048" s="4">
        <v>11047</v>
      </c>
      <c r="B1048" s="2" t="s">
        <v>47</v>
      </c>
      <c r="C1048" s="2">
        <v>892</v>
      </c>
      <c r="D1048" s="3">
        <v>45332</v>
      </c>
      <c r="E1048" s="5">
        <v>8</v>
      </c>
    </row>
    <row r="1049" spans="1:5" x14ac:dyDescent="0.3">
      <c r="A1049" s="4">
        <v>11048</v>
      </c>
      <c r="B1049" s="2" t="s">
        <v>48</v>
      </c>
      <c r="C1049" s="2">
        <v>319</v>
      </c>
      <c r="D1049" s="3">
        <v>45397</v>
      </c>
      <c r="E1049" s="5">
        <v>14</v>
      </c>
    </row>
    <row r="1050" spans="1:5" x14ac:dyDescent="0.3">
      <c r="A1050" s="4">
        <v>11049</v>
      </c>
      <c r="B1050" s="2" t="s">
        <v>47</v>
      </c>
      <c r="C1050" s="2">
        <v>445</v>
      </c>
      <c r="D1050" s="3">
        <v>45397</v>
      </c>
      <c r="E1050" s="5">
        <v>12</v>
      </c>
    </row>
    <row r="1051" spans="1:5" x14ac:dyDescent="0.3">
      <c r="A1051" s="4">
        <v>11050</v>
      </c>
      <c r="B1051" s="2" t="s">
        <v>48</v>
      </c>
      <c r="C1051" s="2">
        <v>962</v>
      </c>
      <c r="D1051" s="3">
        <v>45332</v>
      </c>
      <c r="E1051" s="5">
        <v>10</v>
      </c>
    </row>
    <row r="1052" spans="1:5" x14ac:dyDescent="0.3">
      <c r="A1052" s="4">
        <v>11051</v>
      </c>
      <c r="B1052" s="2" t="s">
        <v>48</v>
      </c>
      <c r="C1052" s="2">
        <v>513</v>
      </c>
      <c r="D1052" s="3">
        <v>45361</v>
      </c>
      <c r="E1052" s="5">
        <v>14</v>
      </c>
    </row>
    <row r="1053" spans="1:5" x14ac:dyDescent="0.3">
      <c r="A1053" s="4">
        <v>11052</v>
      </c>
      <c r="B1053" s="2" t="s">
        <v>12</v>
      </c>
      <c r="C1053" s="2">
        <v>499</v>
      </c>
      <c r="D1053" s="3">
        <v>45397</v>
      </c>
      <c r="E1053" s="5">
        <v>4</v>
      </c>
    </row>
    <row r="1054" spans="1:5" x14ac:dyDescent="0.3">
      <c r="A1054" s="4">
        <v>11053</v>
      </c>
      <c r="B1054" s="2" t="s">
        <v>47</v>
      </c>
      <c r="C1054" s="2">
        <v>1404</v>
      </c>
      <c r="D1054" s="3">
        <v>45397</v>
      </c>
      <c r="E1054" s="5">
        <v>4</v>
      </c>
    </row>
    <row r="1055" spans="1:5" x14ac:dyDescent="0.3">
      <c r="A1055" s="4">
        <v>11054</v>
      </c>
      <c r="B1055" s="2" t="s">
        <v>12</v>
      </c>
      <c r="C1055" s="2">
        <v>1326</v>
      </c>
      <c r="D1055" s="3">
        <v>45397</v>
      </c>
      <c r="E1055" s="5">
        <v>10</v>
      </c>
    </row>
    <row r="1056" spans="1:5" x14ac:dyDescent="0.3">
      <c r="A1056" s="4">
        <v>11055</v>
      </c>
      <c r="B1056" s="2" t="s">
        <v>12</v>
      </c>
      <c r="C1056" s="2">
        <v>1358</v>
      </c>
      <c r="D1056" s="3">
        <v>45361</v>
      </c>
      <c r="E1056" s="5">
        <v>5</v>
      </c>
    </row>
    <row r="1057" spans="1:5" x14ac:dyDescent="0.3">
      <c r="A1057" s="4">
        <v>11056</v>
      </c>
      <c r="B1057" s="2" t="s">
        <v>47</v>
      </c>
      <c r="C1057" s="2">
        <v>1347</v>
      </c>
      <c r="D1057" s="3">
        <v>45397</v>
      </c>
      <c r="E1057" s="5">
        <v>13</v>
      </c>
    </row>
    <row r="1058" spans="1:5" x14ac:dyDescent="0.3">
      <c r="A1058" s="4">
        <v>11057</v>
      </c>
      <c r="B1058" s="2" t="s">
        <v>12</v>
      </c>
      <c r="C1058" s="2">
        <v>69</v>
      </c>
      <c r="D1058" s="3">
        <v>45332</v>
      </c>
      <c r="E1058" s="5">
        <v>13</v>
      </c>
    </row>
    <row r="1059" spans="1:5" x14ac:dyDescent="0.3">
      <c r="A1059" s="4">
        <v>11058</v>
      </c>
      <c r="B1059" s="2" t="s">
        <v>47</v>
      </c>
      <c r="C1059" s="2">
        <v>288</v>
      </c>
      <c r="D1059" s="3">
        <v>45361</v>
      </c>
      <c r="E1059" s="5">
        <v>3</v>
      </c>
    </row>
    <row r="1060" spans="1:5" x14ac:dyDescent="0.3">
      <c r="A1060" s="4">
        <v>11059</v>
      </c>
      <c r="B1060" s="2" t="s">
        <v>12</v>
      </c>
      <c r="C1060" s="2">
        <v>1343</v>
      </c>
      <c r="D1060" s="3">
        <v>45332</v>
      </c>
      <c r="E1060" s="5">
        <v>8</v>
      </c>
    </row>
    <row r="1061" spans="1:5" x14ac:dyDescent="0.3">
      <c r="A1061" s="4">
        <v>11060</v>
      </c>
      <c r="B1061" s="2" t="s">
        <v>47</v>
      </c>
      <c r="C1061" s="2">
        <v>467</v>
      </c>
      <c r="D1061" s="3">
        <v>45332</v>
      </c>
      <c r="E1061" s="5">
        <v>7</v>
      </c>
    </row>
    <row r="1062" spans="1:5" x14ac:dyDescent="0.3">
      <c r="A1062" s="4">
        <v>11061</v>
      </c>
      <c r="B1062" s="2" t="s">
        <v>47</v>
      </c>
      <c r="C1062" s="2">
        <v>1383</v>
      </c>
      <c r="D1062" s="3">
        <v>45397</v>
      </c>
      <c r="E1062" s="5">
        <v>5</v>
      </c>
    </row>
    <row r="1063" spans="1:5" x14ac:dyDescent="0.3">
      <c r="A1063" s="4">
        <v>11062</v>
      </c>
      <c r="B1063" s="2" t="s">
        <v>47</v>
      </c>
      <c r="C1063" s="2">
        <v>1104</v>
      </c>
      <c r="D1063" s="3">
        <v>45397</v>
      </c>
      <c r="E1063" s="5">
        <v>10</v>
      </c>
    </row>
    <row r="1064" spans="1:5" x14ac:dyDescent="0.3">
      <c r="A1064" s="4">
        <v>11063</v>
      </c>
      <c r="B1064" s="2" t="s">
        <v>48</v>
      </c>
      <c r="C1064" s="2">
        <v>1177</v>
      </c>
      <c r="D1064" s="3">
        <v>45397</v>
      </c>
      <c r="E1064" s="5">
        <v>3</v>
      </c>
    </row>
    <row r="1065" spans="1:5" x14ac:dyDescent="0.3">
      <c r="A1065" s="4">
        <v>11064</v>
      </c>
      <c r="B1065" s="2" t="s">
        <v>12</v>
      </c>
      <c r="C1065" s="2">
        <v>235</v>
      </c>
      <c r="D1065" s="3">
        <v>45332</v>
      </c>
      <c r="E1065" s="5">
        <v>5</v>
      </c>
    </row>
    <row r="1066" spans="1:5" x14ac:dyDescent="0.3">
      <c r="A1066" s="4">
        <v>11065</v>
      </c>
      <c r="B1066" s="2" t="s">
        <v>48</v>
      </c>
      <c r="C1066" s="2">
        <v>1201</v>
      </c>
      <c r="D1066" s="3">
        <v>45361</v>
      </c>
      <c r="E1066" s="5">
        <v>3</v>
      </c>
    </row>
    <row r="1067" spans="1:5" x14ac:dyDescent="0.3">
      <c r="A1067" s="4">
        <v>11066</v>
      </c>
      <c r="B1067" s="2" t="s">
        <v>12</v>
      </c>
      <c r="C1067" s="2">
        <v>1283</v>
      </c>
      <c r="D1067" s="3">
        <v>45397</v>
      </c>
      <c r="E1067" s="5">
        <v>10</v>
      </c>
    </row>
    <row r="1068" spans="1:5" x14ac:dyDescent="0.3">
      <c r="A1068" s="4">
        <v>11067</v>
      </c>
      <c r="B1068" s="2" t="s">
        <v>12</v>
      </c>
      <c r="C1068" s="2">
        <v>1487</v>
      </c>
      <c r="D1068" s="3">
        <v>45397</v>
      </c>
      <c r="E1068" s="5">
        <v>5</v>
      </c>
    </row>
    <row r="1069" spans="1:5" x14ac:dyDescent="0.3">
      <c r="A1069" s="4">
        <v>11068</v>
      </c>
      <c r="B1069" s="2" t="s">
        <v>12</v>
      </c>
      <c r="C1069" s="2">
        <v>1354</v>
      </c>
      <c r="D1069" s="3">
        <v>45332</v>
      </c>
      <c r="E1069" s="5">
        <v>1</v>
      </c>
    </row>
    <row r="1070" spans="1:5" x14ac:dyDescent="0.3">
      <c r="A1070" s="4">
        <v>11069</v>
      </c>
      <c r="B1070" s="2" t="s">
        <v>48</v>
      </c>
      <c r="C1070" s="2">
        <v>302</v>
      </c>
      <c r="D1070" s="3">
        <v>45361</v>
      </c>
      <c r="E1070" s="5">
        <v>6</v>
      </c>
    </row>
    <row r="1071" spans="1:5" x14ac:dyDescent="0.3">
      <c r="A1071" s="4">
        <v>11070</v>
      </c>
      <c r="B1071" s="2" t="s">
        <v>12</v>
      </c>
      <c r="C1071" s="2">
        <v>68</v>
      </c>
      <c r="D1071" s="3">
        <v>45332</v>
      </c>
      <c r="E1071" s="5">
        <v>10</v>
      </c>
    </row>
    <row r="1072" spans="1:5" x14ac:dyDescent="0.3">
      <c r="A1072" s="4">
        <v>11071</v>
      </c>
      <c r="B1072" s="2" t="s">
        <v>48</v>
      </c>
      <c r="C1072" s="2">
        <v>761</v>
      </c>
      <c r="D1072" s="3">
        <v>45397</v>
      </c>
      <c r="E1072" s="5">
        <v>4</v>
      </c>
    </row>
    <row r="1073" spans="1:5" x14ac:dyDescent="0.3">
      <c r="A1073" s="4">
        <v>11072</v>
      </c>
      <c r="B1073" s="2" t="s">
        <v>47</v>
      </c>
      <c r="C1073" s="2">
        <v>1209</v>
      </c>
      <c r="D1073" s="3">
        <v>45332</v>
      </c>
      <c r="E1073" s="5">
        <v>4</v>
      </c>
    </row>
    <row r="1074" spans="1:5" x14ac:dyDescent="0.3">
      <c r="A1074" s="4">
        <v>11073</v>
      </c>
      <c r="B1074" s="2" t="s">
        <v>12</v>
      </c>
      <c r="C1074" s="2">
        <v>272</v>
      </c>
      <c r="D1074" s="3">
        <v>45397</v>
      </c>
      <c r="E1074" s="5">
        <v>8</v>
      </c>
    </row>
    <row r="1075" spans="1:5" x14ac:dyDescent="0.3">
      <c r="A1075" s="4">
        <v>11074</v>
      </c>
      <c r="B1075" s="2" t="s">
        <v>12</v>
      </c>
      <c r="C1075" s="2">
        <v>52</v>
      </c>
      <c r="D1075" s="3">
        <v>45361</v>
      </c>
      <c r="E1075" s="5">
        <v>2</v>
      </c>
    </row>
    <row r="1076" spans="1:5" x14ac:dyDescent="0.3">
      <c r="A1076" s="4">
        <v>11075</v>
      </c>
      <c r="B1076" s="2" t="s">
        <v>47</v>
      </c>
      <c r="C1076" s="2">
        <v>1309</v>
      </c>
      <c r="D1076" s="3">
        <v>45332</v>
      </c>
      <c r="E1076" s="5">
        <v>4</v>
      </c>
    </row>
    <row r="1077" spans="1:5" x14ac:dyDescent="0.3">
      <c r="A1077" s="4">
        <v>11076</v>
      </c>
      <c r="B1077" s="2" t="s">
        <v>47</v>
      </c>
      <c r="C1077" s="2">
        <v>903</v>
      </c>
      <c r="D1077" s="3">
        <v>45397</v>
      </c>
      <c r="E1077" s="5">
        <v>2</v>
      </c>
    </row>
    <row r="1078" spans="1:5" x14ac:dyDescent="0.3">
      <c r="A1078" s="4">
        <v>11077</v>
      </c>
      <c r="B1078" s="2" t="s">
        <v>12</v>
      </c>
      <c r="C1078" s="2">
        <v>277</v>
      </c>
      <c r="D1078" s="3">
        <v>45397</v>
      </c>
      <c r="E1078" s="5">
        <v>1</v>
      </c>
    </row>
    <row r="1079" spans="1:5" x14ac:dyDescent="0.3">
      <c r="A1079" s="4">
        <v>11078</v>
      </c>
      <c r="B1079" s="2" t="s">
        <v>47</v>
      </c>
      <c r="C1079" s="2">
        <v>962</v>
      </c>
      <c r="D1079" s="3">
        <v>45397</v>
      </c>
      <c r="E1079" s="5">
        <v>10</v>
      </c>
    </row>
    <row r="1080" spans="1:5" x14ac:dyDescent="0.3">
      <c r="A1080" s="4">
        <v>11079</v>
      </c>
      <c r="B1080" s="2" t="s">
        <v>48</v>
      </c>
      <c r="C1080" s="2">
        <v>548</v>
      </c>
      <c r="D1080" s="3">
        <v>45397</v>
      </c>
      <c r="E1080" s="5">
        <v>13</v>
      </c>
    </row>
    <row r="1081" spans="1:5" x14ac:dyDescent="0.3">
      <c r="A1081" s="4">
        <v>11080</v>
      </c>
      <c r="B1081" s="2" t="s">
        <v>48</v>
      </c>
      <c r="C1081" s="2">
        <v>570</v>
      </c>
      <c r="D1081" s="3">
        <v>45332</v>
      </c>
      <c r="E1081" s="5">
        <v>13</v>
      </c>
    </row>
    <row r="1082" spans="1:5" x14ac:dyDescent="0.3">
      <c r="A1082" s="4">
        <v>11081</v>
      </c>
      <c r="B1082" s="2" t="s">
        <v>12</v>
      </c>
      <c r="C1082" s="2">
        <v>751</v>
      </c>
      <c r="D1082" s="3">
        <v>45397</v>
      </c>
      <c r="E1082" s="5">
        <v>3</v>
      </c>
    </row>
    <row r="1083" spans="1:5" x14ac:dyDescent="0.3">
      <c r="A1083" s="4">
        <v>11082</v>
      </c>
      <c r="B1083" s="2" t="s">
        <v>48</v>
      </c>
      <c r="C1083" s="2">
        <v>966</v>
      </c>
      <c r="D1083" s="3">
        <v>45332</v>
      </c>
      <c r="E1083" s="5">
        <v>12</v>
      </c>
    </row>
    <row r="1084" spans="1:5" x14ac:dyDescent="0.3">
      <c r="A1084" s="4">
        <v>11083</v>
      </c>
      <c r="B1084" s="2" t="s">
        <v>48</v>
      </c>
      <c r="C1084" s="2">
        <v>1212</v>
      </c>
      <c r="D1084" s="3">
        <v>45397</v>
      </c>
      <c r="E1084" s="5">
        <v>8</v>
      </c>
    </row>
    <row r="1085" spans="1:5" x14ac:dyDescent="0.3">
      <c r="A1085" s="4">
        <v>11084</v>
      </c>
      <c r="B1085" s="2" t="s">
        <v>12</v>
      </c>
      <c r="C1085" s="2">
        <v>1349</v>
      </c>
      <c r="D1085" s="3">
        <v>45332</v>
      </c>
      <c r="E1085" s="5">
        <v>6</v>
      </c>
    </row>
    <row r="1086" spans="1:5" x14ac:dyDescent="0.3">
      <c r="A1086" s="4">
        <v>11085</v>
      </c>
      <c r="B1086" s="2" t="s">
        <v>47</v>
      </c>
      <c r="C1086" s="2">
        <v>340</v>
      </c>
      <c r="D1086" s="3">
        <v>45332</v>
      </c>
      <c r="E1086" s="5">
        <v>12</v>
      </c>
    </row>
    <row r="1087" spans="1:5" x14ac:dyDescent="0.3">
      <c r="A1087" s="4">
        <v>11086</v>
      </c>
      <c r="B1087" s="2" t="s">
        <v>12</v>
      </c>
      <c r="C1087" s="2">
        <v>1126</v>
      </c>
      <c r="D1087" s="3">
        <v>45397</v>
      </c>
      <c r="E1087" s="5">
        <v>7</v>
      </c>
    </row>
    <row r="1088" spans="1:5" x14ac:dyDescent="0.3">
      <c r="A1088" s="4">
        <v>11087</v>
      </c>
      <c r="B1088" s="2" t="s">
        <v>48</v>
      </c>
      <c r="C1088" s="2">
        <v>1183</v>
      </c>
      <c r="D1088" s="3">
        <v>45397</v>
      </c>
      <c r="E1088" s="5">
        <v>2</v>
      </c>
    </row>
    <row r="1089" spans="1:5" x14ac:dyDescent="0.3">
      <c r="A1089" s="4">
        <v>11088</v>
      </c>
      <c r="B1089" s="2" t="s">
        <v>12</v>
      </c>
      <c r="C1089" s="2">
        <v>764</v>
      </c>
      <c r="D1089" s="3">
        <v>45397</v>
      </c>
      <c r="E1089" s="5">
        <v>6</v>
      </c>
    </row>
    <row r="1090" spans="1:5" x14ac:dyDescent="0.3">
      <c r="A1090" s="4">
        <v>11089</v>
      </c>
      <c r="B1090" s="2" t="s">
        <v>12</v>
      </c>
      <c r="C1090" s="2">
        <v>997</v>
      </c>
      <c r="D1090" s="3">
        <v>45397</v>
      </c>
      <c r="E1090" s="5">
        <v>14</v>
      </c>
    </row>
    <row r="1091" spans="1:5" x14ac:dyDescent="0.3">
      <c r="A1091" s="4">
        <v>11090</v>
      </c>
      <c r="B1091" s="2" t="s">
        <v>48</v>
      </c>
      <c r="C1091" s="2">
        <v>697</v>
      </c>
      <c r="D1091" s="3">
        <v>45361</v>
      </c>
      <c r="E1091" s="5">
        <v>8</v>
      </c>
    </row>
    <row r="1092" spans="1:5" x14ac:dyDescent="0.3">
      <c r="A1092" s="4">
        <v>11091</v>
      </c>
      <c r="B1092" s="2" t="s">
        <v>48</v>
      </c>
      <c r="C1092" s="2">
        <v>1077</v>
      </c>
      <c r="D1092" s="3">
        <v>45397</v>
      </c>
      <c r="E1092" s="5">
        <v>8</v>
      </c>
    </row>
    <row r="1093" spans="1:5" x14ac:dyDescent="0.3">
      <c r="A1093" s="4">
        <v>11092</v>
      </c>
      <c r="B1093" s="2" t="s">
        <v>12</v>
      </c>
      <c r="C1093" s="2">
        <v>733</v>
      </c>
      <c r="D1093" s="3">
        <v>45397</v>
      </c>
      <c r="E1093" s="5">
        <v>4</v>
      </c>
    </row>
    <row r="1094" spans="1:5" x14ac:dyDescent="0.3">
      <c r="A1094" s="4">
        <v>11093</v>
      </c>
      <c r="B1094" s="2" t="s">
        <v>48</v>
      </c>
      <c r="C1094" s="2">
        <v>919</v>
      </c>
      <c r="D1094" s="3">
        <v>45397</v>
      </c>
      <c r="E1094" s="5">
        <v>6</v>
      </c>
    </row>
    <row r="1095" spans="1:5" x14ac:dyDescent="0.3">
      <c r="A1095" s="4">
        <v>11094</v>
      </c>
      <c r="B1095" s="2" t="s">
        <v>48</v>
      </c>
      <c r="C1095" s="2">
        <v>1120</v>
      </c>
      <c r="D1095" s="3">
        <v>45332</v>
      </c>
      <c r="E1095" s="5">
        <v>14</v>
      </c>
    </row>
    <row r="1096" spans="1:5" x14ac:dyDescent="0.3">
      <c r="A1096" s="4">
        <v>11095</v>
      </c>
      <c r="B1096" s="2" t="s">
        <v>48</v>
      </c>
      <c r="C1096" s="2">
        <v>143</v>
      </c>
      <c r="D1096" s="3">
        <v>45397</v>
      </c>
      <c r="E1096" s="5">
        <v>5</v>
      </c>
    </row>
    <row r="1097" spans="1:5" x14ac:dyDescent="0.3">
      <c r="A1097" s="4">
        <v>11096</v>
      </c>
      <c r="B1097" s="2" t="s">
        <v>48</v>
      </c>
      <c r="C1097" s="2">
        <v>989</v>
      </c>
      <c r="D1097" s="3">
        <v>45332</v>
      </c>
      <c r="E1097" s="5">
        <v>9</v>
      </c>
    </row>
    <row r="1098" spans="1:5" x14ac:dyDescent="0.3">
      <c r="A1098" s="4">
        <v>11097</v>
      </c>
      <c r="B1098" s="2" t="s">
        <v>48</v>
      </c>
      <c r="C1098" s="2">
        <v>609</v>
      </c>
      <c r="D1098" s="3">
        <v>45332</v>
      </c>
      <c r="E1098" s="5">
        <v>8</v>
      </c>
    </row>
    <row r="1099" spans="1:5" x14ac:dyDescent="0.3">
      <c r="A1099" s="4">
        <v>11098</v>
      </c>
      <c r="B1099" s="2" t="s">
        <v>48</v>
      </c>
      <c r="C1099" s="2">
        <v>262</v>
      </c>
      <c r="D1099" s="3">
        <v>45332</v>
      </c>
      <c r="E1099" s="5">
        <v>2</v>
      </c>
    </row>
    <row r="1100" spans="1:5" x14ac:dyDescent="0.3">
      <c r="A1100" s="4">
        <v>11099</v>
      </c>
      <c r="B1100" s="2" t="s">
        <v>47</v>
      </c>
      <c r="C1100" s="2">
        <v>485</v>
      </c>
      <c r="D1100" s="3">
        <v>45332</v>
      </c>
      <c r="E1100" s="5">
        <v>12</v>
      </c>
    </row>
    <row r="1101" spans="1:5" x14ac:dyDescent="0.3">
      <c r="A1101" s="4">
        <v>11100</v>
      </c>
      <c r="B1101" s="2" t="s">
        <v>12</v>
      </c>
      <c r="C1101" s="2">
        <v>901</v>
      </c>
      <c r="D1101" s="3">
        <v>45361</v>
      </c>
      <c r="E1101" s="5">
        <v>13</v>
      </c>
    </row>
    <row r="1102" spans="1:5" x14ac:dyDescent="0.3">
      <c r="A1102" s="4">
        <v>11101</v>
      </c>
      <c r="B1102" s="2" t="s">
        <v>48</v>
      </c>
      <c r="C1102" s="2">
        <v>557</v>
      </c>
      <c r="D1102" s="3">
        <v>45397</v>
      </c>
      <c r="E1102" s="5">
        <v>7</v>
      </c>
    </row>
    <row r="1103" spans="1:5" x14ac:dyDescent="0.3">
      <c r="A1103" s="4">
        <v>11102</v>
      </c>
      <c r="B1103" s="2" t="s">
        <v>12</v>
      </c>
      <c r="C1103" s="2">
        <v>885</v>
      </c>
      <c r="D1103" s="3">
        <v>45332</v>
      </c>
      <c r="E1103" s="5">
        <v>7</v>
      </c>
    </row>
    <row r="1104" spans="1:5" x14ac:dyDescent="0.3">
      <c r="A1104" s="4">
        <v>11103</v>
      </c>
      <c r="B1104" s="2" t="s">
        <v>47</v>
      </c>
      <c r="C1104" s="2">
        <v>700</v>
      </c>
      <c r="D1104" s="3">
        <v>45397</v>
      </c>
      <c r="E1104" s="5">
        <v>11</v>
      </c>
    </row>
    <row r="1105" spans="1:5" x14ac:dyDescent="0.3">
      <c r="A1105" s="4">
        <v>11104</v>
      </c>
      <c r="B1105" s="2" t="s">
        <v>48</v>
      </c>
      <c r="C1105" s="2">
        <v>254</v>
      </c>
      <c r="D1105" s="3">
        <v>45332</v>
      </c>
      <c r="E1105" s="5">
        <v>14</v>
      </c>
    </row>
    <row r="1106" spans="1:5" x14ac:dyDescent="0.3">
      <c r="A1106" s="4">
        <v>11105</v>
      </c>
      <c r="B1106" s="2" t="s">
        <v>12</v>
      </c>
      <c r="C1106" s="2">
        <v>430</v>
      </c>
      <c r="D1106" s="3">
        <v>45361</v>
      </c>
      <c r="E1106" s="5">
        <v>14</v>
      </c>
    </row>
    <row r="1107" spans="1:5" x14ac:dyDescent="0.3">
      <c r="A1107" s="4">
        <v>11106</v>
      </c>
      <c r="B1107" s="2" t="s">
        <v>48</v>
      </c>
      <c r="C1107" s="2">
        <v>1146</v>
      </c>
      <c r="D1107" s="3">
        <v>45332</v>
      </c>
      <c r="E1107" s="5">
        <v>12</v>
      </c>
    </row>
    <row r="1108" spans="1:5" x14ac:dyDescent="0.3">
      <c r="A1108" s="4">
        <v>11107</v>
      </c>
      <c r="B1108" s="2" t="s">
        <v>48</v>
      </c>
      <c r="C1108" s="2">
        <v>1149</v>
      </c>
      <c r="D1108" s="3">
        <v>45397</v>
      </c>
      <c r="E1108" s="5">
        <v>1</v>
      </c>
    </row>
    <row r="1109" spans="1:5" x14ac:dyDescent="0.3">
      <c r="A1109" s="4">
        <v>11108</v>
      </c>
      <c r="B1109" s="2" t="s">
        <v>48</v>
      </c>
      <c r="C1109" s="2">
        <v>126</v>
      </c>
      <c r="D1109" s="3">
        <v>45397</v>
      </c>
      <c r="E1109" s="5">
        <v>1</v>
      </c>
    </row>
    <row r="1110" spans="1:5" x14ac:dyDescent="0.3">
      <c r="A1110" s="4">
        <v>11109</v>
      </c>
      <c r="B1110" s="2" t="s">
        <v>48</v>
      </c>
      <c r="C1110" s="2">
        <v>865</v>
      </c>
      <c r="D1110" s="3">
        <v>45361</v>
      </c>
      <c r="E1110" s="5">
        <v>12</v>
      </c>
    </row>
    <row r="1111" spans="1:5" x14ac:dyDescent="0.3">
      <c r="A1111" s="4">
        <v>11110</v>
      </c>
      <c r="B1111" s="2" t="s">
        <v>48</v>
      </c>
      <c r="C1111" s="2">
        <v>817</v>
      </c>
      <c r="D1111" s="3">
        <v>45397</v>
      </c>
      <c r="E1111" s="5">
        <v>4</v>
      </c>
    </row>
    <row r="1112" spans="1:5" x14ac:dyDescent="0.3">
      <c r="A1112" s="4">
        <v>11111</v>
      </c>
      <c r="B1112" s="2" t="s">
        <v>48</v>
      </c>
      <c r="C1112" s="2">
        <v>459</v>
      </c>
      <c r="D1112" s="3">
        <v>45397</v>
      </c>
      <c r="E1112" s="5">
        <v>5</v>
      </c>
    </row>
    <row r="1113" spans="1:5" x14ac:dyDescent="0.3">
      <c r="A1113" s="4">
        <v>11112</v>
      </c>
      <c r="B1113" s="2" t="s">
        <v>48</v>
      </c>
      <c r="C1113" s="2">
        <v>155</v>
      </c>
      <c r="D1113" s="3">
        <v>45332</v>
      </c>
      <c r="E1113" s="5">
        <v>4</v>
      </c>
    </row>
    <row r="1114" spans="1:5" x14ac:dyDescent="0.3">
      <c r="A1114" s="4">
        <v>11113</v>
      </c>
      <c r="B1114" s="2" t="s">
        <v>47</v>
      </c>
      <c r="C1114" s="2">
        <v>600</v>
      </c>
      <c r="D1114" s="3">
        <v>45397</v>
      </c>
      <c r="E1114" s="5">
        <v>7</v>
      </c>
    </row>
    <row r="1115" spans="1:5" x14ac:dyDescent="0.3">
      <c r="A1115" s="4">
        <v>11114</v>
      </c>
      <c r="B1115" s="2" t="s">
        <v>47</v>
      </c>
      <c r="C1115" s="2">
        <v>875</v>
      </c>
      <c r="D1115" s="3">
        <v>45332</v>
      </c>
      <c r="E1115" s="5">
        <v>3</v>
      </c>
    </row>
    <row r="1116" spans="1:5" x14ac:dyDescent="0.3">
      <c r="A1116" s="4">
        <v>11115</v>
      </c>
      <c r="B1116" s="2" t="s">
        <v>48</v>
      </c>
      <c r="C1116" s="2">
        <v>1348</v>
      </c>
      <c r="D1116" s="3">
        <v>45361</v>
      </c>
      <c r="E1116" s="5">
        <v>7</v>
      </c>
    </row>
    <row r="1117" spans="1:5" x14ac:dyDescent="0.3">
      <c r="A1117" s="4">
        <v>11116</v>
      </c>
      <c r="B1117" s="2" t="s">
        <v>48</v>
      </c>
      <c r="C1117" s="2">
        <v>137</v>
      </c>
      <c r="D1117" s="3">
        <v>45397</v>
      </c>
      <c r="E1117" s="5">
        <v>13</v>
      </c>
    </row>
    <row r="1118" spans="1:5" x14ac:dyDescent="0.3">
      <c r="A1118" s="4">
        <v>11117</v>
      </c>
      <c r="B1118" s="2" t="s">
        <v>47</v>
      </c>
      <c r="C1118" s="2">
        <v>930</v>
      </c>
      <c r="D1118" s="3">
        <v>45332</v>
      </c>
      <c r="E1118" s="5">
        <v>8</v>
      </c>
    </row>
    <row r="1119" spans="1:5" x14ac:dyDescent="0.3">
      <c r="A1119" s="4">
        <v>11118</v>
      </c>
      <c r="B1119" s="2" t="s">
        <v>47</v>
      </c>
      <c r="C1119" s="2">
        <v>1150</v>
      </c>
      <c r="D1119" s="3">
        <v>45397</v>
      </c>
      <c r="E1119" s="5">
        <v>6</v>
      </c>
    </row>
    <row r="1120" spans="1:5" x14ac:dyDescent="0.3">
      <c r="A1120" s="4">
        <v>11119</v>
      </c>
      <c r="B1120" s="2" t="s">
        <v>47</v>
      </c>
      <c r="C1120" s="2">
        <v>1150</v>
      </c>
      <c r="D1120" s="3">
        <v>45332</v>
      </c>
      <c r="E1120" s="5">
        <v>6</v>
      </c>
    </row>
    <row r="1121" spans="1:5" x14ac:dyDescent="0.3">
      <c r="A1121" s="4">
        <v>11120</v>
      </c>
      <c r="B1121" s="2" t="s">
        <v>48</v>
      </c>
      <c r="C1121" s="2">
        <v>589</v>
      </c>
      <c r="D1121" s="3">
        <v>45361</v>
      </c>
      <c r="E1121" s="5">
        <v>8</v>
      </c>
    </row>
    <row r="1122" spans="1:5" x14ac:dyDescent="0.3">
      <c r="A1122" s="4">
        <v>11121</v>
      </c>
      <c r="B1122" s="2" t="s">
        <v>12</v>
      </c>
      <c r="C1122" s="2">
        <v>294</v>
      </c>
      <c r="D1122" s="3">
        <v>45332</v>
      </c>
      <c r="E1122" s="5">
        <v>8</v>
      </c>
    </row>
    <row r="1123" spans="1:5" x14ac:dyDescent="0.3">
      <c r="A1123" s="4">
        <v>11122</v>
      </c>
      <c r="B1123" s="2" t="s">
        <v>12</v>
      </c>
      <c r="C1123" s="2">
        <v>627</v>
      </c>
      <c r="D1123" s="3">
        <v>45397</v>
      </c>
      <c r="E1123" s="5">
        <v>7</v>
      </c>
    </row>
    <row r="1124" spans="1:5" x14ac:dyDescent="0.3">
      <c r="A1124" s="4">
        <v>11123</v>
      </c>
      <c r="B1124" s="2" t="s">
        <v>12</v>
      </c>
      <c r="C1124" s="2">
        <v>1455</v>
      </c>
      <c r="D1124" s="3">
        <v>45332</v>
      </c>
      <c r="E1124" s="5">
        <v>6</v>
      </c>
    </row>
    <row r="1125" spans="1:5" x14ac:dyDescent="0.3">
      <c r="A1125" s="4">
        <v>11124</v>
      </c>
      <c r="B1125" s="2" t="s">
        <v>12</v>
      </c>
      <c r="C1125" s="2">
        <v>1031</v>
      </c>
      <c r="D1125" s="3">
        <v>45397</v>
      </c>
      <c r="E1125" s="5">
        <v>6</v>
      </c>
    </row>
    <row r="1126" spans="1:5" x14ac:dyDescent="0.3">
      <c r="A1126" s="4">
        <v>11125</v>
      </c>
      <c r="B1126" s="2" t="s">
        <v>48</v>
      </c>
      <c r="C1126" s="2">
        <v>766</v>
      </c>
      <c r="D1126" s="3">
        <v>45361</v>
      </c>
      <c r="E1126" s="5">
        <v>10</v>
      </c>
    </row>
    <row r="1127" spans="1:5" x14ac:dyDescent="0.3">
      <c r="A1127" s="4">
        <v>11126</v>
      </c>
      <c r="B1127" s="2" t="s">
        <v>12</v>
      </c>
      <c r="C1127" s="2">
        <v>191</v>
      </c>
      <c r="D1127" s="3">
        <v>45332</v>
      </c>
      <c r="E1127" s="5">
        <v>11</v>
      </c>
    </row>
    <row r="1128" spans="1:5" x14ac:dyDescent="0.3">
      <c r="A1128" s="4">
        <v>11127</v>
      </c>
      <c r="B1128" s="2" t="s">
        <v>47</v>
      </c>
      <c r="C1128" s="2">
        <v>942</v>
      </c>
      <c r="D1128" s="3">
        <v>45397</v>
      </c>
      <c r="E1128" s="5">
        <v>13</v>
      </c>
    </row>
    <row r="1129" spans="1:5" x14ac:dyDescent="0.3">
      <c r="A1129" s="4">
        <v>11128</v>
      </c>
      <c r="B1129" s="2" t="s">
        <v>47</v>
      </c>
      <c r="C1129" s="2">
        <v>1441</v>
      </c>
      <c r="D1129" s="3">
        <v>45397</v>
      </c>
      <c r="E1129" s="5">
        <v>13</v>
      </c>
    </row>
    <row r="1130" spans="1:5" x14ac:dyDescent="0.3">
      <c r="A1130" s="4">
        <v>11129</v>
      </c>
      <c r="B1130" s="2" t="s">
        <v>12</v>
      </c>
      <c r="C1130" s="2">
        <v>1157</v>
      </c>
      <c r="D1130" s="3">
        <v>45397</v>
      </c>
      <c r="E1130" s="5">
        <v>6</v>
      </c>
    </row>
    <row r="1131" spans="1:5" x14ac:dyDescent="0.3">
      <c r="A1131" s="4">
        <v>11130</v>
      </c>
      <c r="B1131" s="2" t="s">
        <v>47</v>
      </c>
      <c r="C1131" s="2">
        <v>1216</v>
      </c>
      <c r="D1131" s="3">
        <v>45332</v>
      </c>
      <c r="E1131" s="5">
        <v>8</v>
      </c>
    </row>
    <row r="1132" spans="1:5" x14ac:dyDescent="0.3">
      <c r="A1132" s="4">
        <v>11131</v>
      </c>
      <c r="B1132" s="2" t="s">
        <v>48</v>
      </c>
      <c r="C1132" s="2">
        <v>401</v>
      </c>
      <c r="D1132" s="3">
        <v>45332</v>
      </c>
      <c r="E1132" s="5">
        <v>1</v>
      </c>
    </row>
    <row r="1133" spans="1:5" x14ac:dyDescent="0.3">
      <c r="A1133" s="4">
        <v>11132</v>
      </c>
      <c r="B1133" s="2" t="s">
        <v>12</v>
      </c>
      <c r="C1133" s="2">
        <v>594</v>
      </c>
      <c r="D1133" s="3">
        <v>45332</v>
      </c>
      <c r="E1133" s="5">
        <v>5</v>
      </c>
    </row>
    <row r="1134" spans="1:5" x14ac:dyDescent="0.3">
      <c r="A1134" s="4">
        <v>11133</v>
      </c>
      <c r="B1134" s="2" t="s">
        <v>12</v>
      </c>
      <c r="C1134" s="2">
        <v>962</v>
      </c>
      <c r="D1134" s="3">
        <v>45361</v>
      </c>
      <c r="E1134" s="5">
        <v>3</v>
      </c>
    </row>
    <row r="1135" spans="1:5" x14ac:dyDescent="0.3">
      <c r="A1135" s="4">
        <v>11134</v>
      </c>
      <c r="B1135" s="2" t="s">
        <v>48</v>
      </c>
      <c r="C1135" s="2">
        <v>201</v>
      </c>
      <c r="D1135" s="3">
        <v>45397</v>
      </c>
      <c r="E1135" s="5">
        <v>12</v>
      </c>
    </row>
    <row r="1136" spans="1:5" x14ac:dyDescent="0.3">
      <c r="A1136" s="4">
        <v>11135</v>
      </c>
      <c r="B1136" s="2" t="s">
        <v>47</v>
      </c>
      <c r="C1136" s="2">
        <v>1231</v>
      </c>
      <c r="D1136" s="3">
        <v>45397</v>
      </c>
      <c r="E1136" s="5">
        <v>8</v>
      </c>
    </row>
    <row r="1137" spans="1:5" x14ac:dyDescent="0.3">
      <c r="A1137" s="4">
        <v>11136</v>
      </c>
      <c r="B1137" s="2" t="s">
        <v>48</v>
      </c>
      <c r="C1137" s="2">
        <v>702</v>
      </c>
      <c r="D1137" s="3">
        <v>45361</v>
      </c>
      <c r="E1137" s="5">
        <v>11</v>
      </c>
    </row>
    <row r="1138" spans="1:5" x14ac:dyDescent="0.3">
      <c r="A1138" s="4">
        <v>11137</v>
      </c>
      <c r="B1138" s="2" t="s">
        <v>48</v>
      </c>
      <c r="C1138" s="2">
        <v>1007</v>
      </c>
      <c r="D1138" s="3">
        <v>45361</v>
      </c>
      <c r="E1138" s="5">
        <v>6</v>
      </c>
    </row>
    <row r="1139" spans="1:5" x14ac:dyDescent="0.3">
      <c r="A1139" s="4">
        <v>11138</v>
      </c>
      <c r="B1139" s="2" t="s">
        <v>47</v>
      </c>
      <c r="C1139" s="2">
        <v>812</v>
      </c>
      <c r="D1139" s="3">
        <v>45332</v>
      </c>
      <c r="E1139" s="5">
        <v>14</v>
      </c>
    </row>
    <row r="1140" spans="1:5" x14ac:dyDescent="0.3">
      <c r="A1140" s="4">
        <v>11139</v>
      </c>
      <c r="B1140" s="2" t="s">
        <v>48</v>
      </c>
      <c r="C1140" s="2">
        <v>1376</v>
      </c>
      <c r="D1140" s="3">
        <v>45332</v>
      </c>
      <c r="E1140" s="5">
        <v>2</v>
      </c>
    </row>
    <row r="1141" spans="1:5" x14ac:dyDescent="0.3">
      <c r="A1141" s="4">
        <v>11140</v>
      </c>
      <c r="B1141" s="2" t="s">
        <v>47</v>
      </c>
      <c r="C1141" s="2">
        <v>673</v>
      </c>
      <c r="D1141" s="3">
        <v>45332</v>
      </c>
      <c r="E1141" s="5">
        <v>13</v>
      </c>
    </row>
    <row r="1142" spans="1:5" x14ac:dyDescent="0.3">
      <c r="A1142" s="4">
        <v>11141</v>
      </c>
      <c r="B1142" s="2" t="s">
        <v>47</v>
      </c>
      <c r="C1142" s="2">
        <v>705</v>
      </c>
      <c r="D1142" s="3">
        <v>45332</v>
      </c>
      <c r="E1142" s="5">
        <v>7</v>
      </c>
    </row>
    <row r="1143" spans="1:5" x14ac:dyDescent="0.3">
      <c r="A1143" s="4">
        <v>11142</v>
      </c>
      <c r="B1143" s="2" t="s">
        <v>48</v>
      </c>
      <c r="C1143" s="2">
        <v>499</v>
      </c>
      <c r="D1143" s="3">
        <v>45332</v>
      </c>
      <c r="E1143" s="5">
        <v>7</v>
      </c>
    </row>
    <row r="1144" spans="1:5" x14ac:dyDescent="0.3">
      <c r="A1144" s="4">
        <v>11143</v>
      </c>
      <c r="B1144" s="2" t="s">
        <v>47</v>
      </c>
      <c r="C1144" s="2">
        <v>770</v>
      </c>
      <c r="D1144" s="3">
        <v>45332</v>
      </c>
      <c r="E1144" s="5">
        <v>13</v>
      </c>
    </row>
    <row r="1145" spans="1:5" x14ac:dyDescent="0.3">
      <c r="A1145" s="4">
        <v>11144</v>
      </c>
      <c r="B1145" s="2" t="s">
        <v>48</v>
      </c>
      <c r="C1145" s="2">
        <v>1297</v>
      </c>
      <c r="D1145" s="3">
        <v>45361</v>
      </c>
      <c r="E1145" s="5">
        <v>5</v>
      </c>
    </row>
    <row r="1146" spans="1:5" x14ac:dyDescent="0.3">
      <c r="A1146" s="4">
        <v>11145</v>
      </c>
      <c r="B1146" s="2" t="s">
        <v>47</v>
      </c>
      <c r="C1146" s="2">
        <v>92</v>
      </c>
      <c r="D1146" s="3">
        <v>45361</v>
      </c>
      <c r="E1146" s="5">
        <v>8</v>
      </c>
    </row>
    <row r="1147" spans="1:5" x14ac:dyDescent="0.3">
      <c r="A1147" s="4">
        <v>11146</v>
      </c>
      <c r="B1147" s="2" t="s">
        <v>12</v>
      </c>
      <c r="C1147" s="2">
        <v>313</v>
      </c>
      <c r="D1147" s="3">
        <v>45361</v>
      </c>
      <c r="E1147" s="5">
        <v>14</v>
      </c>
    </row>
    <row r="1148" spans="1:5" x14ac:dyDescent="0.3">
      <c r="A1148" s="4">
        <v>11147</v>
      </c>
      <c r="B1148" s="2" t="s">
        <v>47</v>
      </c>
      <c r="C1148" s="2">
        <v>1076</v>
      </c>
      <c r="D1148" s="3">
        <v>45397</v>
      </c>
      <c r="E1148" s="5">
        <v>5</v>
      </c>
    </row>
    <row r="1149" spans="1:5" x14ac:dyDescent="0.3">
      <c r="A1149" s="4">
        <v>11148</v>
      </c>
      <c r="B1149" s="2" t="s">
        <v>47</v>
      </c>
      <c r="C1149" s="2">
        <v>1341</v>
      </c>
      <c r="D1149" s="3">
        <v>45397</v>
      </c>
      <c r="E1149" s="5">
        <v>1</v>
      </c>
    </row>
    <row r="1150" spans="1:5" x14ac:dyDescent="0.3">
      <c r="A1150" s="4">
        <v>11149</v>
      </c>
      <c r="B1150" s="2" t="s">
        <v>48</v>
      </c>
      <c r="C1150" s="2">
        <v>645</v>
      </c>
      <c r="D1150" s="3">
        <v>45332</v>
      </c>
      <c r="E1150" s="5">
        <v>9</v>
      </c>
    </row>
    <row r="1151" spans="1:5" x14ac:dyDescent="0.3">
      <c r="A1151" s="4">
        <v>11150</v>
      </c>
      <c r="B1151" s="2" t="s">
        <v>47</v>
      </c>
      <c r="C1151" s="2">
        <v>1089</v>
      </c>
      <c r="D1151" s="3">
        <v>45361</v>
      </c>
      <c r="E1151" s="5">
        <v>4</v>
      </c>
    </row>
    <row r="1152" spans="1:5" x14ac:dyDescent="0.3">
      <c r="A1152" s="4">
        <v>11151</v>
      </c>
      <c r="B1152" s="2" t="s">
        <v>12</v>
      </c>
      <c r="C1152" s="2">
        <v>1407</v>
      </c>
      <c r="D1152" s="3">
        <v>45397</v>
      </c>
      <c r="E1152" s="5">
        <v>13</v>
      </c>
    </row>
    <row r="1153" spans="1:5" x14ac:dyDescent="0.3">
      <c r="A1153" s="4">
        <v>11152</v>
      </c>
      <c r="B1153" s="2" t="s">
        <v>12</v>
      </c>
      <c r="C1153" s="2">
        <v>1132</v>
      </c>
      <c r="D1153" s="3">
        <v>45397</v>
      </c>
      <c r="E1153" s="5">
        <v>2</v>
      </c>
    </row>
    <row r="1154" spans="1:5" x14ac:dyDescent="0.3">
      <c r="A1154" s="4">
        <v>11153</v>
      </c>
      <c r="B1154" s="2" t="s">
        <v>47</v>
      </c>
      <c r="C1154" s="2">
        <v>1062</v>
      </c>
      <c r="D1154" s="3">
        <v>45361</v>
      </c>
      <c r="E1154" s="5">
        <v>4</v>
      </c>
    </row>
    <row r="1155" spans="1:5" x14ac:dyDescent="0.3">
      <c r="A1155" s="4">
        <v>11154</v>
      </c>
      <c r="B1155" s="2" t="s">
        <v>47</v>
      </c>
      <c r="C1155" s="2">
        <v>226</v>
      </c>
      <c r="D1155" s="3">
        <v>45397</v>
      </c>
      <c r="E1155" s="5">
        <v>14</v>
      </c>
    </row>
    <row r="1156" spans="1:5" x14ac:dyDescent="0.3">
      <c r="A1156" s="4">
        <v>11155</v>
      </c>
      <c r="B1156" s="2" t="s">
        <v>12</v>
      </c>
      <c r="C1156" s="2">
        <v>112</v>
      </c>
      <c r="D1156" s="3">
        <v>45397</v>
      </c>
      <c r="E1156" s="5">
        <v>13</v>
      </c>
    </row>
    <row r="1157" spans="1:5" x14ac:dyDescent="0.3">
      <c r="A1157" s="4">
        <v>11156</v>
      </c>
      <c r="B1157" s="2" t="s">
        <v>48</v>
      </c>
      <c r="C1157" s="2">
        <v>1007</v>
      </c>
      <c r="D1157" s="3">
        <v>45361</v>
      </c>
      <c r="E1157" s="5">
        <v>9</v>
      </c>
    </row>
    <row r="1158" spans="1:5" x14ac:dyDescent="0.3">
      <c r="A1158" s="4">
        <v>11157</v>
      </c>
      <c r="B1158" s="2" t="s">
        <v>12</v>
      </c>
      <c r="C1158" s="2">
        <v>1052</v>
      </c>
      <c r="D1158" s="3">
        <v>45397</v>
      </c>
      <c r="E1158" s="5">
        <v>2</v>
      </c>
    </row>
    <row r="1159" spans="1:5" x14ac:dyDescent="0.3">
      <c r="A1159" s="4">
        <v>11158</v>
      </c>
      <c r="B1159" s="2" t="s">
        <v>12</v>
      </c>
      <c r="C1159" s="2">
        <v>610</v>
      </c>
      <c r="D1159" s="3">
        <v>45361</v>
      </c>
      <c r="E1159" s="5">
        <v>4</v>
      </c>
    </row>
    <row r="1160" spans="1:5" x14ac:dyDescent="0.3">
      <c r="A1160" s="4">
        <v>11159</v>
      </c>
      <c r="B1160" s="2" t="s">
        <v>47</v>
      </c>
      <c r="C1160" s="2">
        <v>1380</v>
      </c>
      <c r="D1160" s="3">
        <v>45397</v>
      </c>
      <c r="E1160" s="5">
        <v>2</v>
      </c>
    </row>
    <row r="1161" spans="1:5" x14ac:dyDescent="0.3">
      <c r="A1161" s="4">
        <v>11160</v>
      </c>
      <c r="B1161" s="2" t="s">
        <v>47</v>
      </c>
      <c r="C1161" s="2">
        <v>1319</v>
      </c>
      <c r="D1161" s="3">
        <v>45361</v>
      </c>
      <c r="E1161" s="5">
        <v>5</v>
      </c>
    </row>
    <row r="1162" spans="1:5" x14ac:dyDescent="0.3">
      <c r="A1162" s="4">
        <v>11161</v>
      </c>
      <c r="B1162" s="2" t="s">
        <v>12</v>
      </c>
      <c r="C1162" s="2">
        <v>1362</v>
      </c>
      <c r="D1162" s="3">
        <v>45397</v>
      </c>
      <c r="E1162" s="5">
        <v>3</v>
      </c>
    </row>
    <row r="1163" spans="1:5" x14ac:dyDescent="0.3">
      <c r="A1163" s="4">
        <v>11162</v>
      </c>
      <c r="B1163" s="2" t="s">
        <v>48</v>
      </c>
      <c r="C1163" s="2">
        <v>1004</v>
      </c>
      <c r="D1163" s="3">
        <v>45397</v>
      </c>
      <c r="E1163" s="5">
        <v>10</v>
      </c>
    </row>
    <row r="1164" spans="1:5" x14ac:dyDescent="0.3">
      <c r="A1164" s="4">
        <v>11163</v>
      </c>
      <c r="B1164" s="2" t="s">
        <v>12</v>
      </c>
      <c r="C1164" s="2">
        <v>1405</v>
      </c>
      <c r="D1164" s="3">
        <v>45361</v>
      </c>
      <c r="E1164" s="5">
        <v>2</v>
      </c>
    </row>
    <row r="1165" spans="1:5" x14ac:dyDescent="0.3">
      <c r="A1165" s="4">
        <v>11164</v>
      </c>
      <c r="B1165" s="2" t="s">
        <v>12</v>
      </c>
      <c r="C1165" s="2">
        <v>899</v>
      </c>
      <c r="D1165" s="3">
        <v>45397</v>
      </c>
      <c r="E1165" s="5">
        <v>14</v>
      </c>
    </row>
    <row r="1166" spans="1:5" x14ac:dyDescent="0.3">
      <c r="A1166" s="4">
        <v>11165</v>
      </c>
      <c r="B1166" s="2" t="s">
        <v>48</v>
      </c>
      <c r="C1166" s="2">
        <v>1328</v>
      </c>
      <c r="D1166" s="3">
        <v>45361</v>
      </c>
      <c r="E1166" s="5">
        <v>9</v>
      </c>
    </row>
    <row r="1167" spans="1:5" x14ac:dyDescent="0.3">
      <c r="A1167" s="4">
        <v>11166</v>
      </c>
      <c r="B1167" s="2" t="s">
        <v>12</v>
      </c>
      <c r="C1167" s="2">
        <v>653</v>
      </c>
      <c r="D1167" s="3">
        <v>45361</v>
      </c>
      <c r="E1167" s="5">
        <v>5</v>
      </c>
    </row>
    <row r="1168" spans="1:5" x14ac:dyDescent="0.3">
      <c r="A1168" s="4">
        <v>11167</v>
      </c>
      <c r="B1168" s="2" t="s">
        <v>12</v>
      </c>
      <c r="C1168" s="2">
        <v>655</v>
      </c>
      <c r="D1168" s="3">
        <v>45397</v>
      </c>
      <c r="E1168" s="5">
        <v>10</v>
      </c>
    </row>
    <row r="1169" spans="1:5" x14ac:dyDescent="0.3">
      <c r="A1169" s="4">
        <v>11168</v>
      </c>
      <c r="B1169" s="2" t="s">
        <v>47</v>
      </c>
      <c r="C1169" s="2">
        <v>879</v>
      </c>
      <c r="D1169" s="3">
        <v>45332</v>
      </c>
      <c r="E1169" s="5">
        <v>5</v>
      </c>
    </row>
    <row r="1170" spans="1:5" x14ac:dyDescent="0.3">
      <c r="A1170" s="4">
        <v>11169</v>
      </c>
      <c r="B1170" s="2" t="s">
        <v>48</v>
      </c>
      <c r="C1170" s="2">
        <v>1272</v>
      </c>
      <c r="D1170" s="3">
        <v>45397</v>
      </c>
      <c r="E1170" s="5">
        <v>1</v>
      </c>
    </row>
    <row r="1171" spans="1:5" x14ac:dyDescent="0.3">
      <c r="A1171" s="4">
        <v>11170</v>
      </c>
      <c r="B1171" s="2" t="s">
        <v>47</v>
      </c>
      <c r="C1171" s="2">
        <v>1344</v>
      </c>
      <c r="D1171" s="3">
        <v>45332</v>
      </c>
      <c r="E1171" s="5">
        <v>6</v>
      </c>
    </row>
    <row r="1172" spans="1:5" x14ac:dyDescent="0.3">
      <c r="A1172" s="4">
        <v>11171</v>
      </c>
      <c r="B1172" s="2" t="s">
        <v>47</v>
      </c>
      <c r="C1172" s="2">
        <v>795</v>
      </c>
      <c r="D1172" s="3">
        <v>45332</v>
      </c>
      <c r="E1172" s="5">
        <v>13</v>
      </c>
    </row>
    <row r="1173" spans="1:5" x14ac:dyDescent="0.3">
      <c r="A1173" s="4">
        <v>11172</v>
      </c>
      <c r="B1173" s="2" t="s">
        <v>48</v>
      </c>
      <c r="C1173" s="2">
        <v>607</v>
      </c>
      <c r="D1173" s="3">
        <v>45397</v>
      </c>
      <c r="E1173" s="5">
        <v>7</v>
      </c>
    </row>
    <row r="1174" spans="1:5" x14ac:dyDescent="0.3">
      <c r="A1174" s="4">
        <v>11173</v>
      </c>
      <c r="B1174" s="2" t="s">
        <v>48</v>
      </c>
      <c r="C1174" s="2">
        <v>113</v>
      </c>
      <c r="D1174" s="3">
        <v>45332</v>
      </c>
      <c r="E1174" s="5">
        <v>1</v>
      </c>
    </row>
    <row r="1175" spans="1:5" x14ac:dyDescent="0.3">
      <c r="A1175" s="4">
        <v>11174</v>
      </c>
      <c r="B1175" s="2" t="s">
        <v>12</v>
      </c>
      <c r="C1175" s="2">
        <v>1303</v>
      </c>
      <c r="D1175" s="3">
        <v>45361</v>
      </c>
      <c r="E1175" s="5">
        <v>9</v>
      </c>
    </row>
    <row r="1176" spans="1:5" x14ac:dyDescent="0.3">
      <c r="A1176" s="4">
        <v>11175</v>
      </c>
      <c r="B1176" s="2" t="s">
        <v>47</v>
      </c>
      <c r="C1176" s="2">
        <v>991</v>
      </c>
      <c r="D1176" s="3">
        <v>45361</v>
      </c>
      <c r="E1176" s="5">
        <v>8</v>
      </c>
    </row>
    <row r="1177" spans="1:5" x14ac:dyDescent="0.3">
      <c r="A1177" s="4">
        <v>11176</v>
      </c>
      <c r="B1177" s="2" t="s">
        <v>48</v>
      </c>
      <c r="C1177" s="2">
        <v>298</v>
      </c>
      <c r="D1177" s="3">
        <v>45332</v>
      </c>
      <c r="E1177" s="5">
        <v>12</v>
      </c>
    </row>
    <row r="1178" spans="1:5" x14ac:dyDescent="0.3">
      <c r="A1178" s="4">
        <v>11177</v>
      </c>
      <c r="B1178" s="2" t="s">
        <v>47</v>
      </c>
      <c r="C1178" s="2">
        <v>1319</v>
      </c>
      <c r="D1178" s="3">
        <v>45361</v>
      </c>
      <c r="E1178" s="5">
        <v>14</v>
      </c>
    </row>
    <row r="1179" spans="1:5" x14ac:dyDescent="0.3">
      <c r="A1179" s="4">
        <v>11178</v>
      </c>
      <c r="B1179" s="2" t="s">
        <v>47</v>
      </c>
      <c r="C1179" s="2">
        <v>989</v>
      </c>
      <c r="D1179" s="3">
        <v>45397</v>
      </c>
      <c r="E1179" s="5">
        <v>14</v>
      </c>
    </row>
    <row r="1180" spans="1:5" x14ac:dyDescent="0.3">
      <c r="A1180" s="4">
        <v>11179</v>
      </c>
      <c r="B1180" s="2" t="s">
        <v>48</v>
      </c>
      <c r="C1180" s="2">
        <v>206</v>
      </c>
      <c r="D1180" s="3">
        <v>45361</v>
      </c>
      <c r="E1180" s="5">
        <v>8</v>
      </c>
    </row>
    <row r="1181" spans="1:5" x14ac:dyDescent="0.3">
      <c r="A1181" s="4">
        <v>11180</v>
      </c>
      <c r="B1181" s="2" t="s">
        <v>12</v>
      </c>
      <c r="C1181" s="2">
        <v>784</v>
      </c>
      <c r="D1181" s="3">
        <v>45332</v>
      </c>
      <c r="E1181" s="5">
        <v>7</v>
      </c>
    </row>
    <row r="1182" spans="1:5" x14ac:dyDescent="0.3">
      <c r="A1182" s="4">
        <v>11181</v>
      </c>
      <c r="B1182" s="2" t="s">
        <v>47</v>
      </c>
      <c r="C1182" s="2">
        <v>1034</v>
      </c>
      <c r="D1182" s="3">
        <v>45397</v>
      </c>
      <c r="E1182" s="5">
        <v>5</v>
      </c>
    </row>
    <row r="1183" spans="1:5" x14ac:dyDescent="0.3">
      <c r="A1183" s="4">
        <v>11182</v>
      </c>
      <c r="B1183" s="2" t="s">
        <v>48</v>
      </c>
      <c r="C1183" s="2">
        <v>1161</v>
      </c>
      <c r="D1183" s="3">
        <v>45361</v>
      </c>
      <c r="E1183" s="5">
        <v>3</v>
      </c>
    </row>
    <row r="1184" spans="1:5" x14ac:dyDescent="0.3">
      <c r="A1184" s="4">
        <v>11183</v>
      </c>
      <c r="B1184" s="2" t="s">
        <v>12</v>
      </c>
      <c r="C1184" s="2">
        <v>1386</v>
      </c>
      <c r="D1184" s="3">
        <v>45397</v>
      </c>
      <c r="E1184" s="5">
        <v>12</v>
      </c>
    </row>
    <row r="1185" spans="1:5" x14ac:dyDescent="0.3">
      <c r="A1185" s="4">
        <v>11184</v>
      </c>
      <c r="B1185" s="2" t="s">
        <v>47</v>
      </c>
      <c r="C1185" s="2">
        <v>1139</v>
      </c>
      <c r="D1185" s="3">
        <v>45332</v>
      </c>
      <c r="E1185" s="5">
        <v>14</v>
      </c>
    </row>
    <row r="1186" spans="1:5" x14ac:dyDescent="0.3">
      <c r="A1186" s="4">
        <v>11185</v>
      </c>
      <c r="B1186" s="2" t="s">
        <v>48</v>
      </c>
      <c r="C1186" s="2">
        <v>711</v>
      </c>
      <c r="D1186" s="3">
        <v>45361</v>
      </c>
      <c r="E1186" s="5">
        <v>9</v>
      </c>
    </row>
    <row r="1187" spans="1:5" x14ac:dyDescent="0.3">
      <c r="A1187" s="4">
        <v>11186</v>
      </c>
      <c r="B1187" s="2" t="s">
        <v>47</v>
      </c>
      <c r="C1187" s="2">
        <v>1093</v>
      </c>
      <c r="D1187" s="3">
        <v>45397</v>
      </c>
      <c r="E1187" s="5">
        <v>14</v>
      </c>
    </row>
    <row r="1188" spans="1:5" x14ac:dyDescent="0.3">
      <c r="A1188" s="4">
        <v>11187</v>
      </c>
      <c r="B1188" s="2" t="s">
        <v>48</v>
      </c>
      <c r="C1188" s="2">
        <v>82</v>
      </c>
      <c r="D1188" s="3">
        <v>45397</v>
      </c>
      <c r="E1188" s="5">
        <v>7</v>
      </c>
    </row>
    <row r="1189" spans="1:5" x14ac:dyDescent="0.3">
      <c r="A1189" s="4">
        <v>11188</v>
      </c>
      <c r="B1189" s="2" t="s">
        <v>48</v>
      </c>
      <c r="C1189" s="2">
        <v>607</v>
      </c>
      <c r="D1189" s="3">
        <v>45361</v>
      </c>
      <c r="E1189" s="5">
        <v>11</v>
      </c>
    </row>
    <row r="1190" spans="1:5" x14ac:dyDescent="0.3">
      <c r="A1190" s="4">
        <v>11189</v>
      </c>
      <c r="B1190" s="2" t="s">
        <v>47</v>
      </c>
      <c r="C1190" s="2">
        <v>122</v>
      </c>
      <c r="D1190" s="3">
        <v>45397</v>
      </c>
      <c r="E1190" s="5">
        <v>10</v>
      </c>
    </row>
    <row r="1191" spans="1:5" x14ac:dyDescent="0.3">
      <c r="A1191" s="4">
        <v>11190</v>
      </c>
      <c r="B1191" s="2" t="s">
        <v>47</v>
      </c>
      <c r="C1191" s="2">
        <v>874</v>
      </c>
      <c r="D1191" s="3">
        <v>45397</v>
      </c>
      <c r="E1191" s="5">
        <v>10</v>
      </c>
    </row>
    <row r="1192" spans="1:5" x14ac:dyDescent="0.3">
      <c r="A1192" s="4">
        <v>11191</v>
      </c>
      <c r="B1192" s="2" t="s">
        <v>48</v>
      </c>
      <c r="C1192" s="2">
        <v>1416</v>
      </c>
      <c r="D1192" s="3">
        <v>45332</v>
      </c>
      <c r="E1192" s="5">
        <v>8</v>
      </c>
    </row>
    <row r="1193" spans="1:5" x14ac:dyDescent="0.3">
      <c r="A1193" s="4">
        <v>11192</v>
      </c>
      <c r="B1193" s="2" t="s">
        <v>12</v>
      </c>
      <c r="C1193" s="2">
        <v>1206</v>
      </c>
      <c r="D1193" s="3">
        <v>45332</v>
      </c>
      <c r="E1193" s="5">
        <v>14</v>
      </c>
    </row>
    <row r="1194" spans="1:5" x14ac:dyDescent="0.3">
      <c r="A1194" s="4">
        <v>11193</v>
      </c>
      <c r="B1194" s="2" t="s">
        <v>47</v>
      </c>
      <c r="C1194" s="2">
        <v>1128</v>
      </c>
      <c r="D1194" s="3">
        <v>45332</v>
      </c>
      <c r="E1194" s="5">
        <v>6</v>
      </c>
    </row>
    <row r="1195" spans="1:5" x14ac:dyDescent="0.3">
      <c r="A1195" s="4">
        <v>11194</v>
      </c>
      <c r="B1195" s="2" t="s">
        <v>48</v>
      </c>
      <c r="C1195" s="2">
        <v>110</v>
      </c>
      <c r="D1195" s="3">
        <v>45332</v>
      </c>
      <c r="E1195" s="5">
        <v>12</v>
      </c>
    </row>
    <row r="1196" spans="1:5" x14ac:dyDescent="0.3">
      <c r="A1196" s="4">
        <v>11195</v>
      </c>
      <c r="B1196" s="2" t="s">
        <v>48</v>
      </c>
      <c r="C1196" s="2">
        <v>321</v>
      </c>
      <c r="D1196" s="3">
        <v>45332</v>
      </c>
      <c r="E1196" s="5">
        <v>14</v>
      </c>
    </row>
    <row r="1197" spans="1:5" x14ac:dyDescent="0.3">
      <c r="A1197" s="4">
        <v>11196</v>
      </c>
      <c r="B1197" s="2" t="s">
        <v>12</v>
      </c>
      <c r="C1197" s="2">
        <v>295</v>
      </c>
      <c r="D1197" s="3">
        <v>45332</v>
      </c>
      <c r="E1197" s="5">
        <v>11</v>
      </c>
    </row>
    <row r="1198" spans="1:5" x14ac:dyDescent="0.3">
      <c r="A1198" s="4">
        <v>11197</v>
      </c>
      <c r="B1198" s="2" t="s">
        <v>12</v>
      </c>
      <c r="C1198" s="2">
        <v>1249</v>
      </c>
      <c r="D1198" s="3">
        <v>45361</v>
      </c>
      <c r="E1198" s="5">
        <v>14</v>
      </c>
    </row>
    <row r="1199" spans="1:5" x14ac:dyDescent="0.3">
      <c r="A1199" s="4">
        <v>11198</v>
      </c>
      <c r="B1199" s="2" t="s">
        <v>12</v>
      </c>
      <c r="C1199" s="2">
        <v>677</v>
      </c>
      <c r="D1199" s="3">
        <v>45332</v>
      </c>
      <c r="E1199" s="5">
        <v>5</v>
      </c>
    </row>
    <row r="1200" spans="1:5" x14ac:dyDescent="0.3">
      <c r="A1200" s="4">
        <v>11199</v>
      </c>
      <c r="B1200" s="2" t="s">
        <v>47</v>
      </c>
      <c r="C1200" s="2">
        <v>1390</v>
      </c>
      <c r="D1200" s="3">
        <v>45397</v>
      </c>
      <c r="E1200" s="5">
        <v>8</v>
      </c>
    </row>
    <row r="1201" spans="1:5" x14ac:dyDescent="0.3">
      <c r="A1201" s="4">
        <v>11200</v>
      </c>
      <c r="B1201" s="2" t="s">
        <v>48</v>
      </c>
      <c r="C1201" s="2">
        <v>754</v>
      </c>
      <c r="D1201" s="3">
        <v>45361</v>
      </c>
      <c r="E1201" s="5">
        <v>3</v>
      </c>
    </row>
    <row r="1202" spans="1:5" x14ac:dyDescent="0.3">
      <c r="A1202" s="4">
        <v>11201</v>
      </c>
      <c r="B1202" s="2" t="s">
        <v>48</v>
      </c>
      <c r="C1202" s="2">
        <v>711</v>
      </c>
      <c r="D1202" s="3">
        <v>45397</v>
      </c>
      <c r="E1202" s="5">
        <v>12</v>
      </c>
    </row>
    <row r="1203" spans="1:5" x14ac:dyDescent="0.3">
      <c r="A1203" s="4">
        <v>11202</v>
      </c>
      <c r="B1203" s="2" t="s">
        <v>48</v>
      </c>
      <c r="C1203" s="2">
        <v>1204</v>
      </c>
      <c r="D1203" s="3">
        <v>45332</v>
      </c>
      <c r="E1203" s="5">
        <v>13</v>
      </c>
    </row>
    <row r="1204" spans="1:5" x14ac:dyDescent="0.3">
      <c r="A1204" s="4">
        <v>11203</v>
      </c>
      <c r="B1204" s="2" t="s">
        <v>12</v>
      </c>
      <c r="C1204" s="2">
        <v>1175</v>
      </c>
      <c r="D1204" s="3">
        <v>45332</v>
      </c>
      <c r="E1204" s="5">
        <v>13</v>
      </c>
    </row>
    <row r="1205" spans="1:5" x14ac:dyDescent="0.3">
      <c r="A1205" s="4">
        <v>11204</v>
      </c>
      <c r="B1205" s="2" t="s">
        <v>48</v>
      </c>
      <c r="C1205" s="2">
        <v>359</v>
      </c>
      <c r="D1205" s="3">
        <v>45397</v>
      </c>
      <c r="E1205" s="5">
        <v>7</v>
      </c>
    </row>
    <row r="1206" spans="1:5" x14ac:dyDescent="0.3">
      <c r="A1206" s="4">
        <v>11205</v>
      </c>
      <c r="B1206" s="2" t="s">
        <v>47</v>
      </c>
      <c r="C1206" s="2">
        <v>1365</v>
      </c>
      <c r="D1206" s="3">
        <v>45397</v>
      </c>
      <c r="E1206" s="5">
        <v>2</v>
      </c>
    </row>
    <row r="1207" spans="1:5" x14ac:dyDescent="0.3">
      <c r="A1207" s="4">
        <v>11206</v>
      </c>
      <c r="B1207" s="2" t="s">
        <v>12</v>
      </c>
      <c r="C1207" s="2">
        <v>544</v>
      </c>
      <c r="D1207" s="3">
        <v>45397</v>
      </c>
      <c r="E1207" s="5">
        <v>3</v>
      </c>
    </row>
    <row r="1208" spans="1:5" x14ac:dyDescent="0.3">
      <c r="A1208" s="4">
        <v>11207</v>
      </c>
      <c r="B1208" s="2" t="s">
        <v>12</v>
      </c>
      <c r="C1208" s="2">
        <v>1434</v>
      </c>
      <c r="D1208" s="3">
        <v>45361</v>
      </c>
      <c r="E1208" s="5">
        <v>13</v>
      </c>
    </row>
    <row r="1209" spans="1:5" x14ac:dyDescent="0.3">
      <c r="A1209" s="4">
        <v>11208</v>
      </c>
      <c r="B1209" s="2" t="s">
        <v>12</v>
      </c>
      <c r="C1209" s="2">
        <v>387</v>
      </c>
      <c r="D1209" s="3">
        <v>45332</v>
      </c>
      <c r="E1209" s="5">
        <v>12</v>
      </c>
    </row>
    <row r="1210" spans="1:5" x14ac:dyDescent="0.3">
      <c r="A1210" s="4">
        <v>11209</v>
      </c>
      <c r="B1210" s="2" t="s">
        <v>12</v>
      </c>
      <c r="C1210" s="2">
        <v>628</v>
      </c>
      <c r="D1210" s="3">
        <v>45397</v>
      </c>
      <c r="E1210" s="5">
        <v>2</v>
      </c>
    </row>
    <row r="1211" spans="1:5" x14ac:dyDescent="0.3">
      <c r="A1211" s="4">
        <v>11210</v>
      </c>
      <c r="B1211" s="2" t="s">
        <v>47</v>
      </c>
      <c r="C1211" s="2">
        <v>59</v>
      </c>
      <c r="D1211" s="3">
        <v>45332</v>
      </c>
      <c r="E1211" s="5">
        <v>5</v>
      </c>
    </row>
    <row r="1212" spans="1:5" x14ac:dyDescent="0.3">
      <c r="A1212" s="4">
        <v>11211</v>
      </c>
      <c r="B1212" s="2" t="s">
        <v>48</v>
      </c>
      <c r="C1212" s="2">
        <v>98</v>
      </c>
      <c r="D1212" s="3">
        <v>45397</v>
      </c>
      <c r="E1212" s="5">
        <v>7</v>
      </c>
    </row>
    <row r="1213" spans="1:5" x14ac:dyDescent="0.3">
      <c r="A1213" s="4">
        <v>11212</v>
      </c>
      <c r="B1213" s="2" t="s">
        <v>47</v>
      </c>
      <c r="C1213" s="2">
        <v>672</v>
      </c>
      <c r="D1213" s="3">
        <v>45332</v>
      </c>
      <c r="E1213" s="5">
        <v>11</v>
      </c>
    </row>
    <row r="1214" spans="1:5" x14ac:dyDescent="0.3">
      <c r="A1214" s="4">
        <v>11213</v>
      </c>
      <c r="B1214" s="2" t="s">
        <v>48</v>
      </c>
      <c r="C1214" s="2">
        <v>1394</v>
      </c>
      <c r="D1214" s="3">
        <v>45361</v>
      </c>
      <c r="E1214" s="5">
        <v>10</v>
      </c>
    </row>
    <row r="1215" spans="1:5" x14ac:dyDescent="0.3">
      <c r="A1215" s="4">
        <v>11214</v>
      </c>
      <c r="B1215" s="2" t="s">
        <v>47</v>
      </c>
      <c r="C1215" s="2">
        <v>780</v>
      </c>
      <c r="D1215" s="3">
        <v>45332</v>
      </c>
      <c r="E1215" s="5">
        <v>11</v>
      </c>
    </row>
    <row r="1216" spans="1:5" x14ac:dyDescent="0.3">
      <c r="A1216" s="4">
        <v>11215</v>
      </c>
      <c r="B1216" s="2" t="s">
        <v>12</v>
      </c>
      <c r="C1216" s="2">
        <v>844</v>
      </c>
      <c r="D1216" s="3">
        <v>45397</v>
      </c>
      <c r="E1216" s="5">
        <v>11</v>
      </c>
    </row>
    <row r="1217" spans="1:5" x14ac:dyDescent="0.3">
      <c r="A1217" s="4">
        <v>11216</v>
      </c>
      <c r="B1217" s="2" t="s">
        <v>12</v>
      </c>
      <c r="C1217" s="2">
        <v>1020</v>
      </c>
      <c r="D1217" s="3">
        <v>45332</v>
      </c>
      <c r="E1217" s="5">
        <v>11</v>
      </c>
    </row>
    <row r="1218" spans="1:5" x14ac:dyDescent="0.3">
      <c r="A1218" s="4">
        <v>11217</v>
      </c>
      <c r="B1218" s="2" t="s">
        <v>47</v>
      </c>
      <c r="C1218" s="2">
        <v>182</v>
      </c>
      <c r="D1218" s="3">
        <v>45361</v>
      </c>
      <c r="E1218" s="5">
        <v>10</v>
      </c>
    </row>
    <row r="1219" spans="1:5" x14ac:dyDescent="0.3">
      <c r="A1219" s="4">
        <v>11218</v>
      </c>
      <c r="B1219" s="2" t="s">
        <v>47</v>
      </c>
      <c r="C1219" s="2">
        <v>132</v>
      </c>
      <c r="D1219" s="3">
        <v>45361</v>
      </c>
      <c r="E1219" s="5">
        <v>13</v>
      </c>
    </row>
    <row r="1220" spans="1:5" x14ac:dyDescent="0.3">
      <c r="A1220" s="4">
        <v>11219</v>
      </c>
      <c r="B1220" s="2" t="s">
        <v>48</v>
      </c>
      <c r="C1220" s="2">
        <v>106</v>
      </c>
      <c r="D1220" s="3">
        <v>45332</v>
      </c>
      <c r="E1220" s="5">
        <v>14</v>
      </c>
    </row>
    <row r="1221" spans="1:5" x14ac:dyDescent="0.3">
      <c r="A1221" s="4">
        <v>11220</v>
      </c>
      <c r="B1221" s="2" t="s">
        <v>47</v>
      </c>
      <c r="C1221" s="2">
        <v>425</v>
      </c>
      <c r="D1221" s="3">
        <v>45397</v>
      </c>
      <c r="E1221" s="5">
        <v>1</v>
      </c>
    </row>
    <row r="1222" spans="1:5" x14ac:dyDescent="0.3">
      <c r="A1222" s="4">
        <v>11221</v>
      </c>
      <c r="B1222" s="2" t="s">
        <v>47</v>
      </c>
      <c r="C1222" s="2">
        <v>398</v>
      </c>
      <c r="D1222" s="3">
        <v>45361</v>
      </c>
      <c r="E1222" s="5">
        <v>13</v>
      </c>
    </row>
    <row r="1223" spans="1:5" x14ac:dyDescent="0.3">
      <c r="A1223" s="4">
        <v>11222</v>
      </c>
      <c r="B1223" s="2" t="s">
        <v>48</v>
      </c>
      <c r="C1223" s="2">
        <v>320</v>
      </c>
      <c r="D1223" s="3">
        <v>45361</v>
      </c>
      <c r="E1223" s="5">
        <v>10</v>
      </c>
    </row>
    <row r="1224" spans="1:5" x14ac:dyDescent="0.3">
      <c r="A1224" s="4">
        <v>11223</v>
      </c>
      <c r="B1224" s="2" t="s">
        <v>48</v>
      </c>
      <c r="C1224" s="2">
        <v>160</v>
      </c>
      <c r="D1224" s="3">
        <v>45332</v>
      </c>
      <c r="E1224" s="5">
        <v>9</v>
      </c>
    </row>
    <row r="1225" spans="1:5" x14ac:dyDescent="0.3">
      <c r="A1225" s="4">
        <v>11224</v>
      </c>
      <c r="B1225" s="2" t="s">
        <v>48</v>
      </c>
      <c r="C1225" s="2">
        <v>918</v>
      </c>
      <c r="D1225" s="3">
        <v>45361</v>
      </c>
      <c r="E1225" s="5">
        <v>1</v>
      </c>
    </row>
    <row r="1226" spans="1:5" x14ac:dyDescent="0.3">
      <c r="A1226" s="4">
        <v>11225</v>
      </c>
      <c r="B1226" s="2" t="s">
        <v>47</v>
      </c>
      <c r="C1226" s="2">
        <v>936</v>
      </c>
      <c r="D1226" s="3">
        <v>45361</v>
      </c>
      <c r="E1226" s="5">
        <v>1</v>
      </c>
    </row>
    <row r="1227" spans="1:5" x14ac:dyDescent="0.3">
      <c r="A1227" s="4">
        <v>11226</v>
      </c>
      <c r="B1227" s="2" t="s">
        <v>48</v>
      </c>
      <c r="C1227" s="2">
        <v>125</v>
      </c>
      <c r="D1227" s="3">
        <v>45397</v>
      </c>
      <c r="E1227" s="5">
        <v>14</v>
      </c>
    </row>
    <row r="1228" spans="1:5" x14ac:dyDescent="0.3">
      <c r="A1228" s="4">
        <v>11227</v>
      </c>
      <c r="B1228" s="2" t="s">
        <v>12</v>
      </c>
      <c r="C1228" s="2">
        <v>1231</v>
      </c>
      <c r="D1228" s="3">
        <v>45397</v>
      </c>
      <c r="E1228" s="5">
        <v>12</v>
      </c>
    </row>
    <row r="1229" spans="1:5" x14ac:dyDescent="0.3">
      <c r="A1229" s="4">
        <v>11228</v>
      </c>
      <c r="B1229" s="2" t="s">
        <v>12</v>
      </c>
      <c r="C1229" s="2">
        <v>378</v>
      </c>
      <c r="D1229" s="3">
        <v>45397</v>
      </c>
      <c r="E1229" s="5">
        <v>10</v>
      </c>
    </row>
    <row r="1230" spans="1:5" x14ac:dyDescent="0.3">
      <c r="A1230" s="4">
        <v>11229</v>
      </c>
      <c r="B1230" s="2" t="s">
        <v>12</v>
      </c>
      <c r="C1230" s="2">
        <v>171</v>
      </c>
      <c r="D1230" s="3">
        <v>45332</v>
      </c>
      <c r="E1230" s="5">
        <v>8</v>
      </c>
    </row>
    <row r="1231" spans="1:5" x14ac:dyDescent="0.3">
      <c r="A1231" s="4">
        <v>11230</v>
      </c>
      <c r="B1231" s="2" t="s">
        <v>47</v>
      </c>
      <c r="C1231" s="2">
        <v>90</v>
      </c>
      <c r="D1231" s="3">
        <v>45361</v>
      </c>
      <c r="E1231" s="5">
        <v>6</v>
      </c>
    </row>
    <row r="1232" spans="1:5" x14ac:dyDescent="0.3">
      <c r="A1232" s="4">
        <v>11231</v>
      </c>
      <c r="B1232" s="2" t="s">
        <v>12</v>
      </c>
      <c r="C1232" s="2">
        <v>1240</v>
      </c>
      <c r="D1232" s="3">
        <v>45332</v>
      </c>
      <c r="E1232" s="5">
        <v>6</v>
      </c>
    </row>
    <row r="1233" spans="1:5" x14ac:dyDescent="0.3">
      <c r="A1233" s="4">
        <v>11232</v>
      </c>
      <c r="B1233" s="2" t="s">
        <v>47</v>
      </c>
      <c r="C1233" s="2">
        <v>971</v>
      </c>
      <c r="D1233" s="3">
        <v>45361</v>
      </c>
      <c r="E1233" s="5">
        <v>12</v>
      </c>
    </row>
    <row r="1234" spans="1:5" x14ac:dyDescent="0.3">
      <c r="A1234" s="4">
        <v>11233</v>
      </c>
      <c r="B1234" s="2" t="s">
        <v>47</v>
      </c>
      <c r="C1234" s="2">
        <v>691</v>
      </c>
      <c r="D1234" s="3">
        <v>45361</v>
      </c>
      <c r="E1234" s="5">
        <v>9</v>
      </c>
    </row>
    <row r="1235" spans="1:5" x14ac:dyDescent="0.3">
      <c r="A1235" s="4">
        <v>11234</v>
      </c>
      <c r="B1235" s="2" t="s">
        <v>12</v>
      </c>
      <c r="C1235" s="2">
        <v>1096</v>
      </c>
      <c r="D1235" s="3">
        <v>45361</v>
      </c>
      <c r="E1235" s="5">
        <v>4</v>
      </c>
    </row>
    <row r="1236" spans="1:5" x14ac:dyDescent="0.3">
      <c r="A1236" s="4">
        <v>11235</v>
      </c>
      <c r="B1236" s="2" t="s">
        <v>48</v>
      </c>
      <c r="C1236" s="2">
        <v>328</v>
      </c>
      <c r="D1236" s="3">
        <v>45397</v>
      </c>
      <c r="E1236" s="5">
        <v>8</v>
      </c>
    </row>
    <row r="1237" spans="1:5" x14ac:dyDescent="0.3">
      <c r="A1237" s="4">
        <v>11236</v>
      </c>
      <c r="B1237" s="2" t="s">
        <v>47</v>
      </c>
      <c r="C1237" s="2">
        <v>812</v>
      </c>
      <c r="D1237" s="3">
        <v>45332</v>
      </c>
      <c r="E1237" s="5">
        <v>4</v>
      </c>
    </row>
    <row r="1238" spans="1:5" x14ac:dyDescent="0.3">
      <c r="A1238" s="4">
        <v>11237</v>
      </c>
      <c r="B1238" s="2" t="s">
        <v>12</v>
      </c>
      <c r="C1238" s="2">
        <v>518</v>
      </c>
      <c r="D1238" s="3">
        <v>45332</v>
      </c>
      <c r="E1238" s="5">
        <v>14</v>
      </c>
    </row>
    <row r="1239" spans="1:5" x14ac:dyDescent="0.3">
      <c r="A1239" s="4">
        <v>11238</v>
      </c>
      <c r="B1239" s="2" t="s">
        <v>47</v>
      </c>
      <c r="C1239" s="2">
        <v>1473</v>
      </c>
      <c r="D1239" s="3">
        <v>45361</v>
      </c>
      <c r="E1239" s="5">
        <v>2</v>
      </c>
    </row>
    <row r="1240" spans="1:5" x14ac:dyDescent="0.3">
      <c r="A1240" s="4">
        <v>11239</v>
      </c>
      <c r="B1240" s="2" t="s">
        <v>48</v>
      </c>
      <c r="C1240" s="2">
        <v>58</v>
      </c>
      <c r="D1240" s="3">
        <v>45332</v>
      </c>
      <c r="E1240" s="5">
        <v>11</v>
      </c>
    </row>
    <row r="1241" spans="1:5" x14ac:dyDescent="0.3">
      <c r="A1241" s="4">
        <v>11240</v>
      </c>
      <c r="B1241" s="2" t="s">
        <v>48</v>
      </c>
      <c r="C1241" s="2">
        <v>62</v>
      </c>
      <c r="D1241" s="3">
        <v>45397</v>
      </c>
      <c r="E1241" s="5">
        <v>8</v>
      </c>
    </row>
    <row r="1242" spans="1:5" x14ac:dyDescent="0.3">
      <c r="A1242" s="4">
        <v>11241</v>
      </c>
      <c r="B1242" s="2" t="s">
        <v>12</v>
      </c>
      <c r="C1242" s="2">
        <v>973</v>
      </c>
      <c r="D1242" s="3">
        <v>45332</v>
      </c>
      <c r="E1242" s="5">
        <v>12</v>
      </c>
    </row>
    <row r="1243" spans="1:5" x14ac:dyDescent="0.3">
      <c r="A1243" s="4">
        <v>11242</v>
      </c>
      <c r="B1243" s="2" t="s">
        <v>47</v>
      </c>
      <c r="C1243" s="2">
        <v>972</v>
      </c>
      <c r="D1243" s="3">
        <v>45361</v>
      </c>
      <c r="E1243" s="5">
        <v>7</v>
      </c>
    </row>
    <row r="1244" spans="1:5" x14ac:dyDescent="0.3">
      <c r="A1244" s="4">
        <v>11243</v>
      </c>
      <c r="B1244" s="2" t="s">
        <v>47</v>
      </c>
      <c r="C1244" s="2">
        <v>1125</v>
      </c>
      <c r="D1244" s="3">
        <v>45397</v>
      </c>
      <c r="E1244" s="5">
        <v>4</v>
      </c>
    </row>
    <row r="1245" spans="1:5" x14ac:dyDescent="0.3">
      <c r="A1245" s="4">
        <v>11244</v>
      </c>
      <c r="B1245" s="2" t="s">
        <v>47</v>
      </c>
      <c r="C1245" s="2">
        <v>1282</v>
      </c>
      <c r="D1245" s="3">
        <v>45397</v>
      </c>
      <c r="E1245" s="5">
        <v>9</v>
      </c>
    </row>
    <row r="1246" spans="1:5" x14ac:dyDescent="0.3">
      <c r="A1246" s="4">
        <v>11245</v>
      </c>
      <c r="B1246" s="2" t="s">
        <v>47</v>
      </c>
      <c r="C1246" s="2">
        <v>1475</v>
      </c>
      <c r="D1246" s="3">
        <v>45361</v>
      </c>
      <c r="E1246" s="5">
        <v>9</v>
      </c>
    </row>
    <row r="1247" spans="1:5" x14ac:dyDescent="0.3">
      <c r="A1247" s="4">
        <v>11246</v>
      </c>
      <c r="B1247" s="2" t="s">
        <v>12</v>
      </c>
      <c r="C1247" s="2">
        <v>1264</v>
      </c>
      <c r="D1247" s="3">
        <v>45332</v>
      </c>
      <c r="E1247" s="5">
        <v>8</v>
      </c>
    </row>
    <row r="1248" spans="1:5" x14ac:dyDescent="0.3">
      <c r="A1248" s="4">
        <v>11247</v>
      </c>
      <c r="B1248" s="2" t="s">
        <v>48</v>
      </c>
      <c r="C1248" s="2">
        <v>1124</v>
      </c>
      <c r="D1248" s="3">
        <v>45361</v>
      </c>
      <c r="E1248" s="5">
        <v>14</v>
      </c>
    </row>
    <row r="1249" spans="1:5" x14ac:dyDescent="0.3">
      <c r="A1249" s="4">
        <v>11248</v>
      </c>
      <c r="B1249" s="2" t="s">
        <v>12</v>
      </c>
      <c r="C1249" s="2">
        <v>1466</v>
      </c>
      <c r="D1249" s="3">
        <v>45332</v>
      </c>
      <c r="E1249" s="5">
        <v>1</v>
      </c>
    </row>
    <row r="1250" spans="1:5" x14ac:dyDescent="0.3">
      <c r="A1250" s="4">
        <v>11249</v>
      </c>
      <c r="B1250" s="2" t="s">
        <v>47</v>
      </c>
      <c r="C1250" s="2">
        <v>702</v>
      </c>
      <c r="D1250" s="3">
        <v>45332</v>
      </c>
      <c r="E1250" s="5">
        <v>7</v>
      </c>
    </row>
    <row r="1251" spans="1:5" x14ac:dyDescent="0.3">
      <c r="A1251" s="4">
        <v>11250</v>
      </c>
      <c r="B1251" s="2" t="s">
        <v>47</v>
      </c>
      <c r="C1251" s="2">
        <v>670</v>
      </c>
      <c r="D1251" s="3">
        <v>45397</v>
      </c>
      <c r="E1251" s="5">
        <v>5</v>
      </c>
    </row>
    <row r="1252" spans="1:5" x14ac:dyDescent="0.3">
      <c r="A1252" s="4">
        <v>11251</v>
      </c>
      <c r="B1252" s="2" t="s">
        <v>48</v>
      </c>
      <c r="C1252" s="2">
        <v>1373</v>
      </c>
      <c r="D1252" s="3">
        <v>45361</v>
      </c>
      <c r="E1252" s="5">
        <v>7</v>
      </c>
    </row>
    <row r="1253" spans="1:5" x14ac:dyDescent="0.3">
      <c r="A1253" s="4">
        <v>11252</v>
      </c>
      <c r="B1253" s="2" t="s">
        <v>47</v>
      </c>
      <c r="C1253" s="2">
        <v>245</v>
      </c>
      <c r="D1253" s="3">
        <v>45397</v>
      </c>
      <c r="E1253" s="5">
        <v>12</v>
      </c>
    </row>
    <row r="1254" spans="1:5" x14ac:dyDescent="0.3">
      <c r="A1254" s="4">
        <v>11253</v>
      </c>
      <c r="B1254" s="2" t="s">
        <v>12</v>
      </c>
      <c r="C1254" s="2">
        <v>466</v>
      </c>
      <c r="D1254" s="3">
        <v>45361</v>
      </c>
      <c r="E1254" s="5">
        <v>9</v>
      </c>
    </row>
    <row r="1255" spans="1:5" x14ac:dyDescent="0.3">
      <c r="A1255" s="4">
        <v>11254</v>
      </c>
      <c r="B1255" s="2" t="s">
        <v>12</v>
      </c>
      <c r="C1255" s="2">
        <v>713</v>
      </c>
      <c r="D1255" s="3">
        <v>45361</v>
      </c>
      <c r="E1255" s="5">
        <v>2</v>
      </c>
    </row>
    <row r="1256" spans="1:5" x14ac:dyDescent="0.3">
      <c r="A1256" s="4">
        <v>11255</v>
      </c>
      <c r="B1256" s="2" t="s">
        <v>48</v>
      </c>
      <c r="C1256" s="2">
        <v>1493</v>
      </c>
      <c r="D1256" s="3">
        <v>45397</v>
      </c>
      <c r="E1256" s="5">
        <v>13</v>
      </c>
    </row>
    <row r="1257" spans="1:5" x14ac:dyDescent="0.3">
      <c r="A1257" s="4">
        <v>11256</v>
      </c>
      <c r="B1257" s="2" t="s">
        <v>12</v>
      </c>
      <c r="C1257" s="2">
        <v>1429</v>
      </c>
      <c r="D1257" s="3">
        <v>45361</v>
      </c>
      <c r="E1257" s="5">
        <v>14</v>
      </c>
    </row>
    <row r="1258" spans="1:5" x14ac:dyDescent="0.3">
      <c r="A1258" s="4">
        <v>11257</v>
      </c>
      <c r="B1258" s="2" t="s">
        <v>12</v>
      </c>
      <c r="C1258" s="2">
        <v>197</v>
      </c>
      <c r="D1258" s="3">
        <v>45361</v>
      </c>
      <c r="E1258" s="5">
        <v>11</v>
      </c>
    </row>
    <row r="1259" spans="1:5" x14ac:dyDescent="0.3">
      <c r="A1259" s="4">
        <v>11258</v>
      </c>
      <c r="B1259" s="2" t="s">
        <v>12</v>
      </c>
      <c r="C1259" s="2">
        <v>1050</v>
      </c>
      <c r="D1259" s="3">
        <v>45332</v>
      </c>
      <c r="E1259" s="5">
        <v>4</v>
      </c>
    </row>
    <row r="1260" spans="1:5" x14ac:dyDescent="0.3">
      <c r="A1260" s="4">
        <v>11259</v>
      </c>
      <c r="B1260" s="2" t="s">
        <v>12</v>
      </c>
      <c r="C1260" s="2">
        <v>1438</v>
      </c>
      <c r="D1260" s="3">
        <v>45361</v>
      </c>
      <c r="E1260" s="5">
        <v>4</v>
      </c>
    </row>
    <row r="1261" spans="1:5" x14ac:dyDescent="0.3">
      <c r="A1261" s="4">
        <v>11260</v>
      </c>
      <c r="B1261" s="2" t="s">
        <v>47</v>
      </c>
      <c r="C1261" s="2">
        <v>413</v>
      </c>
      <c r="D1261" s="3">
        <v>45361</v>
      </c>
      <c r="E1261" s="5">
        <v>2</v>
      </c>
    </row>
    <row r="1262" spans="1:5" x14ac:dyDescent="0.3">
      <c r="A1262" s="4">
        <v>11261</v>
      </c>
      <c r="B1262" s="2" t="s">
        <v>12</v>
      </c>
      <c r="C1262" s="2">
        <v>451</v>
      </c>
      <c r="D1262" s="3">
        <v>45397</v>
      </c>
      <c r="E1262" s="5">
        <v>3</v>
      </c>
    </row>
    <row r="1263" spans="1:5" x14ac:dyDescent="0.3">
      <c r="A1263" s="4">
        <v>11262</v>
      </c>
      <c r="B1263" s="2" t="s">
        <v>48</v>
      </c>
      <c r="C1263" s="2">
        <v>655</v>
      </c>
      <c r="D1263" s="3">
        <v>45397</v>
      </c>
      <c r="E1263" s="5">
        <v>11</v>
      </c>
    </row>
    <row r="1264" spans="1:5" x14ac:dyDescent="0.3">
      <c r="A1264" s="4">
        <v>11263</v>
      </c>
      <c r="B1264" s="2" t="s">
        <v>48</v>
      </c>
      <c r="C1264" s="2">
        <v>278</v>
      </c>
      <c r="D1264" s="3">
        <v>45361</v>
      </c>
      <c r="E1264" s="5">
        <v>14</v>
      </c>
    </row>
    <row r="1265" spans="1:5" x14ac:dyDescent="0.3">
      <c r="A1265" s="4">
        <v>11264</v>
      </c>
      <c r="B1265" s="2" t="s">
        <v>12</v>
      </c>
      <c r="C1265" s="2">
        <v>586</v>
      </c>
      <c r="D1265" s="3">
        <v>45332</v>
      </c>
      <c r="E1265" s="5">
        <v>14</v>
      </c>
    </row>
    <row r="1266" spans="1:5" x14ac:dyDescent="0.3">
      <c r="A1266" s="4">
        <v>11265</v>
      </c>
      <c r="B1266" s="2" t="s">
        <v>48</v>
      </c>
      <c r="C1266" s="2">
        <v>317</v>
      </c>
      <c r="D1266" s="3">
        <v>45332</v>
      </c>
      <c r="E1266" s="5">
        <v>13</v>
      </c>
    </row>
    <row r="1267" spans="1:5" x14ac:dyDescent="0.3">
      <c r="A1267" s="4">
        <v>11266</v>
      </c>
      <c r="B1267" s="2" t="s">
        <v>12</v>
      </c>
      <c r="C1267" s="2">
        <v>1478</v>
      </c>
      <c r="D1267" s="3">
        <v>45397</v>
      </c>
      <c r="E1267" s="5">
        <v>8</v>
      </c>
    </row>
    <row r="1268" spans="1:5" x14ac:dyDescent="0.3">
      <c r="A1268" s="4">
        <v>11267</v>
      </c>
      <c r="B1268" s="2" t="s">
        <v>48</v>
      </c>
      <c r="C1268" s="2">
        <v>1084</v>
      </c>
      <c r="D1268" s="3">
        <v>45361</v>
      </c>
      <c r="E1268" s="5">
        <v>12</v>
      </c>
    </row>
    <row r="1269" spans="1:5" x14ac:dyDescent="0.3">
      <c r="A1269" s="4">
        <v>11268</v>
      </c>
      <c r="B1269" s="2" t="s">
        <v>48</v>
      </c>
      <c r="C1269" s="2">
        <v>1393</v>
      </c>
      <c r="D1269" s="3">
        <v>45361</v>
      </c>
      <c r="E1269" s="5">
        <v>9</v>
      </c>
    </row>
    <row r="1270" spans="1:5" x14ac:dyDescent="0.3">
      <c r="A1270" s="4">
        <v>11269</v>
      </c>
      <c r="B1270" s="2" t="s">
        <v>12</v>
      </c>
      <c r="C1270" s="2">
        <v>175</v>
      </c>
      <c r="D1270" s="3">
        <v>45332</v>
      </c>
      <c r="E1270" s="5">
        <v>6</v>
      </c>
    </row>
    <row r="1271" spans="1:5" x14ac:dyDescent="0.3">
      <c r="A1271" s="4">
        <v>11270</v>
      </c>
      <c r="B1271" s="2" t="s">
        <v>12</v>
      </c>
      <c r="C1271" s="2">
        <v>355</v>
      </c>
      <c r="D1271" s="3">
        <v>45332</v>
      </c>
      <c r="E1271" s="5">
        <v>10</v>
      </c>
    </row>
    <row r="1272" spans="1:5" x14ac:dyDescent="0.3">
      <c r="A1272" s="4">
        <v>11271</v>
      </c>
      <c r="B1272" s="2" t="s">
        <v>47</v>
      </c>
      <c r="C1272" s="2">
        <v>1162</v>
      </c>
      <c r="D1272" s="3">
        <v>45332</v>
      </c>
      <c r="E1272" s="5">
        <v>2</v>
      </c>
    </row>
    <row r="1273" spans="1:5" x14ac:dyDescent="0.3">
      <c r="A1273" s="4">
        <v>11272</v>
      </c>
      <c r="B1273" s="2" t="s">
        <v>12</v>
      </c>
      <c r="C1273" s="2">
        <v>1428</v>
      </c>
      <c r="D1273" s="3">
        <v>45397</v>
      </c>
      <c r="E1273" s="5">
        <v>2</v>
      </c>
    </row>
    <row r="1274" spans="1:5" x14ac:dyDescent="0.3">
      <c r="A1274" s="4">
        <v>11273</v>
      </c>
      <c r="B1274" s="2" t="s">
        <v>12</v>
      </c>
      <c r="C1274" s="2">
        <v>677</v>
      </c>
      <c r="D1274" s="3">
        <v>45361</v>
      </c>
      <c r="E1274" s="5">
        <v>7</v>
      </c>
    </row>
    <row r="1275" spans="1:5" x14ac:dyDescent="0.3">
      <c r="A1275" s="4">
        <v>11274</v>
      </c>
      <c r="B1275" s="2" t="s">
        <v>47</v>
      </c>
      <c r="C1275" s="2">
        <v>1425</v>
      </c>
      <c r="D1275" s="3">
        <v>45397</v>
      </c>
      <c r="E1275" s="5">
        <v>8</v>
      </c>
    </row>
    <row r="1276" spans="1:5" x14ac:dyDescent="0.3">
      <c r="A1276" s="4">
        <v>11275</v>
      </c>
      <c r="B1276" s="2" t="s">
        <v>12</v>
      </c>
      <c r="C1276" s="2">
        <v>738</v>
      </c>
      <c r="D1276" s="3">
        <v>45361</v>
      </c>
      <c r="E1276" s="5">
        <v>8</v>
      </c>
    </row>
    <row r="1277" spans="1:5" x14ac:dyDescent="0.3">
      <c r="A1277" s="4">
        <v>11276</v>
      </c>
      <c r="B1277" s="2" t="s">
        <v>12</v>
      </c>
      <c r="C1277" s="2">
        <v>1087</v>
      </c>
      <c r="D1277" s="3">
        <v>45397</v>
      </c>
      <c r="E1277" s="5">
        <v>14</v>
      </c>
    </row>
    <row r="1278" spans="1:5" x14ac:dyDescent="0.3">
      <c r="A1278" s="4">
        <v>11277</v>
      </c>
      <c r="B1278" s="2" t="s">
        <v>47</v>
      </c>
      <c r="C1278" s="2">
        <v>1330</v>
      </c>
      <c r="D1278" s="3">
        <v>45361</v>
      </c>
      <c r="E1278" s="5">
        <v>6</v>
      </c>
    </row>
    <row r="1279" spans="1:5" x14ac:dyDescent="0.3">
      <c r="A1279" s="4">
        <v>11278</v>
      </c>
      <c r="B1279" s="2" t="s">
        <v>12</v>
      </c>
      <c r="C1279" s="2">
        <v>1282</v>
      </c>
      <c r="D1279" s="3">
        <v>45332</v>
      </c>
      <c r="E1279" s="5">
        <v>10</v>
      </c>
    </row>
    <row r="1280" spans="1:5" x14ac:dyDescent="0.3">
      <c r="A1280" s="4">
        <v>11279</v>
      </c>
      <c r="B1280" s="2" t="s">
        <v>12</v>
      </c>
      <c r="C1280" s="2">
        <v>330</v>
      </c>
      <c r="D1280" s="3">
        <v>45332</v>
      </c>
      <c r="E1280" s="5">
        <v>8</v>
      </c>
    </row>
    <row r="1281" spans="1:5" x14ac:dyDescent="0.3">
      <c r="A1281" s="4">
        <v>11280</v>
      </c>
      <c r="B1281" s="2" t="s">
        <v>47</v>
      </c>
      <c r="C1281" s="2">
        <v>492</v>
      </c>
      <c r="D1281" s="3">
        <v>45332</v>
      </c>
      <c r="E1281" s="5">
        <v>14</v>
      </c>
    </row>
    <row r="1282" spans="1:5" x14ac:dyDescent="0.3">
      <c r="A1282" s="4">
        <v>11281</v>
      </c>
      <c r="B1282" s="2" t="s">
        <v>47</v>
      </c>
      <c r="C1282" s="2">
        <v>886</v>
      </c>
      <c r="D1282" s="3">
        <v>45397</v>
      </c>
      <c r="E1282" s="5">
        <v>1</v>
      </c>
    </row>
    <row r="1283" spans="1:5" x14ac:dyDescent="0.3">
      <c r="A1283" s="4">
        <v>11282</v>
      </c>
      <c r="B1283" s="2" t="s">
        <v>48</v>
      </c>
      <c r="C1283" s="2">
        <v>438</v>
      </c>
      <c r="D1283" s="3">
        <v>45332</v>
      </c>
      <c r="E1283" s="5">
        <v>9</v>
      </c>
    </row>
    <row r="1284" spans="1:5" x14ac:dyDescent="0.3">
      <c r="A1284" s="4">
        <v>11283</v>
      </c>
      <c r="B1284" s="2" t="s">
        <v>12</v>
      </c>
      <c r="C1284" s="2">
        <v>666</v>
      </c>
      <c r="D1284" s="3">
        <v>45361</v>
      </c>
      <c r="E1284" s="5">
        <v>13</v>
      </c>
    </row>
    <row r="1285" spans="1:5" x14ac:dyDescent="0.3">
      <c r="A1285" s="4">
        <v>11284</v>
      </c>
      <c r="B1285" s="2" t="s">
        <v>48</v>
      </c>
      <c r="C1285" s="2">
        <v>196</v>
      </c>
      <c r="D1285" s="3">
        <v>45397</v>
      </c>
      <c r="E1285" s="5">
        <v>12</v>
      </c>
    </row>
    <row r="1286" spans="1:5" x14ac:dyDescent="0.3">
      <c r="A1286" s="4">
        <v>11285</v>
      </c>
      <c r="B1286" s="2" t="s">
        <v>48</v>
      </c>
      <c r="C1286" s="2">
        <v>1352</v>
      </c>
      <c r="D1286" s="3">
        <v>45361</v>
      </c>
      <c r="E1286" s="5">
        <v>1</v>
      </c>
    </row>
    <row r="1287" spans="1:5" x14ac:dyDescent="0.3">
      <c r="A1287" s="4">
        <v>11286</v>
      </c>
      <c r="B1287" s="2" t="s">
        <v>47</v>
      </c>
      <c r="C1287" s="2">
        <v>570</v>
      </c>
      <c r="D1287" s="3">
        <v>45397</v>
      </c>
      <c r="E1287" s="5">
        <v>13</v>
      </c>
    </row>
    <row r="1288" spans="1:5" x14ac:dyDescent="0.3">
      <c r="A1288" s="4">
        <v>11287</v>
      </c>
      <c r="B1288" s="2" t="s">
        <v>12</v>
      </c>
      <c r="C1288" s="2">
        <v>679</v>
      </c>
      <c r="D1288" s="3">
        <v>45361</v>
      </c>
      <c r="E1288" s="5">
        <v>3</v>
      </c>
    </row>
    <row r="1289" spans="1:5" x14ac:dyDescent="0.3">
      <c r="A1289" s="4">
        <v>11288</v>
      </c>
      <c r="B1289" s="2" t="s">
        <v>12</v>
      </c>
      <c r="C1289" s="2">
        <v>483</v>
      </c>
      <c r="D1289" s="3">
        <v>45361</v>
      </c>
      <c r="E1289" s="5">
        <v>12</v>
      </c>
    </row>
    <row r="1290" spans="1:5" x14ac:dyDescent="0.3">
      <c r="A1290" s="4">
        <v>11289</v>
      </c>
      <c r="B1290" s="2" t="s">
        <v>47</v>
      </c>
      <c r="C1290" s="2">
        <v>193</v>
      </c>
      <c r="D1290" s="3">
        <v>45397</v>
      </c>
      <c r="E1290" s="5">
        <v>9</v>
      </c>
    </row>
    <row r="1291" spans="1:5" x14ac:dyDescent="0.3">
      <c r="A1291" s="4">
        <v>11290</v>
      </c>
      <c r="B1291" s="2" t="s">
        <v>48</v>
      </c>
      <c r="C1291" s="2">
        <v>338</v>
      </c>
      <c r="D1291" s="3">
        <v>45397</v>
      </c>
      <c r="E1291" s="5">
        <v>11</v>
      </c>
    </row>
    <row r="1292" spans="1:5" x14ac:dyDescent="0.3">
      <c r="A1292" s="4">
        <v>11291</v>
      </c>
      <c r="B1292" s="2" t="s">
        <v>47</v>
      </c>
      <c r="C1292" s="2">
        <v>1459</v>
      </c>
      <c r="D1292" s="3">
        <v>45332</v>
      </c>
      <c r="E1292" s="5">
        <v>5</v>
      </c>
    </row>
    <row r="1293" spans="1:5" x14ac:dyDescent="0.3">
      <c r="A1293" s="4">
        <v>11292</v>
      </c>
      <c r="B1293" s="2" t="s">
        <v>12</v>
      </c>
      <c r="C1293" s="2">
        <v>63</v>
      </c>
      <c r="D1293" s="3">
        <v>45332</v>
      </c>
      <c r="E1293" s="5">
        <v>9</v>
      </c>
    </row>
    <row r="1294" spans="1:5" x14ac:dyDescent="0.3">
      <c r="A1294" s="4">
        <v>11293</v>
      </c>
      <c r="B1294" s="2" t="s">
        <v>47</v>
      </c>
      <c r="C1294" s="2">
        <v>306</v>
      </c>
      <c r="D1294" s="3">
        <v>45361</v>
      </c>
      <c r="E1294" s="5">
        <v>9</v>
      </c>
    </row>
    <row r="1295" spans="1:5" x14ac:dyDescent="0.3">
      <c r="A1295" s="4">
        <v>11294</v>
      </c>
      <c r="B1295" s="2" t="s">
        <v>12</v>
      </c>
      <c r="C1295" s="2">
        <v>1419</v>
      </c>
      <c r="D1295" s="3">
        <v>45361</v>
      </c>
      <c r="E1295" s="5">
        <v>6</v>
      </c>
    </row>
    <row r="1296" spans="1:5" x14ac:dyDescent="0.3">
      <c r="A1296" s="4">
        <v>11295</v>
      </c>
      <c r="B1296" s="2" t="s">
        <v>48</v>
      </c>
      <c r="C1296" s="2">
        <v>1418</v>
      </c>
      <c r="D1296" s="3">
        <v>45361</v>
      </c>
      <c r="E1296" s="5">
        <v>11</v>
      </c>
    </row>
    <row r="1297" spans="1:5" x14ac:dyDescent="0.3">
      <c r="A1297" s="4">
        <v>11296</v>
      </c>
      <c r="B1297" s="2" t="s">
        <v>12</v>
      </c>
      <c r="C1297" s="2">
        <v>1473</v>
      </c>
      <c r="D1297" s="3">
        <v>45397</v>
      </c>
      <c r="E1297" s="5">
        <v>1</v>
      </c>
    </row>
    <row r="1298" spans="1:5" x14ac:dyDescent="0.3">
      <c r="A1298" s="4">
        <v>11297</v>
      </c>
      <c r="B1298" s="2" t="s">
        <v>48</v>
      </c>
      <c r="C1298" s="2">
        <v>1280</v>
      </c>
      <c r="D1298" s="3">
        <v>45397</v>
      </c>
      <c r="E1298" s="5">
        <v>10</v>
      </c>
    </row>
    <row r="1299" spans="1:5" x14ac:dyDescent="0.3">
      <c r="A1299" s="4">
        <v>11298</v>
      </c>
      <c r="B1299" s="2" t="s">
        <v>48</v>
      </c>
      <c r="C1299" s="2">
        <v>907</v>
      </c>
      <c r="D1299" s="3">
        <v>45332</v>
      </c>
      <c r="E1299" s="5">
        <v>7</v>
      </c>
    </row>
    <row r="1300" spans="1:5" x14ac:dyDescent="0.3">
      <c r="A1300" s="4">
        <v>11299</v>
      </c>
      <c r="B1300" s="2" t="s">
        <v>12</v>
      </c>
      <c r="C1300" s="2">
        <v>992</v>
      </c>
      <c r="D1300" s="3">
        <v>45361</v>
      </c>
      <c r="E1300" s="5">
        <v>14</v>
      </c>
    </row>
    <row r="1301" spans="1:5" x14ac:dyDescent="0.3">
      <c r="A1301" s="4">
        <v>11300</v>
      </c>
      <c r="B1301" s="2" t="s">
        <v>12</v>
      </c>
      <c r="C1301" s="2">
        <v>1245</v>
      </c>
      <c r="D1301" s="3">
        <v>45332</v>
      </c>
      <c r="E1301" s="5">
        <v>6</v>
      </c>
    </row>
    <row r="1302" spans="1:5" x14ac:dyDescent="0.3">
      <c r="A1302" s="4">
        <v>11301</v>
      </c>
      <c r="B1302" s="2" t="s">
        <v>48</v>
      </c>
      <c r="C1302" s="2">
        <v>513</v>
      </c>
      <c r="D1302" s="3">
        <v>45397</v>
      </c>
      <c r="E1302" s="5">
        <v>9</v>
      </c>
    </row>
    <row r="1303" spans="1:5" x14ac:dyDescent="0.3">
      <c r="A1303" s="4">
        <v>11302</v>
      </c>
      <c r="B1303" s="2" t="s">
        <v>47</v>
      </c>
      <c r="C1303" s="2">
        <v>319</v>
      </c>
      <c r="D1303" s="3">
        <v>45397</v>
      </c>
      <c r="E1303" s="5">
        <v>7</v>
      </c>
    </row>
    <row r="1304" spans="1:5" x14ac:dyDescent="0.3">
      <c r="A1304" s="4">
        <v>11303</v>
      </c>
      <c r="B1304" s="2" t="s">
        <v>12</v>
      </c>
      <c r="C1304" s="2">
        <v>1294</v>
      </c>
      <c r="D1304" s="3">
        <v>45397</v>
      </c>
      <c r="E1304" s="5">
        <v>14</v>
      </c>
    </row>
    <row r="1305" spans="1:5" x14ac:dyDescent="0.3">
      <c r="A1305" s="4">
        <v>11304</v>
      </c>
      <c r="B1305" s="2" t="s">
        <v>48</v>
      </c>
      <c r="C1305" s="2">
        <v>1225</v>
      </c>
      <c r="D1305" s="3">
        <v>45332</v>
      </c>
      <c r="E1305" s="5">
        <v>12</v>
      </c>
    </row>
    <row r="1306" spans="1:5" x14ac:dyDescent="0.3">
      <c r="A1306" s="4">
        <v>11305</v>
      </c>
      <c r="B1306" s="2" t="s">
        <v>48</v>
      </c>
      <c r="C1306" s="2">
        <v>672</v>
      </c>
      <c r="D1306" s="3">
        <v>45397</v>
      </c>
      <c r="E1306" s="5">
        <v>11</v>
      </c>
    </row>
    <row r="1307" spans="1:5" x14ac:dyDescent="0.3">
      <c r="A1307" s="4">
        <v>11306</v>
      </c>
      <c r="B1307" s="2" t="s">
        <v>47</v>
      </c>
      <c r="C1307" s="2">
        <v>1256</v>
      </c>
      <c r="D1307" s="3">
        <v>45361</v>
      </c>
      <c r="E1307" s="5">
        <v>12</v>
      </c>
    </row>
    <row r="1308" spans="1:5" x14ac:dyDescent="0.3">
      <c r="A1308" s="4">
        <v>11307</v>
      </c>
      <c r="B1308" s="2" t="s">
        <v>12</v>
      </c>
      <c r="C1308" s="2">
        <v>1472</v>
      </c>
      <c r="D1308" s="3">
        <v>45332</v>
      </c>
      <c r="E1308" s="5">
        <v>13</v>
      </c>
    </row>
    <row r="1309" spans="1:5" x14ac:dyDescent="0.3">
      <c r="A1309" s="4">
        <v>11308</v>
      </c>
      <c r="B1309" s="2" t="s">
        <v>48</v>
      </c>
      <c r="C1309" s="2">
        <v>121</v>
      </c>
      <c r="D1309" s="3">
        <v>45397</v>
      </c>
      <c r="E1309" s="5">
        <v>4</v>
      </c>
    </row>
    <row r="1310" spans="1:5" x14ac:dyDescent="0.3">
      <c r="A1310" s="4">
        <v>11309</v>
      </c>
      <c r="B1310" s="2" t="s">
        <v>47</v>
      </c>
      <c r="C1310" s="2">
        <v>1491</v>
      </c>
      <c r="D1310" s="3">
        <v>45332</v>
      </c>
      <c r="E1310" s="5">
        <v>7</v>
      </c>
    </row>
    <row r="1311" spans="1:5" x14ac:dyDescent="0.3">
      <c r="A1311" s="4">
        <v>11310</v>
      </c>
      <c r="B1311" s="2" t="s">
        <v>48</v>
      </c>
      <c r="C1311" s="2">
        <v>1356</v>
      </c>
      <c r="D1311" s="3">
        <v>45332</v>
      </c>
      <c r="E1311" s="5">
        <v>2</v>
      </c>
    </row>
    <row r="1312" spans="1:5" x14ac:dyDescent="0.3">
      <c r="A1312" s="4">
        <v>11311</v>
      </c>
      <c r="B1312" s="2" t="s">
        <v>12</v>
      </c>
      <c r="C1312" s="2">
        <v>123</v>
      </c>
      <c r="D1312" s="3">
        <v>45397</v>
      </c>
      <c r="E1312" s="5">
        <v>6</v>
      </c>
    </row>
    <row r="1313" spans="1:5" x14ac:dyDescent="0.3">
      <c r="A1313" s="4">
        <v>11312</v>
      </c>
      <c r="B1313" s="2" t="s">
        <v>47</v>
      </c>
      <c r="C1313" s="2">
        <v>404</v>
      </c>
      <c r="D1313" s="3">
        <v>45397</v>
      </c>
      <c r="E1313" s="5">
        <v>6</v>
      </c>
    </row>
    <row r="1314" spans="1:5" x14ac:dyDescent="0.3">
      <c r="A1314" s="4">
        <v>11313</v>
      </c>
      <c r="B1314" s="2" t="s">
        <v>48</v>
      </c>
      <c r="C1314" s="2">
        <v>546</v>
      </c>
      <c r="D1314" s="3">
        <v>45332</v>
      </c>
      <c r="E1314" s="5">
        <v>2</v>
      </c>
    </row>
    <row r="1315" spans="1:5" x14ac:dyDescent="0.3">
      <c r="A1315" s="4">
        <v>11314</v>
      </c>
      <c r="B1315" s="2" t="s">
        <v>47</v>
      </c>
      <c r="C1315" s="2">
        <v>1401</v>
      </c>
      <c r="D1315" s="3">
        <v>45332</v>
      </c>
      <c r="E1315" s="5">
        <v>14</v>
      </c>
    </row>
    <row r="1316" spans="1:5" x14ac:dyDescent="0.3">
      <c r="A1316" s="4">
        <v>11315</v>
      </c>
      <c r="B1316" s="2" t="s">
        <v>12</v>
      </c>
      <c r="C1316" s="2">
        <v>1037</v>
      </c>
      <c r="D1316" s="3">
        <v>45397</v>
      </c>
      <c r="E1316" s="5">
        <v>4</v>
      </c>
    </row>
    <row r="1317" spans="1:5" x14ac:dyDescent="0.3">
      <c r="A1317" s="4">
        <v>11316</v>
      </c>
      <c r="B1317" s="2" t="s">
        <v>47</v>
      </c>
      <c r="C1317" s="2">
        <v>629</v>
      </c>
      <c r="D1317" s="3">
        <v>45361</v>
      </c>
      <c r="E1317" s="5">
        <v>8</v>
      </c>
    </row>
    <row r="1318" spans="1:5" x14ac:dyDescent="0.3">
      <c r="A1318" s="4">
        <v>11317</v>
      </c>
      <c r="B1318" s="2" t="s">
        <v>12</v>
      </c>
      <c r="C1318" s="2">
        <v>959</v>
      </c>
      <c r="D1318" s="3">
        <v>45332</v>
      </c>
      <c r="E1318" s="5">
        <v>8</v>
      </c>
    </row>
    <row r="1319" spans="1:5" x14ac:dyDescent="0.3">
      <c r="A1319" s="4">
        <v>11318</v>
      </c>
      <c r="B1319" s="2" t="s">
        <v>48</v>
      </c>
      <c r="C1319" s="2">
        <v>422</v>
      </c>
      <c r="D1319" s="3">
        <v>45332</v>
      </c>
      <c r="E1319" s="5">
        <v>13</v>
      </c>
    </row>
    <row r="1320" spans="1:5" x14ac:dyDescent="0.3">
      <c r="A1320" s="4">
        <v>11319</v>
      </c>
      <c r="B1320" s="2" t="s">
        <v>12</v>
      </c>
      <c r="C1320" s="2">
        <v>411</v>
      </c>
      <c r="D1320" s="3">
        <v>45361</v>
      </c>
      <c r="E1320" s="5">
        <v>8</v>
      </c>
    </row>
    <row r="1321" spans="1:5" x14ac:dyDescent="0.3">
      <c r="A1321" s="4">
        <v>11320</v>
      </c>
      <c r="B1321" s="2" t="s">
        <v>48</v>
      </c>
      <c r="C1321" s="2">
        <v>142</v>
      </c>
      <c r="D1321" s="3">
        <v>45397</v>
      </c>
      <c r="E1321" s="5">
        <v>8</v>
      </c>
    </row>
    <row r="1322" spans="1:5" x14ac:dyDescent="0.3">
      <c r="A1322" s="4">
        <v>11321</v>
      </c>
      <c r="B1322" s="2" t="s">
        <v>48</v>
      </c>
      <c r="C1322" s="2">
        <v>1394</v>
      </c>
      <c r="D1322" s="3">
        <v>45397</v>
      </c>
      <c r="E1322" s="5">
        <v>1</v>
      </c>
    </row>
    <row r="1323" spans="1:5" x14ac:dyDescent="0.3">
      <c r="A1323" s="4">
        <v>11322</v>
      </c>
      <c r="B1323" s="2" t="s">
        <v>12</v>
      </c>
      <c r="C1323" s="2">
        <v>373</v>
      </c>
      <c r="D1323" s="3">
        <v>45361</v>
      </c>
      <c r="E1323" s="5">
        <v>2</v>
      </c>
    </row>
    <row r="1324" spans="1:5" x14ac:dyDescent="0.3">
      <c r="A1324" s="4">
        <v>11323</v>
      </c>
      <c r="B1324" s="2" t="s">
        <v>48</v>
      </c>
      <c r="C1324" s="2">
        <v>433</v>
      </c>
      <c r="D1324" s="3">
        <v>45397</v>
      </c>
      <c r="E1324" s="5">
        <v>12</v>
      </c>
    </row>
    <row r="1325" spans="1:5" x14ac:dyDescent="0.3">
      <c r="A1325" s="4">
        <v>11324</v>
      </c>
      <c r="B1325" s="2" t="s">
        <v>47</v>
      </c>
      <c r="C1325" s="2">
        <v>624</v>
      </c>
      <c r="D1325" s="3">
        <v>45397</v>
      </c>
      <c r="E1325" s="5">
        <v>4</v>
      </c>
    </row>
    <row r="1326" spans="1:5" x14ac:dyDescent="0.3">
      <c r="A1326" s="4">
        <v>11325</v>
      </c>
      <c r="B1326" s="2" t="s">
        <v>48</v>
      </c>
      <c r="C1326" s="2">
        <v>785</v>
      </c>
      <c r="D1326" s="3">
        <v>45332</v>
      </c>
      <c r="E1326" s="5">
        <v>12</v>
      </c>
    </row>
    <row r="1327" spans="1:5" x14ac:dyDescent="0.3">
      <c r="A1327" s="4">
        <v>11326</v>
      </c>
      <c r="B1327" s="2" t="s">
        <v>12</v>
      </c>
      <c r="C1327" s="2">
        <v>786</v>
      </c>
      <c r="D1327" s="3">
        <v>45332</v>
      </c>
      <c r="E1327" s="5">
        <v>9</v>
      </c>
    </row>
    <row r="1328" spans="1:5" x14ac:dyDescent="0.3">
      <c r="A1328" s="4">
        <v>11327</v>
      </c>
      <c r="B1328" s="2" t="s">
        <v>47</v>
      </c>
      <c r="C1328" s="2">
        <v>395</v>
      </c>
      <c r="D1328" s="3">
        <v>45332</v>
      </c>
      <c r="E1328" s="5">
        <v>3</v>
      </c>
    </row>
    <row r="1329" spans="1:5" x14ac:dyDescent="0.3">
      <c r="A1329" s="4">
        <v>11328</v>
      </c>
      <c r="B1329" s="2" t="s">
        <v>47</v>
      </c>
      <c r="C1329" s="2">
        <v>1176</v>
      </c>
      <c r="D1329" s="3">
        <v>45361</v>
      </c>
      <c r="E1329" s="5">
        <v>14</v>
      </c>
    </row>
    <row r="1330" spans="1:5" x14ac:dyDescent="0.3">
      <c r="A1330" s="4">
        <v>11329</v>
      </c>
      <c r="B1330" s="2" t="s">
        <v>48</v>
      </c>
      <c r="C1330" s="2">
        <v>1288</v>
      </c>
      <c r="D1330" s="3">
        <v>45397</v>
      </c>
      <c r="E1330" s="5">
        <v>6</v>
      </c>
    </row>
    <row r="1331" spans="1:5" x14ac:dyDescent="0.3">
      <c r="A1331" s="4">
        <v>11330</v>
      </c>
      <c r="B1331" s="2" t="s">
        <v>48</v>
      </c>
      <c r="C1331" s="2">
        <v>1265</v>
      </c>
      <c r="D1331" s="3">
        <v>45397</v>
      </c>
      <c r="E1331" s="5">
        <v>7</v>
      </c>
    </row>
    <row r="1332" spans="1:5" x14ac:dyDescent="0.3">
      <c r="A1332" s="4">
        <v>11331</v>
      </c>
      <c r="B1332" s="2" t="s">
        <v>12</v>
      </c>
      <c r="C1332" s="2">
        <v>768</v>
      </c>
      <c r="D1332" s="3">
        <v>45332</v>
      </c>
      <c r="E1332" s="5">
        <v>8</v>
      </c>
    </row>
    <row r="1333" spans="1:5" x14ac:dyDescent="0.3">
      <c r="A1333" s="4">
        <v>11332</v>
      </c>
      <c r="B1333" s="2" t="s">
        <v>47</v>
      </c>
      <c r="C1333" s="2">
        <v>830</v>
      </c>
      <c r="D1333" s="3">
        <v>45332</v>
      </c>
      <c r="E1333" s="5">
        <v>13</v>
      </c>
    </row>
    <row r="1334" spans="1:5" x14ac:dyDescent="0.3">
      <c r="A1334" s="4">
        <v>11333</v>
      </c>
      <c r="B1334" s="2" t="s">
        <v>12</v>
      </c>
      <c r="C1334" s="2">
        <v>1069</v>
      </c>
      <c r="D1334" s="3">
        <v>45361</v>
      </c>
      <c r="E1334" s="5">
        <v>7</v>
      </c>
    </row>
    <row r="1335" spans="1:5" x14ac:dyDescent="0.3">
      <c r="A1335" s="4">
        <v>11334</v>
      </c>
      <c r="B1335" s="2" t="s">
        <v>48</v>
      </c>
      <c r="C1335" s="2">
        <v>1267</v>
      </c>
      <c r="D1335" s="3">
        <v>45397</v>
      </c>
      <c r="E1335" s="5">
        <v>3</v>
      </c>
    </row>
    <row r="1336" spans="1:5" x14ac:dyDescent="0.3">
      <c r="A1336" s="4">
        <v>11335</v>
      </c>
      <c r="B1336" s="2" t="s">
        <v>47</v>
      </c>
      <c r="C1336" s="2">
        <v>1453</v>
      </c>
      <c r="D1336" s="3">
        <v>45361</v>
      </c>
      <c r="E1336" s="5">
        <v>6</v>
      </c>
    </row>
    <row r="1337" spans="1:5" x14ac:dyDescent="0.3">
      <c r="A1337" s="4">
        <v>11336</v>
      </c>
      <c r="B1337" s="2" t="s">
        <v>12</v>
      </c>
      <c r="C1337" s="2">
        <v>1476</v>
      </c>
      <c r="D1337" s="3">
        <v>45397</v>
      </c>
      <c r="E1337" s="5">
        <v>5</v>
      </c>
    </row>
    <row r="1338" spans="1:5" x14ac:dyDescent="0.3">
      <c r="A1338" s="4">
        <v>11337</v>
      </c>
      <c r="B1338" s="2" t="s">
        <v>12</v>
      </c>
      <c r="C1338" s="2">
        <v>713</v>
      </c>
      <c r="D1338" s="3">
        <v>45361</v>
      </c>
      <c r="E1338" s="5">
        <v>13</v>
      </c>
    </row>
    <row r="1339" spans="1:5" x14ac:dyDescent="0.3">
      <c r="A1339" s="4">
        <v>11338</v>
      </c>
      <c r="B1339" s="2" t="s">
        <v>12</v>
      </c>
      <c r="C1339" s="2">
        <v>649</v>
      </c>
      <c r="D1339" s="3">
        <v>45332</v>
      </c>
      <c r="E1339" s="5">
        <v>12</v>
      </c>
    </row>
    <row r="1340" spans="1:5" x14ac:dyDescent="0.3">
      <c r="A1340" s="4">
        <v>11339</v>
      </c>
      <c r="B1340" s="2" t="s">
        <v>12</v>
      </c>
      <c r="C1340" s="2">
        <v>60</v>
      </c>
      <c r="D1340" s="3">
        <v>45361</v>
      </c>
      <c r="E1340" s="5">
        <v>10</v>
      </c>
    </row>
    <row r="1341" spans="1:5" x14ac:dyDescent="0.3">
      <c r="A1341" s="4">
        <v>11340</v>
      </c>
      <c r="B1341" s="2" t="s">
        <v>12</v>
      </c>
      <c r="C1341" s="2">
        <v>236</v>
      </c>
      <c r="D1341" s="3">
        <v>45361</v>
      </c>
      <c r="E1341" s="5">
        <v>4</v>
      </c>
    </row>
    <row r="1342" spans="1:5" x14ac:dyDescent="0.3">
      <c r="A1342" s="4">
        <v>11341</v>
      </c>
      <c r="B1342" s="2" t="s">
        <v>47</v>
      </c>
      <c r="C1342" s="2">
        <v>775</v>
      </c>
      <c r="D1342" s="3">
        <v>45332</v>
      </c>
      <c r="E1342" s="5">
        <v>1</v>
      </c>
    </row>
    <row r="1343" spans="1:5" x14ac:dyDescent="0.3">
      <c r="A1343" s="4">
        <v>11342</v>
      </c>
      <c r="B1343" s="2" t="s">
        <v>12</v>
      </c>
      <c r="C1343" s="2">
        <v>1088</v>
      </c>
      <c r="D1343" s="3">
        <v>45397</v>
      </c>
      <c r="E1343" s="5">
        <v>14</v>
      </c>
    </row>
    <row r="1344" spans="1:5" x14ac:dyDescent="0.3">
      <c r="A1344" s="4">
        <v>11343</v>
      </c>
      <c r="B1344" s="2" t="s">
        <v>47</v>
      </c>
      <c r="C1344" s="2">
        <v>827</v>
      </c>
      <c r="D1344" s="3">
        <v>45397</v>
      </c>
      <c r="E1344" s="5">
        <v>13</v>
      </c>
    </row>
    <row r="1345" spans="1:5" x14ac:dyDescent="0.3">
      <c r="A1345" s="4">
        <v>11344</v>
      </c>
      <c r="B1345" s="2" t="s">
        <v>12</v>
      </c>
      <c r="C1345" s="2">
        <v>1370</v>
      </c>
      <c r="D1345" s="3">
        <v>45332</v>
      </c>
      <c r="E1345" s="5">
        <v>7</v>
      </c>
    </row>
    <row r="1346" spans="1:5" x14ac:dyDescent="0.3">
      <c r="A1346" s="4">
        <v>11345</v>
      </c>
      <c r="B1346" s="2" t="s">
        <v>48</v>
      </c>
      <c r="C1346" s="2">
        <v>460</v>
      </c>
      <c r="D1346" s="3">
        <v>45361</v>
      </c>
      <c r="E1346" s="5">
        <v>8</v>
      </c>
    </row>
    <row r="1347" spans="1:5" x14ac:dyDescent="0.3">
      <c r="A1347" s="4">
        <v>11346</v>
      </c>
      <c r="B1347" s="2" t="s">
        <v>48</v>
      </c>
      <c r="C1347" s="2">
        <v>1005</v>
      </c>
      <c r="D1347" s="3">
        <v>45361</v>
      </c>
      <c r="E1347" s="5">
        <v>2</v>
      </c>
    </row>
    <row r="1348" spans="1:5" x14ac:dyDescent="0.3">
      <c r="A1348" s="4">
        <v>11347</v>
      </c>
      <c r="B1348" s="2" t="s">
        <v>12</v>
      </c>
      <c r="C1348" s="2">
        <v>634</v>
      </c>
      <c r="D1348" s="3">
        <v>45361</v>
      </c>
      <c r="E1348" s="5">
        <v>7</v>
      </c>
    </row>
    <row r="1349" spans="1:5" x14ac:dyDescent="0.3">
      <c r="A1349" s="4">
        <v>11348</v>
      </c>
      <c r="B1349" s="2" t="s">
        <v>48</v>
      </c>
      <c r="C1349" s="2">
        <v>1125</v>
      </c>
      <c r="D1349" s="3">
        <v>45397</v>
      </c>
      <c r="E1349" s="5">
        <v>6</v>
      </c>
    </row>
    <row r="1350" spans="1:5" x14ac:dyDescent="0.3">
      <c r="A1350" s="4">
        <v>11349</v>
      </c>
      <c r="B1350" s="2" t="s">
        <v>47</v>
      </c>
      <c r="C1350" s="2">
        <v>1101</v>
      </c>
      <c r="D1350" s="3">
        <v>45361</v>
      </c>
      <c r="E1350" s="5">
        <v>5</v>
      </c>
    </row>
    <row r="1351" spans="1:5" x14ac:dyDescent="0.3">
      <c r="A1351" s="4">
        <v>11350</v>
      </c>
      <c r="B1351" s="2" t="s">
        <v>12</v>
      </c>
      <c r="C1351" s="2">
        <v>626</v>
      </c>
      <c r="D1351" s="3">
        <v>45397</v>
      </c>
      <c r="E1351" s="5">
        <v>13</v>
      </c>
    </row>
    <row r="1352" spans="1:5" x14ac:dyDescent="0.3">
      <c r="A1352" s="4">
        <v>11351</v>
      </c>
      <c r="B1352" s="2" t="s">
        <v>47</v>
      </c>
      <c r="C1352" s="2">
        <v>1090</v>
      </c>
      <c r="D1352" s="3">
        <v>45361</v>
      </c>
      <c r="E1352" s="5">
        <v>4</v>
      </c>
    </row>
    <row r="1353" spans="1:5" x14ac:dyDescent="0.3">
      <c r="A1353" s="4">
        <v>11352</v>
      </c>
      <c r="B1353" s="2" t="s">
        <v>12</v>
      </c>
      <c r="C1353" s="2">
        <v>1424</v>
      </c>
      <c r="D1353" s="3">
        <v>45332</v>
      </c>
      <c r="E1353" s="5">
        <v>2</v>
      </c>
    </row>
    <row r="1354" spans="1:5" x14ac:dyDescent="0.3">
      <c r="A1354" s="4">
        <v>11353</v>
      </c>
      <c r="B1354" s="2" t="s">
        <v>48</v>
      </c>
      <c r="C1354" s="2">
        <v>1302</v>
      </c>
      <c r="D1354" s="3">
        <v>45332</v>
      </c>
      <c r="E1354" s="5">
        <v>10</v>
      </c>
    </row>
    <row r="1355" spans="1:5" x14ac:dyDescent="0.3">
      <c r="A1355" s="4">
        <v>11354</v>
      </c>
      <c r="B1355" s="2" t="s">
        <v>47</v>
      </c>
      <c r="C1355" s="2">
        <v>1038</v>
      </c>
      <c r="D1355" s="3">
        <v>45397</v>
      </c>
      <c r="E1355" s="5">
        <v>6</v>
      </c>
    </row>
    <row r="1356" spans="1:5" x14ac:dyDescent="0.3">
      <c r="A1356" s="4">
        <v>11355</v>
      </c>
      <c r="B1356" s="2" t="s">
        <v>48</v>
      </c>
      <c r="C1356" s="2">
        <v>1283</v>
      </c>
      <c r="D1356" s="3">
        <v>45397</v>
      </c>
      <c r="E1356" s="5">
        <v>5</v>
      </c>
    </row>
    <row r="1357" spans="1:5" x14ac:dyDescent="0.3">
      <c r="A1357" s="4">
        <v>11356</v>
      </c>
      <c r="B1357" s="2" t="s">
        <v>48</v>
      </c>
      <c r="C1357" s="2">
        <v>1367</v>
      </c>
      <c r="D1357" s="3">
        <v>45332</v>
      </c>
      <c r="E1357" s="5">
        <v>2</v>
      </c>
    </row>
    <row r="1358" spans="1:5" x14ac:dyDescent="0.3">
      <c r="A1358" s="4">
        <v>11357</v>
      </c>
      <c r="B1358" s="2" t="s">
        <v>12</v>
      </c>
      <c r="C1358" s="2">
        <v>792</v>
      </c>
      <c r="D1358" s="3">
        <v>45332</v>
      </c>
      <c r="E1358" s="5">
        <v>10</v>
      </c>
    </row>
    <row r="1359" spans="1:5" x14ac:dyDescent="0.3">
      <c r="A1359" s="4">
        <v>11358</v>
      </c>
      <c r="B1359" s="2" t="s">
        <v>47</v>
      </c>
      <c r="C1359" s="2">
        <v>1177</v>
      </c>
      <c r="D1359" s="3">
        <v>45361</v>
      </c>
      <c r="E1359" s="5">
        <v>7</v>
      </c>
    </row>
    <row r="1360" spans="1:5" x14ac:dyDescent="0.3">
      <c r="A1360" s="4">
        <v>11359</v>
      </c>
      <c r="B1360" s="2" t="s">
        <v>48</v>
      </c>
      <c r="C1360" s="2">
        <v>253</v>
      </c>
      <c r="D1360" s="3">
        <v>45332</v>
      </c>
      <c r="E1360" s="5">
        <v>6</v>
      </c>
    </row>
    <row r="1361" spans="1:5" x14ac:dyDescent="0.3">
      <c r="A1361" s="4">
        <v>11360</v>
      </c>
      <c r="B1361" s="2" t="s">
        <v>12</v>
      </c>
      <c r="C1361" s="2">
        <v>1126</v>
      </c>
      <c r="D1361" s="3">
        <v>45397</v>
      </c>
      <c r="E1361" s="5">
        <v>12</v>
      </c>
    </row>
    <row r="1362" spans="1:5" x14ac:dyDescent="0.3">
      <c r="A1362" s="4">
        <v>11361</v>
      </c>
      <c r="B1362" s="2" t="s">
        <v>12</v>
      </c>
      <c r="C1362" s="2">
        <v>1023</v>
      </c>
      <c r="D1362" s="3">
        <v>45332</v>
      </c>
      <c r="E1362" s="5">
        <v>11</v>
      </c>
    </row>
    <row r="1363" spans="1:5" x14ac:dyDescent="0.3">
      <c r="A1363" s="4">
        <v>11362</v>
      </c>
      <c r="B1363" s="2" t="s">
        <v>12</v>
      </c>
      <c r="C1363" s="2">
        <v>989</v>
      </c>
      <c r="D1363" s="3">
        <v>45397</v>
      </c>
      <c r="E1363" s="5">
        <v>9</v>
      </c>
    </row>
    <row r="1364" spans="1:5" x14ac:dyDescent="0.3">
      <c r="A1364" s="4">
        <v>11363</v>
      </c>
      <c r="B1364" s="2" t="s">
        <v>48</v>
      </c>
      <c r="C1364" s="2">
        <v>1448</v>
      </c>
      <c r="D1364" s="3">
        <v>45397</v>
      </c>
      <c r="E1364" s="5">
        <v>11</v>
      </c>
    </row>
    <row r="1365" spans="1:5" x14ac:dyDescent="0.3">
      <c r="A1365" s="4">
        <v>11364</v>
      </c>
      <c r="B1365" s="2" t="s">
        <v>12</v>
      </c>
      <c r="C1365" s="2">
        <v>1127</v>
      </c>
      <c r="D1365" s="3">
        <v>45361</v>
      </c>
      <c r="E1365" s="5">
        <v>10</v>
      </c>
    </row>
    <row r="1366" spans="1:5" x14ac:dyDescent="0.3">
      <c r="A1366" s="4">
        <v>11365</v>
      </c>
      <c r="B1366" s="2" t="s">
        <v>47</v>
      </c>
      <c r="C1366" s="2">
        <v>1349</v>
      </c>
      <c r="D1366" s="3">
        <v>45361</v>
      </c>
      <c r="E1366" s="5">
        <v>5</v>
      </c>
    </row>
    <row r="1367" spans="1:5" x14ac:dyDescent="0.3">
      <c r="A1367" s="4">
        <v>11366</v>
      </c>
      <c r="B1367" s="2" t="s">
        <v>47</v>
      </c>
      <c r="C1367" s="2">
        <v>1408</v>
      </c>
      <c r="D1367" s="3">
        <v>45361</v>
      </c>
      <c r="E1367" s="5">
        <v>9</v>
      </c>
    </row>
    <row r="1368" spans="1:5" x14ac:dyDescent="0.3">
      <c r="A1368" s="4">
        <v>11367</v>
      </c>
      <c r="B1368" s="2" t="s">
        <v>48</v>
      </c>
      <c r="C1368" s="2">
        <v>1104</v>
      </c>
      <c r="D1368" s="3">
        <v>45361</v>
      </c>
      <c r="E1368" s="5">
        <v>9</v>
      </c>
    </row>
    <row r="1369" spans="1:5" x14ac:dyDescent="0.3">
      <c r="A1369" s="4">
        <v>11368</v>
      </c>
      <c r="B1369" s="2" t="s">
        <v>47</v>
      </c>
      <c r="C1369" s="2">
        <v>1208</v>
      </c>
      <c r="D1369" s="3">
        <v>45332</v>
      </c>
      <c r="E1369" s="5">
        <v>13</v>
      </c>
    </row>
    <row r="1370" spans="1:5" x14ac:dyDescent="0.3">
      <c r="A1370" s="4">
        <v>11369</v>
      </c>
      <c r="B1370" s="2" t="s">
        <v>12</v>
      </c>
      <c r="C1370" s="2">
        <v>1131</v>
      </c>
      <c r="D1370" s="3">
        <v>45361</v>
      </c>
      <c r="E1370" s="5">
        <v>1</v>
      </c>
    </row>
    <row r="1371" spans="1:5" x14ac:dyDescent="0.3">
      <c r="A1371" s="4">
        <v>11370</v>
      </c>
      <c r="B1371" s="2" t="s">
        <v>48</v>
      </c>
      <c r="C1371" s="2">
        <v>154</v>
      </c>
      <c r="D1371" s="3">
        <v>45332</v>
      </c>
      <c r="E1371" s="5">
        <v>5</v>
      </c>
    </row>
    <row r="1372" spans="1:5" x14ac:dyDescent="0.3">
      <c r="A1372" s="4">
        <v>11371</v>
      </c>
      <c r="B1372" s="2" t="s">
        <v>12</v>
      </c>
      <c r="C1372" s="2">
        <v>1339</v>
      </c>
      <c r="D1372" s="3">
        <v>45361</v>
      </c>
      <c r="E1372" s="5">
        <v>9</v>
      </c>
    </row>
    <row r="1373" spans="1:5" x14ac:dyDescent="0.3">
      <c r="A1373" s="4">
        <v>11372</v>
      </c>
      <c r="B1373" s="2" t="s">
        <v>48</v>
      </c>
      <c r="C1373" s="2">
        <v>302</v>
      </c>
      <c r="D1373" s="3">
        <v>45361</v>
      </c>
      <c r="E1373" s="5">
        <v>7</v>
      </c>
    </row>
    <row r="1374" spans="1:5" x14ac:dyDescent="0.3">
      <c r="A1374" s="4">
        <v>11373</v>
      </c>
      <c r="B1374" s="2" t="s">
        <v>48</v>
      </c>
      <c r="C1374" s="2">
        <v>344</v>
      </c>
      <c r="D1374" s="3">
        <v>45397</v>
      </c>
      <c r="E1374" s="5">
        <v>6</v>
      </c>
    </row>
    <row r="1375" spans="1:5" x14ac:dyDescent="0.3">
      <c r="A1375" s="4">
        <v>11374</v>
      </c>
      <c r="B1375" s="2" t="s">
        <v>12</v>
      </c>
      <c r="C1375" s="2">
        <v>717</v>
      </c>
      <c r="D1375" s="3">
        <v>45332</v>
      </c>
      <c r="E1375" s="5">
        <v>6</v>
      </c>
    </row>
    <row r="1376" spans="1:5" x14ac:dyDescent="0.3">
      <c r="A1376" s="4">
        <v>11375</v>
      </c>
      <c r="B1376" s="2" t="s">
        <v>47</v>
      </c>
      <c r="C1376" s="2">
        <v>1231</v>
      </c>
      <c r="D1376" s="3">
        <v>45397</v>
      </c>
      <c r="E1376" s="5">
        <v>11</v>
      </c>
    </row>
    <row r="1377" spans="1:5" x14ac:dyDescent="0.3">
      <c r="A1377" s="4">
        <v>11376</v>
      </c>
      <c r="B1377" s="2" t="s">
        <v>47</v>
      </c>
      <c r="C1377" s="2">
        <v>598</v>
      </c>
      <c r="D1377" s="3">
        <v>45361</v>
      </c>
      <c r="E1377" s="5">
        <v>7</v>
      </c>
    </row>
    <row r="1378" spans="1:5" x14ac:dyDescent="0.3">
      <c r="A1378" s="4">
        <v>11377</v>
      </c>
      <c r="B1378" s="2" t="s">
        <v>48</v>
      </c>
      <c r="C1378" s="2">
        <v>680</v>
      </c>
      <c r="D1378" s="3">
        <v>45332</v>
      </c>
      <c r="E1378" s="5">
        <v>1</v>
      </c>
    </row>
    <row r="1379" spans="1:5" x14ac:dyDescent="0.3">
      <c r="A1379" s="4">
        <v>11378</v>
      </c>
      <c r="B1379" s="2" t="s">
        <v>12</v>
      </c>
      <c r="C1379" s="2">
        <v>1140</v>
      </c>
      <c r="D1379" s="3">
        <v>45361</v>
      </c>
      <c r="E1379" s="5">
        <v>4</v>
      </c>
    </row>
    <row r="1380" spans="1:5" x14ac:dyDescent="0.3">
      <c r="A1380" s="4">
        <v>11379</v>
      </c>
      <c r="B1380" s="2" t="s">
        <v>12</v>
      </c>
      <c r="C1380" s="2">
        <v>348</v>
      </c>
      <c r="D1380" s="3">
        <v>45397</v>
      </c>
      <c r="E1380" s="5">
        <v>13</v>
      </c>
    </row>
    <row r="1381" spans="1:5" x14ac:dyDescent="0.3">
      <c r="A1381" s="4">
        <v>11380</v>
      </c>
      <c r="B1381" s="2" t="s">
        <v>48</v>
      </c>
      <c r="C1381" s="2">
        <v>150</v>
      </c>
      <c r="D1381" s="3">
        <v>45332</v>
      </c>
      <c r="E1381" s="5">
        <v>1</v>
      </c>
    </row>
    <row r="1382" spans="1:5" x14ac:dyDescent="0.3">
      <c r="A1382" s="4">
        <v>11381</v>
      </c>
      <c r="B1382" s="2" t="s">
        <v>47</v>
      </c>
      <c r="C1382" s="2">
        <v>1129</v>
      </c>
      <c r="D1382" s="3">
        <v>45397</v>
      </c>
      <c r="E1382" s="5">
        <v>6</v>
      </c>
    </row>
    <row r="1383" spans="1:5" x14ac:dyDescent="0.3">
      <c r="A1383" s="4">
        <v>11382</v>
      </c>
      <c r="B1383" s="2" t="s">
        <v>12</v>
      </c>
      <c r="C1383" s="2">
        <v>381</v>
      </c>
      <c r="D1383" s="3">
        <v>45361</v>
      </c>
      <c r="E1383" s="5">
        <v>14</v>
      </c>
    </row>
    <row r="1384" spans="1:5" x14ac:dyDescent="0.3">
      <c r="A1384" s="4">
        <v>11383</v>
      </c>
      <c r="B1384" s="2" t="s">
        <v>47</v>
      </c>
      <c r="C1384" s="2">
        <v>885</v>
      </c>
      <c r="D1384" s="3">
        <v>45361</v>
      </c>
      <c r="E1384" s="5">
        <v>13</v>
      </c>
    </row>
    <row r="1385" spans="1:5" x14ac:dyDescent="0.3">
      <c r="A1385" s="4">
        <v>11384</v>
      </c>
      <c r="B1385" s="2" t="s">
        <v>47</v>
      </c>
      <c r="C1385" s="2">
        <v>442</v>
      </c>
      <c r="D1385" s="3">
        <v>45361</v>
      </c>
      <c r="E1385" s="5">
        <v>4</v>
      </c>
    </row>
    <row r="1386" spans="1:5" x14ac:dyDescent="0.3">
      <c r="A1386" s="4">
        <v>11385</v>
      </c>
      <c r="B1386" s="2" t="s">
        <v>48</v>
      </c>
      <c r="C1386" s="2">
        <v>923</v>
      </c>
      <c r="D1386" s="3">
        <v>45332</v>
      </c>
      <c r="E1386" s="5">
        <v>1</v>
      </c>
    </row>
    <row r="1387" spans="1:5" x14ac:dyDescent="0.3">
      <c r="A1387" s="4">
        <v>11386</v>
      </c>
      <c r="B1387" s="2" t="s">
        <v>48</v>
      </c>
      <c r="C1387" s="2">
        <v>430</v>
      </c>
      <c r="D1387" s="3">
        <v>45397</v>
      </c>
      <c r="E1387" s="5">
        <v>9</v>
      </c>
    </row>
    <row r="1388" spans="1:5" x14ac:dyDescent="0.3">
      <c r="A1388" s="4">
        <v>11387</v>
      </c>
      <c r="B1388" s="2" t="s">
        <v>47</v>
      </c>
      <c r="C1388" s="2">
        <v>141</v>
      </c>
      <c r="D1388" s="3">
        <v>45397</v>
      </c>
      <c r="E1388" s="5">
        <v>12</v>
      </c>
    </row>
    <row r="1389" spans="1:5" x14ac:dyDescent="0.3">
      <c r="A1389" s="4">
        <v>11388</v>
      </c>
      <c r="B1389" s="2" t="s">
        <v>12</v>
      </c>
      <c r="C1389" s="2">
        <v>496</v>
      </c>
      <c r="D1389" s="3">
        <v>45361</v>
      </c>
      <c r="E1389" s="5">
        <v>4</v>
      </c>
    </row>
    <row r="1390" spans="1:5" x14ac:dyDescent="0.3">
      <c r="A1390" s="4">
        <v>11389</v>
      </c>
      <c r="B1390" s="2" t="s">
        <v>12</v>
      </c>
      <c r="C1390" s="2">
        <v>158</v>
      </c>
      <c r="D1390" s="3">
        <v>45397</v>
      </c>
      <c r="E1390" s="5">
        <v>12</v>
      </c>
    </row>
    <row r="1391" spans="1:5" x14ac:dyDescent="0.3">
      <c r="A1391" s="4">
        <v>11390</v>
      </c>
      <c r="B1391" s="2" t="s">
        <v>48</v>
      </c>
      <c r="C1391" s="2">
        <v>366</v>
      </c>
      <c r="D1391" s="3">
        <v>45332</v>
      </c>
      <c r="E1391" s="5">
        <v>6</v>
      </c>
    </row>
    <row r="1392" spans="1:5" x14ac:dyDescent="0.3">
      <c r="A1392" s="4">
        <v>11391</v>
      </c>
      <c r="B1392" s="2" t="s">
        <v>47</v>
      </c>
      <c r="C1392" s="2">
        <v>1241</v>
      </c>
      <c r="D1392" s="3">
        <v>45361</v>
      </c>
      <c r="E1392" s="5">
        <v>13</v>
      </c>
    </row>
    <row r="1393" spans="1:5" x14ac:dyDescent="0.3">
      <c r="A1393" s="4">
        <v>11392</v>
      </c>
      <c r="B1393" s="2" t="s">
        <v>12</v>
      </c>
      <c r="C1393" s="2">
        <v>491</v>
      </c>
      <c r="D1393" s="3">
        <v>45361</v>
      </c>
      <c r="E1393" s="5">
        <v>7</v>
      </c>
    </row>
    <row r="1394" spans="1:5" x14ac:dyDescent="0.3">
      <c r="A1394" s="4">
        <v>11393</v>
      </c>
      <c r="B1394" s="2" t="s">
        <v>12</v>
      </c>
      <c r="C1394" s="2">
        <v>267</v>
      </c>
      <c r="D1394" s="3">
        <v>45361</v>
      </c>
      <c r="E1394" s="5">
        <v>8</v>
      </c>
    </row>
    <row r="1395" spans="1:5" x14ac:dyDescent="0.3">
      <c r="A1395" s="4">
        <v>11394</v>
      </c>
      <c r="B1395" s="2" t="s">
        <v>48</v>
      </c>
      <c r="C1395" s="2">
        <v>1295</v>
      </c>
      <c r="D1395" s="3">
        <v>45332</v>
      </c>
      <c r="E1395" s="5">
        <v>12</v>
      </c>
    </row>
    <row r="1396" spans="1:5" x14ac:dyDescent="0.3">
      <c r="A1396" s="4">
        <v>11395</v>
      </c>
      <c r="B1396" s="2" t="s">
        <v>47</v>
      </c>
      <c r="C1396" s="2">
        <v>722</v>
      </c>
      <c r="D1396" s="3">
        <v>45361</v>
      </c>
      <c r="E1396" s="5">
        <v>13</v>
      </c>
    </row>
    <row r="1397" spans="1:5" x14ac:dyDescent="0.3">
      <c r="A1397" s="4">
        <v>11396</v>
      </c>
      <c r="B1397" s="2" t="s">
        <v>12</v>
      </c>
      <c r="C1397" s="2">
        <v>327</v>
      </c>
      <c r="D1397" s="3">
        <v>45361</v>
      </c>
      <c r="E1397" s="5">
        <v>11</v>
      </c>
    </row>
    <row r="1398" spans="1:5" x14ac:dyDescent="0.3">
      <c r="A1398" s="4">
        <v>11397</v>
      </c>
      <c r="B1398" s="2" t="s">
        <v>48</v>
      </c>
      <c r="C1398" s="2">
        <v>1058</v>
      </c>
      <c r="D1398" s="3">
        <v>45361</v>
      </c>
      <c r="E1398" s="5">
        <v>9</v>
      </c>
    </row>
    <row r="1399" spans="1:5" x14ac:dyDescent="0.3">
      <c r="A1399" s="4">
        <v>11398</v>
      </c>
      <c r="B1399" s="2" t="s">
        <v>12</v>
      </c>
      <c r="C1399" s="2">
        <v>618</v>
      </c>
      <c r="D1399" s="3">
        <v>45361</v>
      </c>
      <c r="E1399" s="5">
        <v>9</v>
      </c>
    </row>
    <row r="1400" spans="1:5" x14ac:dyDescent="0.3">
      <c r="A1400" s="4">
        <v>11399</v>
      </c>
      <c r="B1400" s="2" t="s">
        <v>12</v>
      </c>
      <c r="C1400" s="2">
        <v>1059</v>
      </c>
      <c r="D1400" s="3">
        <v>45397</v>
      </c>
      <c r="E1400" s="5">
        <v>8</v>
      </c>
    </row>
    <row r="1401" spans="1:5" x14ac:dyDescent="0.3">
      <c r="A1401" s="4">
        <v>11400</v>
      </c>
      <c r="B1401" s="2" t="s">
        <v>12</v>
      </c>
      <c r="C1401" s="2">
        <v>924</v>
      </c>
      <c r="D1401" s="3">
        <v>45361</v>
      </c>
      <c r="E1401" s="5">
        <v>10</v>
      </c>
    </row>
    <row r="1402" spans="1:5" x14ac:dyDescent="0.3">
      <c r="A1402" s="4">
        <v>11401</v>
      </c>
      <c r="B1402" s="2" t="s">
        <v>48</v>
      </c>
      <c r="C1402" s="2">
        <v>515</v>
      </c>
      <c r="D1402" s="3">
        <v>45332</v>
      </c>
      <c r="E1402" s="5">
        <v>11</v>
      </c>
    </row>
    <row r="1403" spans="1:5" x14ac:dyDescent="0.3">
      <c r="A1403" s="4">
        <v>11402</v>
      </c>
      <c r="B1403" s="2" t="s">
        <v>47</v>
      </c>
      <c r="C1403" s="2">
        <v>888</v>
      </c>
      <c r="D1403" s="3">
        <v>45361</v>
      </c>
      <c r="E1403" s="5">
        <v>12</v>
      </c>
    </row>
    <row r="1404" spans="1:5" x14ac:dyDescent="0.3">
      <c r="A1404" s="4">
        <v>11403</v>
      </c>
      <c r="B1404" s="2" t="s">
        <v>48</v>
      </c>
      <c r="C1404" s="2">
        <v>803</v>
      </c>
      <c r="D1404" s="3">
        <v>45361</v>
      </c>
      <c r="E1404" s="5">
        <v>12</v>
      </c>
    </row>
    <row r="1405" spans="1:5" x14ac:dyDescent="0.3">
      <c r="A1405" s="4">
        <v>11404</v>
      </c>
      <c r="B1405" s="2" t="s">
        <v>47</v>
      </c>
      <c r="C1405" s="2">
        <v>887</v>
      </c>
      <c r="D1405" s="3">
        <v>45397</v>
      </c>
      <c r="E1405" s="5">
        <v>14</v>
      </c>
    </row>
    <row r="1406" spans="1:5" x14ac:dyDescent="0.3">
      <c r="A1406" s="4">
        <v>11405</v>
      </c>
      <c r="B1406" s="2" t="s">
        <v>12</v>
      </c>
      <c r="C1406" s="2">
        <v>79</v>
      </c>
      <c r="D1406" s="3">
        <v>45361</v>
      </c>
      <c r="E1406" s="5">
        <v>3</v>
      </c>
    </row>
    <row r="1407" spans="1:5" x14ac:dyDescent="0.3">
      <c r="A1407" s="4">
        <v>11406</v>
      </c>
      <c r="B1407" s="2" t="s">
        <v>47</v>
      </c>
      <c r="C1407" s="2">
        <v>408</v>
      </c>
      <c r="D1407" s="3">
        <v>45397</v>
      </c>
      <c r="E1407" s="5">
        <v>12</v>
      </c>
    </row>
    <row r="1408" spans="1:5" x14ac:dyDescent="0.3">
      <c r="A1408" s="4">
        <v>11407</v>
      </c>
      <c r="B1408" s="2" t="s">
        <v>12</v>
      </c>
      <c r="C1408" s="2">
        <v>1361</v>
      </c>
      <c r="D1408" s="3">
        <v>45332</v>
      </c>
      <c r="E1408" s="5">
        <v>2</v>
      </c>
    </row>
    <row r="1409" spans="1:5" x14ac:dyDescent="0.3">
      <c r="A1409" s="4">
        <v>11408</v>
      </c>
      <c r="B1409" s="2" t="s">
        <v>12</v>
      </c>
      <c r="C1409" s="2">
        <v>135</v>
      </c>
      <c r="D1409" s="3">
        <v>45397</v>
      </c>
      <c r="E1409" s="5">
        <v>5</v>
      </c>
    </row>
    <row r="1410" spans="1:5" x14ac:dyDescent="0.3">
      <c r="A1410" s="4">
        <v>11409</v>
      </c>
      <c r="B1410" s="2" t="s">
        <v>48</v>
      </c>
      <c r="C1410" s="2">
        <v>1307</v>
      </c>
      <c r="D1410" s="3">
        <v>45361</v>
      </c>
      <c r="E1410" s="5">
        <v>1</v>
      </c>
    </row>
    <row r="1411" spans="1:5" x14ac:dyDescent="0.3">
      <c r="A1411" s="4">
        <v>11410</v>
      </c>
      <c r="B1411" s="2" t="s">
        <v>12</v>
      </c>
      <c r="C1411" s="2">
        <v>796</v>
      </c>
      <c r="D1411" s="3">
        <v>45332</v>
      </c>
      <c r="E1411" s="5">
        <v>3</v>
      </c>
    </row>
    <row r="1412" spans="1:5" x14ac:dyDescent="0.3">
      <c r="A1412" s="4">
        <v>11411</v>
      </c>
      <c r="B1412" s="2" t="s">
        <v>48</v>
      </c>
      <c r="C1412" s="2">
        <v>362</v>
      </c>
      <c r="D1412" s="3">
        <v>45361</v>
      </c>
      <c r="E1412" s="5">
        <v>1</v>
      </c>
    </row>
    <row r="1413" spans="1:5" x14ac:dyDescent="0.3">
      <c r="A1413" s="4">
        <v>11412</v>
      </c>
      <c r="B1413" s="2" t="s">
        <v>47</v>
      </c>
      <c r="C1413" s="2">
        <v>414</v>
      </c>
      <c r="D1413" s="3">
        <v>45397</v>
      </c>
      <c r="E1413" s="5">
        <v>13</v>
      </c>
    </row>
    <row r="1414" spans="1:5" x14ac:dyDescent="0.3">
      <c r="A1414" s="4">
        <v>11413</v>
      </c>
      <c r="B1414" s="2" t="s">
        <v>47</v>
      </c>
      <c r="C1414" s="2">
        <v>954</v>
      </c>
      <c r="D1414" s="3">
        <v>45332</v>
      </c>
      <c r="E1414" s="5">
        <v>3</v>
      </c>
    </row>
    <row r="1415" spans="1:5" x14ac:dyDescent="0.3">
      <c r="A1415" s="4">
        <v>11414</v>
      </c>
      <c r="B1415" s="2" t="s">
        <v>12</v>
      </c>
      <c r="C1415" s="2">
        <v>1342</v>
      </c>
      <c r="D1415" s="3">
        <v>45332</v>
      </c>
      <c r="E1415" s="5">
        <v>13</v>
      </c>
    </row>
    <row r="1416" spans="1:5" x14ac:dyDescent="0.3">
      <c r="A1416" s="4">
        <v>11415</v>
      </c>
      <c r="B1416" s="2" t="s">
        <v>48</v>
      </c>
      <c r="C1416" s="2">
        <v>747</v>
      </c>
      <c r="D1416" s="3">
        <v>45397</v>
      </c>
      <c r="E1416" s="5">
        <v>4</v>
      </c>
    </row>
    <row r="1417" spans="1:5" x14ac:dyDescent="0.3">
      <c r="A1417" s="4">
        <v>11416</v>
      </c>
      <c r="B1417" s="2" t="s">
        <v>12</v>
      </c>
      <c r="C1417" s="2">
        <v>180</v>
      </c>
      <c r="D1417" s="3">
        <v>45397</v>
      </c>
      <c r="E1417" s="5">
        <v>7</v>
      </c>
    </row>
    <row r="1418" spans="1:5" x14ac:dyDescent="0.3">
      <c r="A1418" s="4">
        <v>11417</v>
      </c>
      <c r="B1418" s="2" t="s">
        <v>48</v>
      </c>
      <c r="C1418" s="2">
        <v>852</v>
      </c>
      <c r="D1418" s="3">
        <v>45332</v>
      </c>
      <c r="E1418" s="5">
        <v>12</v>
      </c>
    </row>
    <row r="1419" spans="1:5" x14ac:dyDescent="0.3">
      <c r="A1419" s="4">
        <v>11418</v>
      </c>
      <c r="B1419" s="2" t="s">
        <v>48</v>
      </c>
      <c r="C1419" s="2">
        <v>838</v>
      </c>
      <c r="D1419" s="3">
        <v>45332</v>
      </c>
      <c r="E1419" s="5">
        <v>12</v>
      </c>
    </row>
    <row r="1420" spans="1:5" x14ac:dyDescent="0.3">
      <c r="A1420" s="4">
        <v>11419</v>
      </c>
      <c r="B1420" s="2" t="s">
        <v>48</v>
      </c>
      <c r="C1420" s="2">
        <v>400</v>
      </c>
      <c r="D1420" s="3">
        <v>45397</v>
      </c>
      <c r="E1420" s="5">
        <v>5</v>
      </c>
    </row>
    <row r="1421" spans="1:5" x14ac:dyDescent="0.3">
      <c r="A1421" s="4">
        <v>11420</v>
      </c>
      <c r="B1421" s="2" t="s">
        <v>47</v>
      </c>
      <c r="C1421" s="2">
        <v>229</v>
      </c>
      <c r="D1421" s="3">
        <v>45361</v>
      </c>
      <c r="E1421" s="5">
        <v>5</v>
      </c>
    </row>
    <row r="1422" spans="1:5" x14ac:dyDescent="0.3">
      <c r="A1422" s="4">
        <v>11421</v>
      </c>
      <c r="B1422" s="2" t="s">
        <v>48</v>
      </c>
      <c r="C1422" s="2">
        <v>1236</v>
      </c>
      <c r="D1422" s="3">
        <v>45332</v>
      </c>
      <c r="E1422" s="5">
        <v>13</v>
      </c>
    </row>
    <row r="1423" spans="1:5" x14ac:dyDescent="0.3">
      <c r="A1423" s="4">
        <v>11422</v>
      </c>
      <c r="B1423" s="2" t="s">
        <v>47</v>
      </c>
      <c r="C1423" s="2">
        <v>1169</v>
      </c>
      <c r="D1423" s="3">
        <v>45397</v>
      </c>
      <c r="E1423" s="5">
        <v>1</v>
      </c>
    </row>
    <row r="1424" spans="1:5" x14ac:dyDescent="0.3">
      <c r="A1424" s="4">
        <v>11423</v>
      </c>
      <c r="B1424" s="2" t="s">
        <v>48</v>
      </c>
      <c r="C1424" s="2">
        <v>823</v>
      </c>
      <c r="D1424" s="3">
        <v>45361</v>
      </c>
      <c r="E1424" s="5">
        <v>8</v>
      </c>
    </row>
    <row r="1425" spans="1:5" x14ac:dyDescent="0.3">
      <c r="A1425" s="4">
        <v>11424</v>
      </c>
      <c r="B1425" s="2" t="s">
        <v>47</v>
      </c>
      <c r="C1425" s="2">
        <v>559</v>
      </c>
      <c r="D1425" s="3">
        <v>45332</v>
      </c>
      <c r="E1425" s="5">
        <v>13</v>
      </c>
    </row>
    <row r="1426" spans="1:5" x14ac:dyDescent="0.3">
      <c r="A1426" s="4">
        <v>11425</v>
      </c>
      <c r="B1426" s="2" t="s">
        <v>47</v>
      </c>
      <c r="C1426" s="2">
        <v>414</v>
      </c>
      <c r="D1426" s="3">
        <v>45332</v>
      </c>
      <c r="E1426" s="5">
        <v>4</v>
      </c>
    </row>
    <row r="1427" spans="1:5" x14ac:dyDescent="0.3">
      <c r="A1427" s="4">
        <v>11426</v>
      </c>
      <c r="B1427" s="2" t="s">
        <v>47</v>
      </c>
      <c r="C1427" s="2">
        <v>1030</v>
      </c>
      <c r="D1427" s="3">
        <v>45397</v>
      </c>
      <c r="E1427" s="5">
        <v>10</v>
      </c>
    </row>
    <row r="1428" spans="1:5" x14ac:dyDescent="0.3">
      <c r="A1428" s="4">
        <v>11427</v>
      </c>
      <c r="B1428" s="2" t="s">
        <v>12</v>
      </c>
      <c r="C1428" s="2">
        <v>402</v>
      </c>
      <c r="D1428" s="3">
        <v>45361</v>
      </c>
      <c r="E1428" s="5">
        <v>5</v>
      </c>
    </row>
    <row r="1429" spans="1:5" x14ac:dyDescent="0.3">
      <c r="A1429" s="4">
        <v>11428</v>
      </c>
      <c r="B1429" s="2" t="s">
        <v>48</v>
      </c>
      <c r="C1429" s="2">
        <v>849</v>
      </c>
      <c r="D1429" s="3">
        <v>45332</v>
      </c>
      <c r="E1429" s="5">
        <v>2</v>
      </c>
    </row>
    <row r="1430" spans="1:5" x14ac:dyDescent="0.3">
      <c r="A1430" s="4">
        <v>11429</v>
      </c>
      <c r="B1430" s="2" t="s">
        <v>12</v>
      </c>
      <c r="C1430" s="2">
        <v>1156</v>
      </c>
      <c r="D1430" s="3">
        <v>45361</v>
      </c>
      <c r="E1430" s="5">
        <v>12</v>
      </c>
    </row>
    <row r="1431" spans="1:5" x14ac:dyDescent="0.3">
      <c r="A1431" s="4">
        <v>11430</v>
      </c>
      <c r="B1431" s="2" t="s">
        <v>48</v>
      </c>
      <c r="C1431" s="2">
        <v>1298</v>
      </c>
      <c r="D1431" s="3">
        <v>45361</v>
      </c>
      <c r="E1431" s="5">
        <v>13</v>
      </c>
    </row>
    <row r="1432" spans="1:5" x14ac:dyDescent="0.3">
      <c r="A1432" s="4">
        <v>11431</v>
      </c>
      <c r="B1432" s="2" t="s">
        <v>48</v>
      </c>
      <c r="C1432" s="2">
        <v>461</v>
      </c>
      <c r="D1432" s="3">
        <v>45332</v>
      </c>
      <c r="E1432" s="5">
        <v>1</v>
      </c>
    </row>
    <row r="1433" spans="1:5" x14ac:dyDescent="0.3">
      <c r="A1433" s="4">
        <v>11432</v>
      </c>
      <c r="B1433" s="2" t="s">
        <v>12</v>
      </c>
      <c r="C1433" s="2">
        <v>784</v>
      </c>
      <c r="D1433" s="3">
        <v>45361</v>
      </c>
      <c r="E1433" s="5">
        <v>9</v>
      </c>
    </row>
    <row r="1434" spans="1:5" x14ac:dyDescent="0.3">
      <c r="A1434" s="4">
        <v>11433</v>
      </c>
      <c r="B1434" s="2" t="s">
        <v>47</v>
      </c>
      <c r="C1434" s="2">
        <v>1030</v>
      </c>
      <c r="D1434" s="3">
        <v>45332</v>
      </c>
      <c r="E1434" s="5">
        <v>2</v>
      </c>
    </row>
    <row r="1435" spans="1:5" x14ac:dyDescent="0.3">
      <c r="A1435" s="4">
        <v>11434</v>
      </c>
      <c r="B1435" s="2" t="s">
        <v>48</v>
      </c>
      <c r="C1435" s="2">
        <v>167</v>
      </c>
      <c r="D1435" s="3">
        <v>45361</v>
      </c>
      <c r="E1435" s="5">
        <v>6</v>
      </c>
    </row>
    <row r="1436" spans="1:5" x14ac:dyDescent="0.3">
      <c r="A1436" s="4">
        <v>11435</v>
      </c>
      <c r="B1436" s="2" t="s">
        <v>47</v>
      </c>
      <c r="C1436" s="2">
        <v>531</v>
      </c>
      <c r="D1436" s="3">
        <v>45332</v>
      </c>
      <c r="E1436" s="5">
        <v>1</v>
      </c>
    </row>
    <row r="1437" spans="1:5" x14ac:dyDescent="0.3">
      <c r="A1437" s="4">
        <v>11436</v>
      </c>
      <c r="B1437" s="2" t="s">
        <v>12</v>
      </c>
      <c r="C1437" s="2">
        <v>241</v>
      </c>
      <c r="D1437" s="3">
        <v>45397</v>
      </c>
      <c r="E1437" s="5">
        <v>1</v>
      </c>
    </row>
    <row r="1438" spans="1:5" x14ac:dyDescent="0.3">
      <c r="A1438" s="4">
        <v>11437</v>
      </c>
      <c r="B1438" s="2" t="s">
        <v>47</v>
      </c>
      <c r="C1438" s="2">
        <v>640</v>
      </c>
      <c r="D1438" s="3">
        <v>45332</v>
      </c>
      <c r="E1438" s="5">
        <v>9</v>
      </c>
    </row>
    <row r="1439" spans="1:5" x14ac:dyDescent="0.3">
      <c r="A1439" s="4">
        <v>11438</v>
      </c>
      <c r="B1439" s="2" t="s">
        <v>48</v>
      </c>
      <c r="C1439" s="2">
        <v>639</v>
      </c>
      <c r="D1439" s="3">
        <v>45332</v>
      </c>
      <c r="E1439" s="5">
        <v>4</v>
      </c>
    </row>
    <row r="1440" spans="1:5" x14ac:dyDescent="0.3">
      <c r="A1440" s="4">
        <v>11439</v>
      </c>
      <c r="B1440" s="2" t="s">
        <v>48</v>
      </c>
      <c r="C1440" s="2">
        <v>708</v>
      </c>
      <c r="D1440" s="3">
        <v>45332</v>
      </c>
      <c r="E1440" s="5">
        <v>9</v>
      </c>
    </row>
    <row r="1441" spans="1:5" x14ac:dyDescent="0.3">
      <c r="A1441" s="4">
        <v>11440</v>
      </c>
      <c r="B1441" s="2" t="s">
        <v>48</v>
      </c>
      <c r="C1441" s="2">
        <v>156</v>
      </c>
      <c r="D1441" s="3">
        <v>45361</v>
      </c>
      <c r="E1441" s="5">
        <v>11</v>
      </c>
    </row>
    <row r="1442" spans="1:5" x14ac:dyDescent="0.3">
      <c r="A1442" s="4">
        <v>11441</v>
      </c>
      <c r="B1442" s="2" t="s">
        <v>12</v>
      </c>
      <c r="C1442" s="2">
        <v>431</v>
      </c>
      <c r="D1442" s="3">
        <v>45397</v>
      </c>
      <c r="E1442" s="5">
        <v>5</v>
      </c>
    </row>
    <row r="1443" spans="1:5" x14ac:dyDescent="0.3">
      <c r="A1443" s="4">
        <v>11442</v>
      </c>
      <c r="B1443" s="2" t="s">
        <v>48</v>
      </c>
      <c r="C1443" s="2">
        <v>832</v>
      </c>
      <c r="D1443" s="3">
        <v>45361</v>
      </c>
      <c r="E1443" s="5">
        <v>7</v>
      </c>
    </row>
    <row r="1444" spans="1:5" x14ac:dyDescent="0.3">
      <c r="A1444" s="4">
        <v>11443</v>
      </c>
      <c r="B1444" s="2" t="s">
        <v>12</v>
      </c>
      <c r="C1444" s="2">
        <v>439</v>
      </c>
      <c r="D1444" s="3">
        <v>45361</v>
      </c>
      <c r="E1444" s="5">
        <v>1</v>
      </c>
    </row>
    <row r="1445" spans="1:5" x14ac:dyDescent="0.3">
      <c r="A1445" s="4">
        <v>11444</v>
      </c>
      <c r="B1445" s="2" t="s">
        <v>47</v>
      </c>
      <c r="C1445" s="2">
        <v>293</v>
      </c>
      <c r="D1445" s="3">
        <v>45332</v>
      </c>
      <c r="E1445" s="5">
        <v>6</v>
      </c>
    </row>
    <row r="1446" spans="1:5" x14ac:dyDescent="0.3">
      <c r="A1446" s="4">
        <v>11445</v>
      </c>
      <c r="B1446" s="2" t="s">
        <v>48</v>
      </c>
      <c r="C1446" s="2">
        <v>634</v>
      </c>
      <c r="D1446" s="3">
        <v>45361</v>
      </c>
      <c r="E1446" s="5">
        <v>8</v>
      </c>
    </row>
    <row r="1447" spans="1:5" x14ac:dyDescent="0.3">
      <c r="A1447" s="4">
        <v>11446</v>
      </c>
      <c r="B1447" s="2" t="s">
        <v>48</v>
      </c>
      <c r="C1447" s="2">
        <v>918</v>
      </c>
      <c r="D1447" s="3">
        <v>45332</v>
      </c>
      <c r="E1447" s="5">
        <v>14</v>
      </c>
    </row>
    <row r="1448" spans="1:5" x14ac:dyDescent="0.3">
      <c r="A1448" s="4">
        <v>11447</v>
      </c>
      <c r="B1448" s="2" t="s">
        <v>48</v>
      </c>
      <c r="C1448" s="2">
        <v>517</v>
      </c>
      <c r="D1448" s="3">
        <v>45397</v>
      </c>
      <c r="E1448" s="5">
        <v>1</v>
      </c>
    </row>
    <row r="1449" spans="1:5" x14ac:dyDescent="0.3">
      <c r="A1449" s="4">
        <v>11448</v>
      </c>
      <c r="B1449" s="2" t="s">
        <v>47</v>
      </c>
      <c r="C1449" s="2">
        <v>915</v>
      </c>
      <c r="D1449" s="3">
        <v>45361</v>
      </c>
      <c r="E1449" s="5">
        <v>9</v>
      </c>
    </row>
    <row r="1450" spans="1:5" x14ac:dyDescent="0.3">
      <c r="A1450" s="4">
        <v>11449</v>
      </c>
      <c r="B1450" s="2" t="s">
        <v>48</v>
      </c>
      <c r="C1450" s="2">
        <v>983</v>
      </c>
      <c r="D1450" s="3">
        <v>45361</v>
      </c>
      <c r="E1450" s="5">
        <v>3</v>
      </c>
    </row>
    <row r="1451" spans="1:5" x14ac:dyDescent="0.3">
      <c r="A1451" s="4">
        <v>11450</v>
      </c>
      <c r="B1451" s="2" t="s">
        <v>12</v>
      </c>
      <c r="C1451" s="2">
        <v>1283</v>
      </c>
      <c r="D1451" s="3">
        <v>45361</v>
      </c>
      <c r="E1451" s="5">
        <v>1</v>
      </c>
    </row>
    <row r="1452" spans="1:5" x14ac:dyDescent="0.3">
      <c r="A1452" s="4">
        <v>11451</v>
      </c>
      <c r="B1452" s="2" t="s">
        <v>47</v>
      </c>
      <c r="C1452" s="2">
        <v>653</v>
      </c>
      <c r="D1452" s="3">
        <v>45332</v>
      </c>
      <c r="E1452" s="5">
        <v>1</v>
      </c>
    </row>
    <row r="1453" spans="1:5" x14ac:dyDescent="0.3">
      <c r="A1453" s="4">
        <v>11452</v>
      </c>
      <c r="B1453" s="2" t="s">
        <v>47</v>
      </c>
      <c r="C1453" s="2">
        <v>1064</v>
      </c>
      <c r="D1453" s="3">
        <v>45332</v>
      </c>
      <c r="E1453" s="5">
        <v>13</v>
      </c>
    </row>
    <row r="1454" spans="1:5" x14ac:dyDescent="0.3">
      <c r="A1454" s="4">
        <v>11453</v>
      </c>
      <c r="B1454" s="2" t="s">
        <v>47</v>
      </c>
      <c r="C1454" s="2">
        <v>1146</v>
      </c>
      <c r="D1454" s="3">
        <v>45361</v>
      </c>
      <c r="E1454" s="5">
        <v>14</v>
      </c>
    </row>
    <row r="1455" spans="1:5" x14ac:dyDescent="0.3">
      <c r="A1455" s="4">
        <v>11454</v>
      </c>
      <c r="B1455" s="2" t="s">
        <v>47</v>
      </c>
      <c r="C1455" s="2">
        <v>1382</v>
      </c>
      <c r="D1455" s="3">
        <v>45361</v>
      </c>
      <c r="E1455" s="5">
        <v>11</v>
      </c>
    </row>
    <row r="1456" spans="1:5" x14ac:dyDescent="0.3">
      <c r="A1456" s="4">
        <v>11455</v>
      </c>
      <c r="B1456" s="2" t="s">
        <v>47</v>
      </c>
      <c r="C1456" s="2">
        <v>909</v>
      </c>
      <c r="D1456" s="3">
        <v>45397</v>
      </c>
      <c r="E1456" s="5">
        <v>6</v>
      </c>
    </row>
    <row r="1457" spans="1:5" x14ac:dyDescent="0.3">
      <c r="A1457" s="4">
        <v>11456</v>
      </c>
      <c r="B1457" s="2" t="s">
        <v>12</v>
      </c>
      <c r="C1457" s="2">
        <v>1259</v>
      </c>
      <c r="D1457" s="3">
        <v>45397</v>
      </c>
      <c r="E1457" s="5">
        <v>11</v>
      </c>
    </row>
    <row r="1458" spans="1:5" x14ac:dyDescent="0.3">
      <c r="A1458" s="4">
        <v>11457</v>
      </c>
      <c r="B1458" s="2" t="s">
        <v>47</v>
      </c>
      <c r="C1458" s="2">
        <v>1326</v>
      </c>
      <c r="D1458" s="3">
        <v>45397</v>
      </c>
      <c r="E1458" s="5">
        <v>6</v>
      </c>
    </row>
    <row r="1459" spans="1:5" x14ac:dyDescent="0.3">
      <c r="A1459" s="4">
        <v>11458</v>
      </c>
      <c r="B1459" s="2" t="s">
        <v>48</v>
      </c>
      <c r="C1459" s="2">
        <v>62</v>
      </c>
      <c r="D1459" s="3">
        <v>45397</v>
      </c>
      <c r="E1459" s="5">
        <v>1</v>
      </c>
    </row>
    <row r="1460" spans="1:5" x14ac:dyDescent="0.3">
      <c r="A1460" s="4">
        <v>11459</v>
      </c>
      <c r="B1460" s="2" t="s">
        <v>47</v>
      </c>
      <c r="C1460" s="2">
        <v>348</v>
      </c>
      <c r="D1460" s="3">
        <v>45397</v>
      </c>
      <c r="E1460" s="5">
        <v>14</v>
      </c>
    </row>
    <row r="1461" spans="1:5" x14ac:dyDescent="0.3">
      <c r="A1461" s="4">
        <v>11460</v>
      </c>
      <c r="B1461" s="2" t="s">
        <v>47</v>
      </c>
      <c r="C1461" s="2">
        <v>1149</v>
      </c>
      <c r="D1461" s="3">
        <v>45332</v>
      </c>
      <c r="E1461" s="5">
        <v>14</v>
      </c>
    </row>
    <row r="1462" spans="1:5" x14ac:dyDescent="0.3">
      <c r="A1462" s="4">
        <v>11461</v>
      </c>
      <c r="B1462" s="2" t="s">
        <v>47</v>
      </c>
      <c r="C1462" s="2">
        <v>1124</v>
      </c>
      <c r="D1462" s="3">
        <v>45397</v>
      </c>
      <c r="E1462" s="5">
        <v>3</v>
      </c>
    </row>
    <row r="1463" spans="1:5" x14ac:dyDescent="0.3">
      <c r="A1463" s="4">
        <v>11462</v>
      </c>
      <c r="B1463" s="2" t="s">
        <v>47</v>
      </c>
      <c r="C1463" s="2">
        <v>836</v>
      </c>
      <c r="D1463" s="3">
        <v>45397</v>
      </c>
      <c r="E1463" s="5">
        <v>7</v>
      </c>
    </row>
    <row r="1464" spans="1:5" x14ac:dyDescent="0.3">
      <c r="A1464" s="4">
        <v>11463</v>
      </c>
      <c r="B1464" s="2" t="s">
        <v>47</v>
      </c>
      <c r="C1464" s="2">
        <v>198</v>
      </c>
      <c r="D1464" s="3">
        <v>45361</v>
      </c>
      <c r="E1464" s="5">
        <v>10</v>
      </c>
    </row>
    <row r="1465" spans="1:5" x14ac:dyDescent="0.3">
      <c r="A1465" s="4">
        <v>11464</v>
      </c>
      <c r="B1465" s="2" t="s">
        <v>12</v>
      </c>
      <c r="C1465" s="2">
        <v>171</v>
      </c>
      <c r="D1465" s="3">
        <v>45332</v>
      </c>
      <c r="E1465" s="5">
        <v>3</v>
      </c>
    </row>
    <row r="1466" spans="1:5" x14ac:dyDescent="0.3">
      <c r="A1466" s="4">
        <v>11465</v>
      </c>
      <c r="B1466" s="2" t="s">
        <v>12</v>
      </c>
      <c r="C1466" s="2">
        <v>1284</v>
      </c>
      <c r="D1466" s="3">
        <v>45397</v>
      </c>
      <c r="E1466" s="5">
        <v>3</v>
      </c>
    </row>
    <row r="1467" spans="1:5" x14ac:dyDescent="0.3">
      <c r="A1467" s="4">
        <v>11466</v>
      </c>
      <c r="B1467" s="2" t="s">
        <v>47</v>
      </c>
      <c r="C1467" s="2">
        <v>1353</v>
      </c>
      <c r="D1467" s="3">
        <v>45397</v>
      </c>
      <c r="E1467" s="5">
        <v>3</v>
      </c>
    </row>
    <row r="1468" spans="1:5" x14ac:dyDescent="0.3">
      <c r="A1468" s="4">
        <v>11467</v>
      </c>
      <c r="B1468" s="2" t="s">
        <v>12</v>
      </c>
      <c r="C1468" s="2">
        <v>587</v>
      </c>
      <c r="D1468" s="3">
        <v>45397</v>
      </c>
      <c r="E1468" s="5">
        <v>12</v>
      </c>
    </row>
    <row r="1469" spans="1:5" x14ac:dyDescent="0.3">
      <c r="A1469" s="4">
        <v>11468</v>
      </c>
      <c r="B1469" s="2" t="s">
        <v>48</v>
      </c>
      <c r="C1469" s="2">
        <v>1229</v>
      </c>
      <c r="D1469" s="3">
        <v>45361</v>
      </c>
      <c r="E1469" s="5">
        <v>7</v>
      </c>
    </row>
    <row r="1470" spans="1:5" x14ac:dyDescent="0.3">
      <c r="A1470" s="4">
        <v>11469</v>
      </c>
      <c r="B1470" s="2" t="s">
        <v>47</v>
      </c>
      <c r="C1470" s="2">
        <v>1311</v>
      </c>
      <c r="D1470" s="3">
        <v>45361</v>
      </c>
      <c r="E1470" s="5">
        <v>4</v>
      </c>
    </row>
    <row r="1471" spans="1:5" x14ac:dyDescent="0.3">
      <c r="A1471" s="4">
        <v>11470</v>
      </c>
      <c r="B1471" s="2" t="s">
        <v>48</v>
      </c>
      <c r="C1471" s="2">
        <v>425</v>
      </c>
      <c r="D1471" s="3">
        <v>45361</v>
      </c>
      <c r="E1471" s="5">
        <v>4</v>
      </c>
    </row>
    <row r="1472" spans="1:5" x14ac:dyDescent="0.3">
      <c r="A1472" s="4">
        <v>11471</v>
      </c>
      <c r="B1472" s="2" t="s">
        <v>48</v>
      </c>
      <c r="C1472" s="2">
        <v>131</v>
      </c>
      <c r="D1472" s="3">
        <v>45397</v>
      </c>
      <c r="E1472" s="5">
        <v>3</v>
      </c>
    </row>
    <row r="1473" spans="1:5" x14ac:dyDescent="0.3">
      <c r="A1473" s="4">
        <v>11472</v>
      </c>
      <c r="B1473" s="2" t="s">
        <v>47</v>
      </c>
      <c r="C1473" s="2">
        <v>541</v>
      </c>
      <c r="D1473" s="3">
        <v>45361</v>
      </c>
      <c r="E1473" s="5">
        <v>10</v>
      </c>
    </row>
    <row r="1474" spans="1:5" x14ac:dyDescent="0.3">
      <c r="A1474" s="4">
        <v>11473</v>
      </c>
      <c r="B1474" s="2" t="s">
        <v>48</v>
      </c>
      <c r="C1474" s="2">
        <v>405</v>
      </c>
      <c r="D1474" s="3">
        <v>45397</v>
      </c>
      <c r="E1474" s="5">
        <v>11</v>
      </c>
    </row>
    <row r="1475" spans="1:5" x14ac:dyDescent="0.3">
      <c r="A1475" s="4">
        <v>11474</v>
      </c>
      <c r="B1475" s="2" t="s">
        <v>48</v>
      </c>
      <c r="C1475" s="2">
        <v>974</v>
      </c>
      <c r="D1475" s="3">
        <v>45332</v>
      </c>
      <c r="E1475" s="5">
        <v>9</v>
      </c>
    </row>
    <row r="1476" spans="1:5" x14ac:dyDescent="0.3">
      <c r="A1476" s="4">
        <v>11475</v>
      </c>
      <c r="B1476" s="2" t="s">
        <v>48</v>
      </c>
      <c r="C1476" s="2">
        <v>1346</v>
      </c>
      <c r="D1476" s="3">
        <v>45397</v>
      </c>
      <c r="E1476" s="5">
        <v>2</v>
      </c>
    </row>
    <row r="1477" spans="1:5" x14ac:dyDescent="0.3">
      <c r="A1477" s="4">
        <v>11476</v>
      </c>
      <c r="B1477" s="2" t="s">
        <v>47</v>
      </c>
      <c r="C1477" s="2">
        <v>1117</v>
      </c>
      <c r="D1477" s="3">
        <v>45361</v>
      </c>
      <c r="E1477" s="5">
        <v>4</v>
      </c>
    </row>
    <row r="1478" spans="1:5" x14ac:dyDescent="0.3">
      <c r="A1478" s="4">
        <v>11477</v>
      </c>
      <c r="B1478" s="2" t="s">
        <v>47</v>
      </c>
      <c r="C1478" s="2">
        <v>1054</v>
      </c>
      <c r="D1478" s="3">
        <v>45332</v>
      </c>
      <c r="E1478" s="5">
        <v>8</v>
      </c>
    </row>
    <row r="1479" spans="1:5" x14ac:dyDescent="0.3">
      <c r="A1479" s="4">
        <v>11478</v>
      </c>
      <c r="B1479" s="2" t="s">
        <v>48</v>
      </c>
      <c r="C1479" s="2">
        <v>172</v>
      </c>
      <c r="D1479" s="3">
        <v>45397</v>
      </c>
      <c r="E1479" s="5">
        <v>6</v>
      </c>
    </row>
    <row r="1480" spans="1:5" x14ac:dyDescent="0.3">
      <c r="A1480" s="4">
        <v>11479</v>
      </c>
      <c r="B1480" s="2" t="s">
        <v>47</v>
      </c>
      <c r="C1480" s="2">
        <v>1422</v>
      </c>
      <c r="D1480" s="3">
        <v>45332</v>
      </c>
      <c r="E1480" s="5">
        <v>14</v>
      </c>
    </row>
    <row r="1481" spans="1:5" x14ac:dyDescent="0.3">
      <c r="A1481" s="4">
        <v>11480</v>
      </c>
      <c r="B1481" s="2" t="s">
        <v>47</v>
      </c>
      <c r="C1481" s="2">
        <v>757</v>
      </c>
      <c r="D1481" s="3">
        <v>45332</v>
      </c>
      <c r="E1481" s="5">
        <v>7</v>
      </c>
    </row>
    <row r="1482" spans="1:5" x14ac:dyDescent="0.3">
      <c r="A1482" s="4">
        <v>11481</v>
      </c>
      <c r="B1482" s="2" t="s">
        <v>48</v>
      </c>
      <c r="C1482" s="2">
        <v>379</v>
      </c>
      <c r="D1482" s="3">
        <v>45332</v>
      </c>
      <c r="E1482" s="5">
        <v>13</v>
      </c>
    </row>
    <row r="1483" spans="1:5" x14ac:dyDescent="0.3">
      <c r="A1483" s="4">
        <v>11482</v>
      </c>
      <c r="B1483" s="2" t="s">
        <v>47</v>
      </c>
      <c r="C1483" s="2">
        <v>1482</v>
      </c>
      <c r="D1483" s="3">
        <v>45397</v>
      </c>
      <c r="E1483" s="5">
        <v>7</v>
      </c>
    </row>
    <row r="1484" spans="1:5" x14ac:dyDescent="0.3">
      <c r="A1484" s="4">
        <v>11483</v>
      </c>
      <c r="B1484" s="2" t="s">
        <v>12</v>
      </c>
      <c r="C1484" s="2">
        <v>1040</v>
      </c>
      <c r="D1484" s="3">
        <v>45361</v>
      </c>
      <c r="E1484" s="5">
        <v>2</v>
      </c>
    </row>
    <row r="1485" spans="1:5" x14ac:dyDescent="0.3">
      <c r="A1485" s="4">
        <v>11484</v>
      </c>
      <c r="B1485" s="2" t="s">
        <v>47</v>
      </c>
      <c r="C1485" s="2">
        <v>372</v>
      </c>
      <c r="D1485" s="3">
        <v>45397</v>
      </c>
      <c r="E1485" s="5">
        <v>4</v>
      </c>
    </row>
    <row r="1486" spans="1:5" x14ac:dyDescent="0.3">
      <c r="A1486" s="4">
        <v>11485</v>
      </c>
      <c r="B1486" s="2" t="s">
        <v>12</v>
      </c>
      <c r="C1486" s="2">
        <v>1184</v>
      </c>
      <c r="D1486" s="3">
        <v>45361</v>
      </c>
      <c r="E1486" s="5">
        <v>10</v>
      </c>
    </row>
    <row r="1487" spans="1:5" x14ac:dyDescent="0.3">
      <c r="A1487" s="4">
        <v>11486</v>
      </c>
      <c r="B1487" s="2" t="s">
        <v>48</v>
      </c>
      <c r="C1487" s="2">
        <v>819</v>
      </c>
      <c r="D1487" s="3">
        <v>45397</v>
      </c>
      <c r="E1487" s="5">
        <v>10</v>
      </c>
    </row>
    <row r="1488" spans="1:5" x14ac:dyDescent="0.3">
      <c r="A1488" s="4">
        <v>11487</v>
      </c>
      <c r="B1488" s="2" t="s">
        <v>47</v>
      </c>
      <c r="C1488" s="2">
        <v>1162</v>
      </c>
      <c r="D1488" s="3">
        <v>45397</v>
      </c>
      <c r="E1488" s="5">
        <v>6</v>
      </c>
    </row>
    <row r="1489" spans="1:5" x14ac:dyDescent="0.3">
      <c r="A1489" s="4">
        <v>11488</v>
      </c>
      <c r="B1489" s="2" t="s">
        <v>48</v>
      </c>
      <c r="C1489" s="2">
        <v>482</v>
      </c>
      <c r="D1489" s="3">
        <v>45397</v>
      </c>
      <c r="E1489" s="5">
        <v>3</v>
      </c>
    </row>
    <row r="1490" spans="1:5" x14ac:dyDescent="0.3">
      <c r="A1490" s="4">
        <v>11489</v>
      </c>
      <c r="B1490" s="2" t="s">
        <v>48</v>
      </c>
      <c r="C1490" s="2">
        <v>759</v>
      </c>
      <c r="D1490" s="3">
        <v>45361</v>
      </c>
      <c r="E1490" s="5">
        <v>9</v>
      </c>
    </row>
    <row r="1491" spans="1:5" x14ac:dyDescent="0.3">
      <c r="A1491" s="4">
        <v>11490</v>
      </c>
      <c r="B1491" s="2" t="s">
        <v>48</v>
      </c>
      <c r="C1491" s="2">
        <v>843</v>
      </c>
      <c r="D1491" s="3">
        <v>45397</v>
      </c>
      <c r="E1491" s="5">
        <v>13</v>
      </c>
    </row>
    <row r="1492" spans="1:5" x14ac:dyDescent="0.3">
      <c r="A1492" s="4">
        <v>11491</v>
      </c>
      <c r="B1492" s="2" t="s">
        <v>48</v>
      </c>
      <c r="C1492" s="2">
        <v>761</v>
      </c>
      <c r="D1492" s="3">
        <v>45332</v>
      </c>
      <c r="E1492" s="5">
        <v>4</v>
      </c>
    </row>
    <row r="1493" spans="1:5" x14ac:dyDescent="0.3">
      <c r="A1493" s="4">
        <v>11492</v>
      </c>
      <c r="B1493" s="2" t="s">
        <v>48</v>
      </c>
      <c r="C1493" s="2">
        <v>1172</v>
      </c>
      <c r="D1493" s="3">
        <v>45397</v>
      </c>
      <c r="E1493" s="5">
        <v>10</v>
      </c>
    </row>
    <row r="1494" spans="1:5" x14ac:dyDescent="0.3">
      <c r="A1494" s="4">
        <v>11493</v>
      </c>
      <c r="B1494" s="2" t="s">
        <v>47</v>
      </c>
      <c r="C1494" s="2">
        <v>588</v>
      </c>
      <c r="D1494" s="3">
        <v>45332</v>
      </c>
      <c r="E1494" s="5">
        <v>13</v>
      </c>
    </row>
    <row r="1495" spans="1:5" x14ac:dyDescent="0.3">
      <c r="A1495" s="4">
        <v>11494</v>
      </c>
      <c r="B1495" s="2" t="s">
        <v>12</v>
      </c>
      <c r="C1495" s="2">
        <v>650</v>
      </c>
      <c r="D1495" s="3">
        <v>45361</v>
      </c>
      <c r="E1495" s="5">
        <v>2</v>
      </c>
    </row>
    <row r="1496" spans="1:5" x14ac:dyDescent="0.3">
      <c r="A1496" s="4">
        <v>11495</v>
      </c>
      <c r="B1496" s="2" t="s">
        <v>47</v>
      </c>
      <c r="C1496" s="2">
        <v>1219</v>
      </c>
      <c r="D1496" s="3">
        <v>45361</v>
      </c>
      <c r="E1496" s="5">
        <v>6</v>
      </c>
    </row>
    <row r="1497" spans="1:5" x14ac:dyDescent="0.3">
      <c r="A1497" s="4">
        <v>11496</v>
      </c>
      <c r="B1497" s="2" t="s">
        <v>47</v>
      </c>
      <c r="C1497" s="2">
        <v>306</v>
      </c>
      <c r="D1497" s="3">
        <v>45397</v>
      </c>
      <c r="E1497" s="5">
        <v>1</v>
      </c>
    </row>
    <row r="1498" spans="1:5" x14ac:dyDescent="0.3">
      <c r="A1498" s="4">
        <v>11497</v>
      </c>
      <c r="B1498" s="2" t="s">
        <v>47</v>
      </c>
      <c r="C1498" s="2">
        <v>1262</v>
      </c>
      <c r="D1498" s="3">
        <v>45397</v>
      </c>
      <c r="E1498" s="5">
        <v>6</v>
      </c>
    </row>
    <row r="1499" spans="1:5" x14ac:dyDescent="0.3">
      <c r="A1499" s="4">
        <v>11498</v>
      </c>
      <c r="B1499" s="2" t="s">
        <v>47</v>
      </c>
      <c r="C1499" s="2">
        <v>1313</v>
      </c>
      <c r="D1499" s="3">
        <v>45397</v>
      </c>
      <c r="E1499" s="5">
        <v>13</v>
      </c>
    </row>
    <row r="1500" spans="1:5" x14ac:dyDescent="0.3">
      <c r="A1500" s="4">
        <v>11499</v>
      </c>
      <c r="B1500" s="2" t="s">
        <v>12</v>
      </c>
      <c r="C1500" s="2">
        <v>920</v>
      </c>
      <c r="D1500" s="3">
        <v>45332</v>
      </c>
      <c r="E1500" s="5">
        <v>12</v>
      </c>
    </row>
    <row r="1501" spans="1:5" x14ac:dyDescent="0.3">
      <c r="A1501" s="10">
        <v>11500</v>
      </c>
      <c r="B1501" s="11" t="s">
        <v>47</v>
      </c>
      <c r="C1501" s="11">
        <v>948</v>
      </c>
      <c r="D1501" s="12">
        <v>45361</v>
      </c>
      <c r="E1501" s="13">
        <v>10</v>
      </c>
    </row>
  </sheetData>
  <conditionalFormatting sqref="A1:A1048576">
    <cfRule type="duplicateValues" dxfId="3" priority="1"/>
    <cfRule type="duplicateValues" dxfId="2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01"/>
  <sheetViews>
    <sheetView workbookViewId="0">
      <pane ySplit="1" topLeftCell="A2" activePane="bottomLeft" state="frozen"/>
      <selection pane="bottomLeft" sqref="A1:J1501"/>
    </sheetView>
  </sheetViews>
  <sheetFormatPr defaultRowHeight="14.4" x14ac:dyDescent="0.3"/>
  <cols>
    <col min="1" max="1" width="9.88671875" bestFit="1" customWidth="1"/>
    <col min="2" max="2" width="8.5546875" bestFit="1" customWidth="1"/>
    <col min="3" max="3" width="16.5546875" bestFit="1" customWidth="1"/>
    <col min="4" max="4" width="16.6640625" style="14" customWidth="1"/>
    <col min="5" max="5" width="17.77734375" style="14" customWidth="1"/>
    <col min="6" max="6" width="14.88671875" bestFit="1" customWidth="1"/>
    <col min="7" max="7" width="14" customWidth="1"/>
    <col min="8" max="8" width="14.33203125" customWidth="1"/>
    <col min="9" max="9" width="18" customWidth="1"/>
    <col min="10" max="10" width="15.21875" customWidth="1"/>
    <col min="11" max="11" width="12" style="1" customWidth="1"/>
    <col min="12" max="12" width="16.109375" customWidth="1"/>
    <col min="14" max="14" width="16.109375" customWidth="1"/>
  </cols>
  <sheetData>
    <row r="1" spans="1:12" x14ac:dyDescent="0.3">
      <c r="A1" s="26" t="s">
        <v>25</v>
      </c>
      <c r="B1" s="27" t="s">
        <v>26</v>
      </c>
      <c r="C1" s="27" t="s">
        <v>27</v>
      </c>
      <c r="D1" s="29" t="s">
        <v>2</v>
      </c>
      <c r="E1" s="29" t="s">
        <v>16</v>
      </c>
      <c r="F1" s="27" t="s">
        <v>28</v>
      </c>
      <c r="G1" s="28" t="s">
        <v>43</v>
      </c>
      <c r="H1" s="27" t="s">
        <v>29</v>
      </c>
      <c r="I1" s="28" t="s">
        <v>44</v>
      </c>
      <c r="J1" s="27" t="s">
        <v>30</v>
      </c>
    </row>
    <row r="2" spans="1:12" x14ac:dyDescent="0.3">
      <c r="A2" s="24">
        <v>70001</v>
      </c>
      <c r="B2" s="15">
        <v>10001</v>
      </c>
      <c r="C2" s="15" t="s">
        <v>17</v>
      </c>
      <c r="D2" s="22">
        <v>31493.707299999998</v>
      </c>
      <c r="E2" s="22">
        <v>77126.347399999999</v>
      </c>
      <c r="F2" s="15" t="s">
        <v>19</v>
      </c>
      <c r="G2" s="16">
        <v>45392</v>
      </c>
      <c r="H2" s="15" t="s">
        <v>22</v>
      </c>
      <c r="I2" s="16">
        <v>45376</v>
      </c>
      <c r="J2" s="15" t="s">
        <v>24</v>
      </c>
      <c r="L2" s="35"/>
    </row>
    <row r="3" spans="1:12" x14ac:dyDescent="0.3">
      <c r="A3" s="25">
        <v>70002</v>
      </c>
      <c r="B3" s="17">
        <v>10002</v>
      </c>
      <c r="C3" s="17" t="s">
        <v>17</v>
      </c>
      <c r="D3" s="23">
        <v>65671.701499999996</v>
      </c>
      <c r="E3" s="23">
        <v>206875.95970000001</v>
      </c>
      <c r="F3" s="17" t="s">
        <v>19</v>
      </c>
      <c r="G3" s="18">
        <v>45422</v>
      </c>
      <c r="H3" s="17" t="s">
        <v>23</v>
      </c>
      <c r="I3" s="18">
        <v>45376</v>
      </c>
      <c r="J3" s="17" t="s">
        <v>51</v>
      </c>
    </row>
    <row r="4" spans="1:12" x14ac:dyDescent="0.3">
      <c r="A4" s="24">
        <v>70003</v>
      </c>
      <c r="B4" s="15">
        <v>10003</v>
      </c>
      <c r="C4" s="15" t="s">
        <v>18</v>
      </c>
      <c r="D4" s="22">
        <v>62706.6014</v>
      </c>
      <c r="E4" s="22">
        <v>193577.06091999999</v>
      </c>
      <c r="F4" s="15" t="s">
        <v>20</v>
      </c>
      <c r="G4" s="16">
        <v>45444</v>
      </c>
      <c r="H4" s="15" t="s">
        <v>22</v>
      </c>
      <c r="I4" s="16">
        <v>45376</v>
      </c>
      <c r="J4" s="15" t="s">
        <v>24</v>
      </c>
    </row>
    <row r="5" spans="1:12" x14ac:dyDescent="0.3">
      <c r="A5" s="25">
        <v>70004</v>
      </c>
      <c r="B5" s="17">
        <v>10004</v>
      </c>
      <c r="C5" s="17" t="s">
        <v>50</v>
      </c>
      <c r="D5" s="23">
        <v>45048.483</v>
      </c>
      <c r="E5" s="23">
        <v>133096.52494999999</v>
      </c>
      <c r="F5" s="17" t="s">
        <v>20</v>
      </c>
      <c r="G5" s="18">
        <v>45444</v>
      </c>
      <c r="H5" s="17" t="s">
        <v>23</v>
      </c>
      <c r="I5" s="18">
        <v>45376</v>
      </c>
      <c r="J5" s="17" t="s">
        <v>24</v>
      </c>
    </row>
    <row r="6" spans="1:12" x14ac:dyDescent="0.3">
      <c r="A6" s="24">
        <v>70005</v>
      </c>
      <c r="B6" s="15">
        <v>10005</v>
      </c>
      <c r="C6" s="15" t="s">
        <v>18</v>
      </c>
      <c r="D6" s="22">
        <v>50111.101999999999</v>
      </c>
      <c r="E6" s="22">
        <v>91312.179810000001</v>
      </c>
      <c r="F6" s="15" t="s">
        <v>21</v>
      </c>
      <c r="G6" s="16">
        <v>45392</v>
      </c>
      <c r="H6" s="15" t="s">
        <v>23</v>
      </c>
      <c r="I6" s="16">
        <v>45376</v>
      </c>
      <c r="J6" s="15" t="s">
        <v>51</v>
      </c>
    </row>
    <row r="7" spans="1:12" x14ac:dyDescent="0.3">
      <c r="A7" s="25">
        <v>70006</v>
      </c>
      <c r="B7" s="17">
        <v>10006</v>
      </c>
      <c r="C7" s="17" t="s">
        <v>18</v>
      </c>
      <c r="D7" s="23">
        <v>49089.832000000002</v>
      </c>
      <c r="E7" s="23">
        <v>166709.34914999999</v>
      </c>
      <c r="F7" s="17" t="s">
        <v>19</v>
      </c>
      <c r="G7" s="18">
        <v>45422</v>
      </c>
      <c r="H7" s="17" t="s">
        <v>23</v>
      </c>
      <c r="I7" s="18">
        <v>45384</v>
      </c>
      <c r="J7" s="17" t="s">
        <v>24</v>
      </c>
    </row>
    <row r="8" spans="1:12" x14ac:dyDescent="0.3">
      <c r="A8" s="24">
        <v>70007</v>
      </c>
      <c r="B8" s="15">
        <v>10007</v>
      </c>
      <c r="C8" s="15" t="s">
        <v>18</v>
      </c>
      <c r="D8" s="22">
        <v>16454.344000000001</v>
      </c>
      <c r="E8" s="22">
        <v>154261.25049999999</v>
      </c>
      <c r="F8" s="15" t="s">
        <v>19</v>
      </c>
      <c r="G8" s="16">
        <v>45392</v>
      </c>
      <c r="H8" s="15" t="s">
        <v>22</v>
      </c>
      <c r="I8" s="16">
        <v>45376</v>
      </c>
      <c r="J8" s="15" t="s">
        <v>51</v>
      </c>
    </row>
    <row r="9" spans="1:12" x14ac:dyDescent="0.3">
      <c r="A9" s="25">
        <v>70008</v>
      </c>
      <c r="B9" s="17">
        <v>10008</v>
      </c>
      <c r="C9" s="17" t="s">
        <v>18</v>
      </c>
      <c r="D9" s="23">
        <v>86495.273000000001</v>
      </c>
      <c r="E9" s="23">
        <v>131087.2617</v>
      </c>
      <c r="F9" s="17" t="s">
        <v>20</v>
      </c>
      <c r="G9" s="18">
        <v>45444</v>
      </c>
      <c r="H9" s="17" t="s">
        <v>22</v>
      </c>
      <c r="I9" s="18">
        <v>45376</v>
      </c>
      <c r="J9" s="17" t="s">
        <v>24</v>
      </c>
    </row>
    <row r="10" spans="1:12" x14ac:dyDescent="0.3">
      <c r="A10" s="24">
        <v>70009</v>
      </c>
      <c r="B10" s="15">
        <v>10009</v>
      </c>
      <c r="C10" s="15" t="s">
        <v>18</v>
      </c>
      <c r="D10" s="22">
        <v>64871.102899999998</v>
      </c>
      <c r="E10" s="22">
        <v>145694.2702</v>
      </c>
      <c r="F10" s="15" t="s">
        <v>19</v>
      </c>
      <c r="G10" s="16">
        <v>45392</v>
      </c>
      <c r="H10" s="15" t="s">
        <v>23</v>
      </c>
      <c r="I10" s="16">
        <v>45376</v>
      </c>
      <c r="J10" s="15" t="s">
        <v>24</v>
      </c>
    </row>
    <row r="11" spans="1:12" x14ac:dyDescent="0.3">
      <c r="A11" s="25">
        <v>70010</v>
      </c>
      <c r="B11" s="17">
        <v>10010</v>
      </c>
      <c r="C11" s="17" t="s">
        <v>18</v>
      </c>
      <c r="D11" s="23">
        <v>14844.815000000001</v>
      </c>
      <c r="E11" s="23">
        <v>177532.11820999999</v>
      </c>
      <c r="F11" s="17" t="s">
        <v>20</v>
      </c>
      <c r="G11" s="18">
        <v>45422</v>
      </c>
      <c r="H11" s="17" t="s">
        <v>23</v>
      </c>
      <c r="I11" s="18">
        <v>45384</v>
      </c>
      <c r="J11" s="17" t="s">
        <v>24</v>
      </c>
    </row>
    <row r="12" spans="1:12" x14ac:dyDescent="0.3">
      <c r="A12" s="24">
        <v>70011</v>
      </c>
      <c r="B12" s="15">
        <v>10011</v>
      </c>
      <c r="C12" s="15" t="s">
        <v>18</v>
      </c>
      <c r="D12" s="22">
        <v>67956.115000000005</v>
      </c>
      <c r="E12" s="22">
        <v>90163.713000000003</v>
      </c>
      <c r="F12" s="15" t="s">
        <v>21</v>
      </c>
      <c r="G12" s="16">
        <v>45444</v>
      </c>
      <c r="H12" s="15" t="s">
        <v>22</v>
      </c>
      <c r="I12" s="16">
        <v>45376</v>
      </c>
      <c r="J12" s="15" t="s">
        <v>24</v>
      </c>
    </row>
    <row r="13" spans="1:12" x14ac:dyDescent="0.3">
      <c r="A13" s="25">
        <v>70012</v>
      </c>
      <c r="B13" s="17">
        <v>10012</v>
      </c>
      <c r="C13" s="17" t="s">
        <v>17</v>
      </c>
      <c r="D13" s="23">
        <v>46589.020100000002</v>
      </c>
      <c r="E13" s="23">
        <v>156268.12096</v>
      </c>
      <c r="F13" s="17" t="s">
        <v>21</v>
      </c>
      <c r="G13" s="18">
        <v>45392</v>
      </c>
      <c r="H13" s="17" t="s">
        <v>22</v>
      </c>
      <c r="I13" s="18">
        <v>45376</v>
      </c>
      <c r="J13" s="17" t="s">
        <v>24</v>
      </c>
    </row>
    <row r="14" spans="1:12" x14ac:dyDescent="0.3">
      <c r="A14" s="24">
        <v>70013</v>
      </c>
      <c r="B14" s="15">
        <v>10013</v>
      </c>
      <c r="C14" s="15" t="s">
        <v>50</v>
      </c>
      <c r="D14" s="22">
        <v>23100.376</v>
      </c>
      <c r="E14" s="22">
        <v>165117.80457000001</v>
      </c>
      <c r="F14" s="15" t="s">
        <v>20</v>
      </c>
      <c r="G14" s="16">
        <v>45392</v>
      </c>
      <c r="H14" s="15" t="s">
        <v>23</v>
      </c>
      <c r="I14" s="16">
        <v>45376</v>
      </c>
      <c r="J14" s="15" t="s">
        <v>24</v>
      </c>
    </row>
    <row r="15" spans="1:12" x14ac:dyDescent="0.3">
      <c r="A15" s="25">
        <v>70014</v>
      </c>
      <c r="B15" s="17">
        <v>10014</v>
      </c>
      <c r="C15" s="17" t="s">
        <v>18</v>
      </c>
      <c r="D15" s="23">
        <v>6837.6301000000003</v>
      </c>
      <c r="E15" s="23">
        <v>77213.703370000003</v>
      </c>
      <c r="F15" s="17" t="s">
        <v>21</v>
      </c>
      <c r="G15" s="18">
        <v>45392</v>
      </c>
      <c r="H15" s="17" t="s">
        <v>22</v>
      </c>
      <c r="I15" s="18">
        <v>45376</v>
      </c>
      <c r="J15" s="17" t="s">
        <v>51</v>
      </c>
    </row>
    <row r="16" spans="1:12" x14ac:dyDescent="0.3">
      <c r="A16" s="24">
        <v>70015</v>
      </c>
      <c r="B16" s="15">
        <v>10015</v>
      </c>
      <c r="C16" s="15" t="s">
        <v>17</v>
      </c>
      <c r="D16" s="22">
        <v>61668.836000000003</v>
      </c>
      <c r="E16" s="22">
        <v>168384.6502</v>
      </c>
      <c r="F16" s="15" t="s">
        <v>21</v>
      </c>
      <c r="G16" s="16">
        <v>45392</v>
      </c>
      <c r="H16" s="15" t="s">
        <v>22</v>
      </c>
      <c r="I16" s="16">
        <v>45376</v>
      </c>
      <c r="J16" s="15" t="s">
        <v>51</v>
      </c>
    </row>
    <row r="17" spans="1:10" x14ac:dyDescent="0.3">
      <c r="A17" s="25">
        <v>70016</v>
      </c>
      <c r="B17" s="17">
        <v>10016</v>
      </c>
      <c r="C17" s="17" t="s">
        <v>18</v>
      </c>
      <c r="D17" s="23">
        <v>36539.74</v>
      </c>
      <c r="E17" s="23">
        <v>199826.54307000001</v>
      </c>
      <c r="F17" s="17" t="s">
        <v>19</v>
      </c>
      <c r="G17" s="18">
        <v>45392</v>
      </c>
      <c r="H17" s="17" t="s">
        <v>22</v>
      </c>
      <c r="I17" s="18">
        <v>45376</v>
      </c>
      <c r="J17" s="17" t="s">
        <v>24</v>
      </c>
    </row>
    <row r="18" spans="1:10" x14ac:dyDescent="0.3">
      <c r="A18" s="24">
        <v>70017</v>
      </c>
      <c r="B18" s="15">
        <v>10017</v>
      </c>
      <c r="C18" s="15" t="s">
        <v>18</v>
      </c>
      <c r="D18" s="22">
        <v>25308.5141</v>
      </c>
      <c r="E18" s="22">
        <v>97010.0141</v>
      </c>
      <c r="F18" s="15" t="s">
        <v>19</v>
      </c>
      <c r="G18" s="16">
        <v>45444</v>
      </c>
      <c r="H18" s="15" t="s">
        <v>22</v>
      </c>
      <c r="I18" s="16">
        <v>45376</v>
      </c>
      <c r="J18" s="15" t="s">
        <v>51</v>
      </c>
    </row>
    <row r="19" spans="1:10" x14ac:dyDescent="0.3">
      <c r="A19" s="25">
        <v>70018</v>
      </c>
      <c r="B19" s="17">
        <v>10018</v>
      </c>
      <c r="C19" s="17" t="s">
        <v>17</v>
      </c>
      <c r="D19" s="23">
        <v>65804.311199999996</v>
      </c>
      <c r="E19" s="23">
        <v>122117.90670000001</v>
      </c>
      <c r="F19" s="17" t="s">
        <v>19</v>
      </c>
      <c r="G19" s="18">
        <v>45444</v>
      </c>
      <c r="H19" s="17" t="s">
        <v>23</v>
      </c>
      <c r="I19" s="18">
        <v>45376</v>
      </c>
      <c r="J19" s="17" t="s">
        <v>24</v>
      </c>
    </row>
    <row r="20" spans="1:10" x14ac:dyDescent="0.3">
      <c r="A20" s="24">
        <v>70019</v>
      </c>
      <c r="B20" s="15">
        <v>10019</v>
      </c>
      <c r="C20" s="15" t="s">
        <v>18</v>
      </c>
      <c r="D20" s="22">
        <v>32492.019</v>
      </c>
      <c r="E20" s="22">
        <v>157573.65760000001</v>
      </c>
      <c r="F20" s="15" t="s">
        <v>19</v>
      </c>
      <c r="G20" s="16">
        <v>45422</v>
      </c>
      <c r="H20" s="15" t="s">
        <v>23</v>
      </c>
      <c r="I20" s="16">
        <v>45376</v>
      </c>
      <c r="J20" s="15" t="s">
        <v>24</v>
      </c>
    </row>
    <row r="21" spans="1:10" x14ac:dyDescent="0.3">
      <c r="A21" s="25">
        <v>70020</v>
      </c>
      <c r="B21" s="17">
        <v>10020</v>
      </c>
      <c r="C21" s="17" t="s">
        <v>17</v>
      </c>
      <c r="D21" s="23">
        <v>39567.641000000003</v>
      </c>
      <c r="E21" s="23">
        <v>150735.05239999999</v>
      </c>
      <c r="F21" s="17" t="s">
        <v>19</v>
      </c>
      <c r="G21" s="18">
        <v>45392</v>
      </c>
      <c r="H21" s="17" t="s">
        <v>22</v>
      </c>
      <c r="I21" s="18">
        <v>45376</v>
      </c>
      <c r="J21" s="17" t="s">
        <v>24</v>
      </c>
    </row>
    <row r="22" spans="1:10" x14ac:dyDescent="0.3">
      <c r="A22" s="24">
        <v>70021</v>
      </c>
      <c r="B22" s="15">
        <v>10021</v>
      </c>
      <c r="C22" s="15" t="s">
        <v>18</v>
      </c>
      <c r="D22" s="22">
        <v>14680.018599999999</v>
      </c>
      <c r="E22" s="22">
        <v>149514.52439999999</v>
      </c>
      <c r="F22" s="15" t="s">
        <v>20</v>
      </c>
      <c r="G22" s="16">
        <v>45422</v>
      </c>
      <c r="H22" s="15" t="s">
        <v>23</v>
      </c>
      <c r="I22" s="16">
        <v>45376</v>
      </c>
      <c r="J22" s="15" t="s">
        <v>51</v>
      </c>
    </row>
    <row r="23" spans="1:10" x14ac:dyDescent="0.3">
      <c r="A23" s="25">
        <v>70022</v>
      </c>
      <c r="B23" s="17">
        <v>10022</v>
      </c>
      <c r="C23" s="17" t="s">
        <v>18</v>
      </c>
      <c r="D23" s="23">
        <v>79038.058999999994</v>
      </c>
      <c r="E23" s="23">
        <v>130923.25079999999</v>
      </c>
      <c r="F23" s="17" t="s">
        <v>20</v>
      </c>
      <c r="G23" s="18">
        <v>45444</v>
      </c>
      <c r="H23" s="17" t="s">
        <v>23</v>
      </c>
      <c r="I23" s="18">
        <v>45376</v>
      </c>
      <c r="J23" s="17" t="s">
        <v>24</v>
      </c>
    </row>
    <row r="24" spans="1:10" x14ac:dyDescent="0.3">
      <c r="A24" s="24">
        <v>70023</v>
      </c>
      <c r="B24" s="15">
        <v>10023</v>
      </c>
      <c r="C24" s="15" t="s">
        <v>18</v>
      </c>
      <c r="D24" s="22">
        <v>58044.953000000001</v>
      </c>
      <c r="E24" s="22">
        <v>148645.1158</v>
      </c>
      <c r="F24" s="15" t="s">
        <v>19</v>
      </c>
      <c r="G24" s="16">
        <v>45392</v>
      </c>
      <c r="H24" s="15" t="s">
        <v>23</v>
      </c>
      <c r="I24" s="16">
        <v>45384</v>
      </c>
      <c r="J24" s="15" t="s">
        <v>24</v>
      </c>
    </row>
    <row r="25" spans="1:10" x14ac:dyDescent="0.3">
      <c r="A25" s="25">
        <v>70024</v>
      </c>
      <c r="B25" s="17">
        <v>10024</v>
      </c>
      <c r="C25" s="17" t="s">
        <v>17</v>
      </c>
      <c r="D25" s="23">
        <v>59104.785600000003</v>
      </c>
      <c r="E25" s="23">
        <v>90709.690789999993</v>
      </c>
      <c r="F25" s="17" t="s">
        <v>21</v>
      </c>
      <c r="G25" s="18">
        <v>45422</v>
      </c>
      <c r="H25" s="17" t="s">
        <v>23</v>
      </c>
      <c r="I25" s="18">
        <v>45376</v>
      </c>
      <c r="J25" s="17" t="s">
        <v>24</v>
      </c>
    </row>
    <row r="26" spans="1:10" x14ac:dyDescent="0.3">
      <c r="A26" s="24">
        <v>70025</v>
      </c>
      <c r="B26" s="15">
        <v>10025</v>
      </c>
      <c r="C26" s="15" t="s">
        <v>50</v>
      </c>
      <c r="D26" s="22">
        <v>58945.164599999996</v>
      </c>
      <c r="E26" s="22">
        <v>183978.42861999999</v>
      </c>
      <c r="F26" s="15" t="s">
        <v>21</v>
      </c>
      <c r="G26" s="16">
        <v>45392</v>
      </c>
      <c r="H26" s="15" t="s">
        <v>23</v>
      </c>
      <c r="I26" s="16">
        <v>45376</v>
      </c>
      <c r="J26" s="15" t="s">
        <v>24</v>
      </c>
    </row>
    <row r="27" spans="1:10" x14ac:dyDescent="0.3">
      <c r="A27" s="25">
        <v>70026</v>
      </c>
      <c r="B27" s="17">
        <v>10026</v>
      </c>
      <c r="C27" s="17" t="s">
        <v>18</v>
      </c>
      <c r="D27" s="23">
        <v>12756.59</v>
      </c>
      <c r="E27" s="23">
        <v>204167.91159999999</v>
      </c>
      <c r="F27" s="17" t="s">
        <v>20</v>
      </c>
      <c r="G27" s="18">
        <v>45392</v>
      </c>
      <c r="H27" s="17" t="s">
        <v>23</v>
      </c>
      <c r="I27" s="18">
        <v>45384</v>
      </c>
      <c r="J27" s="17" t="s">
        <v>24</v>
      </c>
    </row>
    <row r="28" spans="1:10" x14ac:dyDescent="0.3">
      <c r="A28" s="24">
        <v>70027</v>
      </c>
      <c r="B28" s="15">
        <v>10027</v>
      </c>
      <c r="C28" s="15" t="s">
        <v>17</v>
      </c>
      <c r="D28" s="22">
        <v>86494.327999999994</v>
      </c>
      <c r="E28" s="22">
        <v>163892.50640000001</v>
      </c>
      <c r="F28" s="15" t="s">
        <v>20</v>
      </c>
      <c r="G28" s="16">
        <v>45422</v>
      </c>
      <c r="H28" s="15" t="s">
        <v>23</v>
      </c>
      <c r="I28" s="16">
        <v>45384</v>
      </c>
      <c r="J28" s="15" t="s">
        <v>24</v>
      </c>
    </row>
    <row r="29" spans="1:10" x14ac:dyDescent="0.3">
      <c r="A29" s="25">
        <v>70028</v>
      </c>
      <c r="B29" s="17">
        <v>10028</v>
      </c>
      <c r="C29" s="17" t="s">
        <v>18</v>
      </c>
      <c r="D29" s="23">
        <v>28167.945</v>
      </c>
      <c r="E29" s="23">
        <v>91022.077850000001</v>
      </c>
      <c r="F29" s="17" t="s">
        <v>20</v>
      </c>
      <c r="G29" s="18">
        <v>45444</v>
      </c>
      <c r="H29" s="17" t="s">
        <v>22</v>
      </c>
      <c r="I29" s="18">
        <v>45376</v>
      </c>
      <c r="J29" s="17" t="s">
        <v>24</v>
      </c>
    </row>
    <row r="30" spans="1:10" x14ac:dyDescent="0.3">
      <c r="A30" s="24">
        <v>70029</v>
      </c>
      <c r="B30" s="15">
        <v>10029</v>
      </c>
      <c r="C30" s="15" t="s">
        <v>18</v>
      </c>
      <c r="D30" s="22">
        <v>23892.835999999999</v>
      </c>
      <c r="E30" s="22">
        <v>51481.755819999998</v>
      </c>
      <c r="F30" s="15" t="s">
        <v>21</v>
      </c>
      <c r="G30" s="16">
        <v>45422</v>
      </c>
      <c r="H30" s="15" t="s">
        <v>22</v>
      </c>
      <c r="I30" s="16">
        <v>45384</v>
      </c>
      <c r="J30" s="15" t="s">
        <v>24</v>
      </c>
    </row>
    <row r="31" spans="1:10" x14ac:dyDescent="0.3">
      <c r="A31" s="25">
        <v>70030</v>
      </c>
      <c r="B31" s="17">
        <v>10030</v>
      </c>
      <c r="C31" s="17" t="s">
        <v>50</v>
      </c>
      <c r="D31" s="23">
        <v>15819.097</v>
      </c>
      <c r="E31" s="23">
        <v>124839.86825</v>
      </c>
      <c r="F31" s="17" t="s">
        <v>20</v>
      </c>
      <c r="G31" s="18">
        <v>45422</v>
      </c>
      <c r="H31" s="17" t="s">
        <v>22</v>
      </c>
      <c r="I31" s="18">
        <v>45384</v>
      </c>
      <c r="J31" s="17" t="s">
        <v>24</v>
      </c>
    </row>
    <row r="32" spans="1:10" x14ac:dyDescent="0.3">
      <c r="A32" s="24">
        <v>70031</v>
      </c>
      <c r="B32" s="15">
        <v>10031</v>
      </c>
      <c r="C32" s="15" t="s">
        <v>18</v>
      </c>
      <c r="D32" s="22">
        <v>54949.616999999998</v>
      </c>
      <c r="E32" s="22">
        <v>197043.10532</v>
      </c>
      <c r="F32" s="15" t="s">
        <v>21</v>
      </c>
      <c r="G32" s="16">
        <v>45422</v>
      </c>
      <c r="H32" s="15" t="s">
        <v>23</v>
      </c>
      <c r="I32" s="16">
        <v>45384</v>
      </c>
      <c r="J32" s="15" t="s">
        <v>51</v>
      </c>
    </row>
    <row r="33" spans="1:10" x14ac:dyDescent="0.3">
      <c r="A33" s="25">
        <v>70032</v>
      </c>
      <c r="B33" s="17">
        <v>10032</v>
      </c>
      <c r="C33" s="17" t="s">
        <v>50</v>
      </c>
      <c r="D33" s="23">
        <v>69327.684699999998</v>
      </c>
      <c r="E33" s="23">
        <v>54980.060599999997</v>
      </c>
      <c r="F33" s="17" t="s">
        <v>20</v>
      </c>
      <c r="G33" s="18">
        <v>45392</v>
      </c>
      <c r="H33" s="17" t="s">
        <v>22</v>
      </c>
      <c r="I33" s="18">
        <v>45376</v>
      </c>
      <c r="J33" s="17" t="s">
        <v>24</v>
      </c>
    </row>
    <row r="34" spans="1:10" x14ac:dyDescent="0.3">
      <c r="A34" s="24">
        <v>70033</v>
      </c>
      <c r="B34" s="15">
        <v>10033</v>
      </c>
      <c r="C34" s="15" t="s">
        <v>50</v>
      </c>
      <c r="D34" s="22">
        <v>15555.510700000001</v>
      </c>
      <c r="E34" s="22">
        <v>95884.733049999995</v>
      </c>
      <c r="F34" s="15" t="s">
        <v>21</v>
      </c>
      <c r="G34" s="16">
        <v>45444</v>
      </c>
      <c r="H34" s="15" t="s">
        <v>23</v>
      </c>
      <c r="I34" s="16">
        <v>45376</v>
      </c>
      <c r="J34" s="15" t="s">
        <v>51</v>
      </c>
    </row>
    <row r="35" spans="1:10" x14ac:dyDescent="0.3">
      <c r="A35" s="25">
        <v>70034</v>
      </c>
      <c r="B35" s="17">
        <v>10034</v>
      </c>
      <c r="C35" s="17" t="s">
        <v>50</v>
      </c>
      <c r="D35" s="23">
        <v>56386.470500000003</v>
      </c>
      <c r="E35" s="23">
        <v>188696.57728999999</v>
      </c>
      <c r="F35" s="17" t="s">
        <v>20</v>
      </c>
      <c r="G35" s="18">
        <v>45444</v>
      </c>
      <c r="H35" s="17" t="s">
        <v>23</v>
      </c>
      <c r="I35" s="18">
        <v>45384</v>
      </c>
      <c r="J35" s="17" t="s">
        <v>24</v>
      </c>
    </row>
    <row r="36" spans="1:10" x14ac:dyDescent="0.3">
      <c r="A36" s="24">
        <v>70035</v>
      </c>
      <c r="B36" s="15">
        <v>10035</v>
      </c>
      <c r="C36" s="15" t="s">
        <v>50</v>
      </c>
      <c r="D36" s="22">
        <v>67619.876699999993</v>
      </c>
      <c r="E36" s="22">
        <v>209188.23759999999</v>
      </c>
      <c r="F36" s="15" t="s">
        <v>20</v>
      </c>
      <c r="G36" s="16">
        <v>45392</v>
      </c>
      <c r="H36" s="15" t="s">
        <v>23</v>
      </c>
      <c r="I36" s="16">
        <v>45376</v>
      </c>
      <c r="J36" s="15" t="s">
        <v>51</v>
      </c>
    </row>
    <row r="37" spans="1:10" x14ac:dyDescent="0.3">
      <c r="A37" s="25">
        <v>70036</v>
      </c>
      <c r="B37" s="17">
        <v>10036</v>
      </c>
      <c r="C37" s="17" t="s">
        <v>18</v>
      </c>
      <c r="D37" s="23">
        <v>18292.725600000002</v>
      </c>
      <c r="E37" s="23">
        <v>213270.0177</v>
      </c>
      <c r="F37" s="17" t="s">
        <v>21</v>
      </c>
      <c r="G37" s="18">
        <v>45444</v>
      </c>
      <c r="H37" s="17" t="s">
        <v>23</v>
      </c>
      <c r="I37" s="18">
        <v>45384</v>
      </c>
      <c r="J37" s="17" t="s">
        <v>24</v>
      </c>
    </row>
    <row r="38" spans="1:10" x14ac:dyDescent="0.3">
      <c r="A38" s="24">
        <v>70037</v>
      </c>
      <c r="B38" s="15">
        <v>10037</v>
      </c>
      <c r="C38" s="15" t="s">
        <v>18</v>
      </c>
      <c r="D38" s="22">
        <v>38960.432399999998</v>
      </c>
      <c r="E38" s="22">
        <v>102442.96861</v>
      </c>
      <c r="F38" s="15" t="s">
        <v>20</v>
      </c>
      <c r="G38" s="16">
        <v>45422</v>
      </c>
      <c r="H38" s="15" t="s">
        <v>23</v>
      </c>
      <c r="I38" s="16">
        <v>45384</v>
      </c>
      <c r="J38" s="15" t="s">
        <v>51</v>
      </c>
    </row>
    <row r="39" spans="1:10" x14ac:dyDescent="0.3">
      <c r="A39" s="25">
        <v>70038</v>
      </c>
      <c r="B39" s="17">
        <v>10038</v>
      </c>
      <c r="C39" s="17" t="s">
        <v>50</v>
      </c>
      <c r="D39" s="23">
        <v>42342.224699999999</v>
      </c>
      <c r="E39" s="23">
        <v>185259.69274</v>
      </c>
      <c r="F39" s="17" t="s">
        <v>19</v>
      </c>
      <c r="G39" s="18">
        <v>45444</v>
      </c>
      <c r="H39" s="17" t="s">
        <v>23</v>
      </c>
      <c r="I39" s="18">
        <v>45376</v>
      </c>
      <c r="J39" s="17" t="s">
        <v>24</v>
      </c>
    </row>
    <row r="40" spans="1:10" x14ac:dyDescent="0.3">
      <c r="A40" s="24">
        <v>70039</v>
      </c>
      <c r="B40" s="15">
        <v>10039</v>
      </c>
      <c r="C40" s="15" t="s">
        <v>18</v>
      </c>
      <c r="D40" s="22">
        <v>37376.260999999999</v>
      </c>
      <c r="E40" s="22">
        <v>196500.7954</v>
      </c>
      <c r="F40" s="15" t="s">
        <v>21</v>
      </c>
      <c r="G40" s="16">
        <v>45392</v>
      </c>
      <c r="H40" s="15" t="s">
        <v>23</v>
      </c>
      <c r="I40" s="16">
        <v>45376</v>
      </c>
      <c r="J40" s="15" t="s">
        <v>24</v>
      </c>
    </row>
    <row r="41" spans="1:10" x14ac:dyDescent="0.3">
      <c r="A41" s="25">
        <v>70040</v>
      </c>
      <c r="B41" s="17">
        <v>10040</v>
      </c>
      <c r="C41" s="17" t="s">
        <v>18</v>
      </c>
      <c r="D41" s="23">
        <v>29693.758000000002</v>
      </c>
      <c r="E41" s="23">
        <v>79172.000809999998</v>
      </c>
      <c r="F41" s="17" t="s">
        <v>20</v>
      </c>
      <c r="G41" s="18">
        <v>45444</v>
      </c>
      <c r="H41" s="17" t="s">
        <v>23</v>
      </c>
      <c r="I41" s="18">
        <v>45384</v>
      </c>
      <c r="J41" s="17" t="s">
        <v>51</v>
      </c>
    </row>
    <row r="42" spans="1:10" x14ac:dyDescent="0.3">
      <c r="A42" s="24">
        <v>70041</v>
      </c>
      <c r="B42" s="15">
        <v>10041</v>
      </c>
      <c r="C42" s="15" t="s">
        <v>18</v>
      </c>
      <c r="D42" s="22">
        <v>16732.2598</v>
      </c>
      <c r="E42" s="22">
        <v>193710.09127</v>
      </c>
      <c r="F42" s="15" t="s">
        <v>21</v>
      </c>
      <c r="G42" s="16">
        <v>45392</v>
      </c>
      <c r="H42" s="15" t="s">
        <v>23</v>
      </c>
      <c r="I42" s="16">
        <v>45376</v>
      </c>
      <c r="J42" s="15" t="s">
        <v>24</v>
      </c>
    </row>
    <row r="43" spans="1:10" x14ac:dyDescent="0.3">
      <c r="A43" s="25">
        <v>70042</v>
      </c>
      <c r="B43" s="17">
        <v>10042</v>
      </c>
      <c r="C43" s="17" t="s">
        <v>17</v>
      </c>
      <c r="D43" s="23">
        <v>60940.838000000003</v>
      </c>
      <c r="E43" s="23">
        <v>193851.4926</v>
      </c>
      <c r="F43" s="17" t="s">
        <v>20</v>
      </c>
      <c r="G43" s="18">
        <v>45422</v>
      </c>
      <c r="H43" s="17" t="s">
        <v>23</v>
      </c>
      <c r="I43" s="18">
        <v>45376</v>
      </c>
      <c r="J43" s="17" t="s">
        <v>24</v>
      </c>
    </row>
    <row r="44" spans="1:10" x14ac:dyDescent="0.3">
      <c r="A44" s="24">
        <v>70043</v>
      </c>
      <c r="B44" s="15">
        <v>10043</v>
      </c>
      <c r="C44" s="15" t="s">
        <v>17</v>
      </c>
      <c r="D44" s="22">
        <v>63528.98</v>
      </c>
      <c r="E44" s="22">
        <v>142603.31589999999</v>
      </c>
      <c r="F44" s="15" t="s">
        <v>19</v>
      </c>
      <c r="G44" s="16">
        <v>45392</v>
      </c>
      <c r="H44" s="15" t="s">
        <v>23</v>
      </c>
      <c r="I44" s="16">
        <v>45376</v>
      </c>
      <c r="J44" s="15" t="s">
        <v>24</v>
      </c>
    </row>
    <row r="45" spans="1:10" x14ac:dyDescent="0.3">
      <c r="A45" s="25">
        <v>70044</v>
      </c>
      <c r="B45" s="17">
        <v>10044</v>
      </c>
      <c r="C45" s="17" t="s">
        <v>18</v>
      </c>
      <c r="D45" s="23">
        <v>18837.963</v>
      </c>
      <c r="E45" s="23">
        <v>145755.92251</v>
      </c>
      <c r="F45" s="17" t="s">
        <v>20</v>
      </c>
      <c r="G45" s="18">
        <v>45444</v>
      </c>
      <c r="H45" s="17" t="s">
        <v>23</v>
      </c>
      <c r="I45" s="18">
        <v>45376</v>
      </c>
      <c r="J45" s="17" t="s">
        <v>24</v>
      </c>
    </row>
    <row r="46" spans="1:10" x14ac:dyDescent="0.3">
      <c r="A46" s="24">
        <v>70045</v>
      </c>
      <c r="B46" s="15">
        <v>10045</v>
      </c>
      <c r="C46" s="15" t="s">
        <v>17</v>
      </c>
      <c r="D46" s="22">
        <v>36549.146000000001</v>
      </c>
      <c r="E46" s="22">
        <v>162093.46462000001</v>
      </c>
      <c r="F46" s="15" t="s">
        <v>20</v>
      </c>
      <c r="G46" s="16">
        <v>45422</v>
      </c>
      <c r="H46" s="15" t="s">
        <v>23</v>
      </c>
      <c r="I46" s="16">
        <v>45384</v>
      </c>
      <c r="J46" s="15" t="s">
        <v>24</v>
      </c>
    </row>
    <row r="47" spans="1:10" x14ac:dyDescent="0.3">
      <c r="A47" s="25">
        <v>70046</v>
      </c>
      <c r="B47" s="17">
        <v>10046</v>
      </c>
      <c r="C47" s="17" t="s">
        <v>50</v>
      </c>
      <c r="D47" s="23">
        <v>39505.275999999998</v>
      </c>
      <c r="E47" s="23">
        <v>71761.649799999999</v>
      </c>
      <c r="F47" s="17" t="s">
        <v>19</v>
      </c>
      <c r="G47" s="18">
        <v>45444</v>
      </c>
      <c r="H47" s="17" t="s">
        <v>23</v>
      </c>
      <c r="I47" s="18">
        <v>45376</v>
      </c>
      <c r="J47" s="17" t="s">
        <v>24</v>
      </c>
    </row>
    <row r="48" spans="1:10" x14ac:dyDescent="0.3">
      <c r="A48" s="24">
        <v>70047</v>
      </c>
      <c r="B48" s="15">
        <v>10047</v>
      </c>
      <c r="C48" s="15" t="s">
        <v>18</v>
      </c>
      <c r="D48" s="22">
        <v>46671.395700000001</v>
      </c>
      <c r="E48" s="22">
        <v>74682.687090000007</v>
      </c>
      <c r="F48" s="15" t="s">
        <v>21</v>
      </c>
      <c r="G48" s="16">
        <v>45392</v>
      </c>
      <c r="H48" s="15" t="s">
        <v>23</v>
      </c>
      <c r="I48" s="16">
        <v>45376</v>
      </c>
      <c r="J48" s="15" t="s">
        <v>24</v>
      </c>
    </row>
    <row r="49" spans="1:10" x14ac:dyDescent="0.3">
      <c r="A49" s="25">
        <v>70048</v>
      </c>
      <c r="B49" s="17">
        <v>10048</v>
      </c>
      <c r="C49" s="17" t="s">
        <v>18</v>
      </c>
      <c r="D49" s="23">
        <v>36506.370600000002</v>
      </c>
      <c r="E49" s="23">
        <v>109857.89617000001</v>
      </c>
      <c r="F49" s="17" t="s">
        <v>20</v>
      </c>
      <c r="G49" s="18">
        <v>45422</v>
      </c>
      <c r="H49" s="17" t="s">
        <v>22</v>
      </c>
      <c r="I49" s="18">
        <v>45376</v>
      </c>
      <c r="J49" s="17" t="s">
        <v>24</v>
      </c>
    </row>
    <row r="50" spans="1:10" x14ac:dyDescent="0.3">
      <c r="A50" s="24">
        <v>70049</v>
      </c>
      <c r="B50" s="15">
        <v>10049</v>
      </c>
      <c r="C50" s="15" t="s">
        <v>18</v>
      </c>
      <c r="D50" s="22">
        <v>31790.263299999999</v>
      </c>
      <c r="E50" s="22">
        <v>169097.09356000001</v>
      </c>
      <c r="F50" s="15" t="s">
        <v>20</v>
      </c>
      <c r="G50" s="16">
        <v>45392</v>
      </c>
      <c r="H50" s="15" t="s">
        <v>22</v>
      </c>
      <c r="I50" s="16">
        <v>45376</v>
      </c>
      <c r="J50" s="15" t="s">
        <v>24</v>
      </c>
    </row>
    <row r="51" spans="1:10" x14ac:dyDescent="0.3">
      <c r="A51" s="25">
        <v>70050</v>
      </c>
      <c r="B51" s="17">
        <v>10050</v>
      </c>
      <c r="C51" s="17" t="s">
        <v>50</v>
      </c>
      <c r="D51" s="23">
        <v>42103.940999999999</v>
      </c>
      <c r="E51" s="23">
        <v>91326.179860000004</v>
      </c>
      <c r="F51" s="17" t="s">
        <v>19</v>
      </c>
      <c r="G51" s="18">
        <v>45444</v>
      </c>
      <c r="H51" s="17" t="s">
        <v>23</v>
      </c>
      <c r="I51" s="18">
        <v>45384</v>
      </c>
      <c r="J51" s="17" t="s">
        <v>51</v>
      </c>
    </row>
    <row r="52" spans="1:10" x14ac:dyDescent="0.3">
      <c r="A52" s="24">
        <v>70051</v>
      </c>
      <c r="B52" s="15">
        <v>10051</v>
      </c>
      <c r="C52" s="15" t="s">
        <v>17</v>
      </c>
      <c r="D52" s="22">
        <v>39249.298000000003</v>
      </c>
      <c r="E52" s="22">
        <v>141993.78570000001</v>
      </c>
      <c r="F52" s="15" t="s">
        <v>21</v>
      </c>
      <c r="G52" s="16">
        <v>45392</v>
      </c>
      <c r="H52" s="15" t="s">
        <v>23</v>
      </c>
      <c r="I52" s="16">
        <v>45376</v>
      </c>
      <c r="J52" s="15" t="s">
        <v>51</v>
      </c>
    </row>
    <row r="53" spans="1:10" x14ac:dyDescent="0.3">
      <c r="A53" s="25">
        <v>70052</v>
      </c>
      <c r="B53" s="17">
        <v>10052</v>
      </c>
      <c r="C53" s="17" t="s">
        <v>18</v>
      </c>
      <c r="D53" s="23">
        <v>85442.351999999999</v>
      </c>
      <c r="E53" s="23">
        <v>142890.01370000001</v>
      </c>
      <c r="F53" s="17" t="s">
        <v>21</v>
      </c>
      <c r="G53" s="18">
        <v>45444</v>
      </c>
      <c r="H53" s="17" t="s">
        <v>22</v>
      </c>
      <c r="I53" s="18">
        <v>45376</v>
      </c>
      <c r="J53" s="17" t="s">
        <v>24</v>
      </c>
    </row>
    <row r="54" spans="1:10" x14ac:dyDescent="0.3">
      <c r="A54" s="24">
        <v>70053</v>
      </c>
      <c r="B54" s="15">
        <v>10053</v>
      </c>
      <c r="C54" s="15" t="s">
        <v>18</v>
      </c>
      <c r="D54" s="22">
        <v>11319.153</v>
      </c>
      <c r="E54" s="22">
        <v>158650.74129999999</v>
      </c>
      <c r="F54" s="15" t="s">
        <v>19</v>
      </c>
      <c r="G54" s="16">
        <v>45444</v>
      </c>
      <c r="H54" s="15" t="s">
        <v>23</v>
      </c>
      <c r="I54" s="16">
        <v>45376</v>
      </c>
      <c r="J54" s="15" t="s">
        <v>24</v>
      </c>
    </row>
    <row r="55" spans="1:10" x14ac:dyDescent="0.3">
      <c r="A55" s="25">
        <v>70054</v>
      </c>
      <c r="B55" s="17">
        <v>10054</v>
      </c>
      <c r="C55" s="17" t="s">
        <v>50</v>
      </c>
      <c r="D55" s="23">
        <v>81787.831000000006</v>
      </c>
      <c r="E55" s="23">
        <v>155433.06510000001</v>
      </c>
      <c r="F55" s="17" t="s">
        <v>19</v>
      </c>
      <c r="G55" s="18">
        <v>45422</v>
      </c>
      <c r="H55" s="17" t="s">
        <v>23</v>
      </c>
      <c r="I55" s="18">
        <v>45376</v>
      </c>
      <c r="J55" s="17" t="s">
        <v>51</v>
      </c>
    </row>
    <row r="56" spans="1:10" x14ac:dyDescent="0.3">
      <c r="A56" s="24">
        <v>70055</v>
      </c>
      <c r="B56" s="15">
        <v>10055</v>
      </c>
      <c r="C56" s="15" t="s">
        <v>17</v>
      </c>
      <c r="D56" s="22">
        <v>30216.035</v>
      </c>
      <c r="E56" s="22">
        <v>131937.23228</v>
      </c>
      <c r="F56" s="15" t="s">
        <v>20</v>
      </c>
      <c r="G56" s="16">
        <v>45422</v>
      </c>
      <c r="H56" s="15" t="s">
        <v>23</v>
      </c>
      <c r="I56" s="16">
        <v>45376</v>
      </c>
      <c r="J56" s="15" t="s">
        <v>24</v>
      </c>
    </row>
    <row r="57" spans="1:10" x14ac:dyDescent="0.3">
      <c r="A57" s="25">
        <v>70056</v>
      </c>
      <c r="B57" s="17">
        <v>10056</v>
      </c>
      <c r="C57" s="17" t="s">
        <v>18</v>
      </c>
      <c r="D57" s="23">
        <v>40522.690699999999</v>
      </c>
      <c r="E57" s="23">
        <v>190855.58105000001</v>
      </c>
      <c r="F57" s="17" t="s">
        <v>19</v>
      </c>
      <c r="G57" s="18">
        <v>45392</v>
      </c>
      <c r="H57" s="17" t="s">
        <v>23</v>
      </c>
      <c r="I57" s="18">
        <v>45376</v>
      </c>
      <c r="J57" s="17" t="s">
        <v>24</v>
      </c>
    </row>
    <row r="58" spans="1:10" x14ac:dyDescent="0.3">
      <c r="A58" s="24">
        <v>70057</v>
      </c>
      <c r="B58" s="15">
        <v>10057</v>
      </c>
      <c r="C58" s="15" t="s">
        <v>50</v>
      </c>
      <c r="D58" s="22">
        <v>25675.966</v>
      </c>
      <c r="E58" s="22">
        <v>62120.161919999999</v>
      </c>
      <c r="F58" s="15" t="s">
        <v>19</v>
      </c>
      <c r="G58" s="16">
        <v>45444</v>
      </c>
      <c r="H58" s="15" t="s">
        <v>23</v>
      </c>
      <c r="I58" s="16">
        <v>45376</v>
      </c>
      <c r="J58" s="15" t="s">
        <v>24</v>
      </c>
    </row>
    <row r="59" spans="1:10" x14ac:dyDescent="0.3">
      <c r="A59" s="25">
        <v>70058</v>
      </c>
      <c r="B59" s="17">
        <v>10058</v>
      </c>
      <c r="C59" s="17" t="s">
        <v>18</v>
      </c>
      <c r="D59" s="23">
        <v>10992.983700000001</v>
      </c>
      <c r="E59" s="23">
        <v>112007.66148</v>
      </c>
      <c r="F59" s="17" t="s">
        <v>19</v>
      </c>
      <c r="G59" s="18">
        <v>45444</v>
      </c>
      <c r="H59" s="17" t="s">
        <v>22</v>
      </c>
      <c r="I59" s="18">
        <v>45376</v>
      </c>
      <c r="J59" s="17" t="s">
        <v>51</v>
      </c>
    </row>
    <row r="60" spans="1:10" x14ac:dyDescent="0.3">
      <c r="A60" s="24">
        <v>70059</v>
      </c>
      <c r="B60" s="15">
        <v>10059</v>
      </c>
      <c r="C60" s="15" t="s">
        <v>18</v>
      </c>
      <c r="D60" s="22">
        <v>37009.474199999997</v>
      </c>
      <c r="E60" s="22">
        <v>103355.33839999999</v>
      </c>
      <c r="F60" s="15" t="s">
        <v>21</v>
      </c>
      <c r="G60" s="16">
        <v>45422</v>
      </c>
      <c r="H60" s="15" t="s">
        <v>22</v>
      </c>
      <c r="I60" s="16">
        <v>45376</v>
      </c>
      <c r="J60" s="15" t="s">
        <v>24</v>
      </c>
    </row>
    <row r="61" spans="1:10" x14ac:dyDescent="0.3">
      <c r="A61" s="25">
        <v>70060</v>
      </c>
      <c r="B61" s="17">
        <v>10060</v>
      </c>
      <c r="C61" s="17" t="s">
        <v>18</v>
      </c>
      <c r="D61" s="23">
        <v>36559.042999999998</v>
      </c>
      <c r="E61" s="23">
        <v>75621.390669999993</v>
      </c>
      <c r="F61" s="17" t="s">
        <v>19</v>
      </c>
      <c r="G61" s="18">
        <v>45422</v>
      </c>
      <c r="H61" s="17" t="s">
        <v>23</v>
      </c>
      <c r="I61" s="18">
        <v>45384</v>
      </c>
      <c r="J61" s="17" t="s">
        <v>51</v>
      </c>
    </row>
    <row r="62" spans="1:10" x14ac:dyDescent="0.3">
      <c r="A62" s="24">
        <v>70061</v>
      </c>
      <c r="B62" s="15">
        <v>10061</v>
      </c>
      <c r="C62" s="15" t="s">
        <v>18</v>
      </c>
      <c r="D62" s="22">
        <v>84716.414000000004</v>
      </c>
      <c r="E62" s="22">
        <v>125008.3664</v>
      </c>
      <c r="F62" s="15" t="s">
        <v>20</v>
      </c>
      <c r="G62" s="16">
        <v>45422</v>
      </c>
      <c r="H62" s="15" t="s">
        <v>23</v>
      </c>
      <c r="I62" s="16">
        <v>45384</v>
      </c>
      <c r="J62" s="15" t="s">
        <v>24</v>
      </c>
    </row>
    <row r="63" spans="1:10" x14ac:dyDescent="0.3">
      <c r="A63" s="25">
        <v>70062</v>
      </c>
      <c r="B63" s="17">
        <v>10062</v>
      </c>
      <c r="C63" s="17" t="s">
        <v>18</v>
      </c>
      <c r="D63" s="23">
        <v>61442.663999999997</v>
      </c>
      <c r="E63" s="23">
        <v>170228.13443000001</v>
      </c>
      <c r="F63" s="17" t="s">
        <v>20</v>
      </c>
      <c r="G63" s="18">
        <v>45422</v>
      </c>
      <c r="H63" s="17" t="s">
        <v>23</v>
      </c>
      <c r="I63" s="18">
        <v>45376</v>
      </c>
      <c r="J63" s="17" t="s">
        <v>24</v>
      </c>
    </row>
    <row r="64" spans="1:10" x14ac:dyDescent="0.3">
      <c r="A64" s="24">
        <v>70063</v>
      </c>
      <c r="B64" s="15">
        <v>10063</v>
      </c>
      <c r="C64" s="15" t="s">
        <v>17</v>
      </c>
      <c r="D64" s="22">
        <v>61133.222999999998</v>
      </c>
      <c r="E64" s="22">
        <v>138292.37909999999</v>
      </c>
      <c r="F64" s="15" t="s">
        <v>20</v>
      </c>
      <c r="G64" s="16">
        <v>45392</v>
      </c>
      <c r="H64" s="15" t="s">
        <v>22</v>
      </c>
      <c r="I64" s="16">
        <v>45376</v>
      </c>
      <c r="J64" s="15" t="s">
        <v>24</v>
      </c>
    </row>
    <row r="65" spans="1:10" x14ac:dyDescent="0.3">
      <c r="A65" s="25">
        <v>70064</v>
      </c>
      <c r="B65" s="17">
        <v>10064</v>
      </c>
      <c r="C65" s="17" t="s">
        <v>17</v>
      </c>
      <c r="D65" s="23">
        <v>51103.214500000002</v>
      </c>
      <c r="E65" s="23">
        <v>68125.282789999997</v>
      </c>
      <c r="F65" s="17" t="s">
        <v>19</v>
      </c>
      <c r="G65" s="18">
        <v>45392</v>
      </c>
      <c r="H65" s="17" t="s">
        <v>23</v>
      </c>
      <c r="I65" s="18">
        <v>45384</v>
      </c>
      <c r="J65" s="17" t="s">
        <v>24</v>
      </c>
    </row>
    <row r="66" spans="1:10" x14ac:dyDescent="0.3">
      <c r="A66" s="24">
        <v>70065</v>
      </c>
      <c r="B66" s="15">
        <v>10065</v>
      </c>
      <c r="C66" s="15" t="s">
        <v>50</v>
      </c>
      <c r="D66" s="22">
        <v>62271.252</v>
      </c>
      <c r="E66" s="22">
        <v>65571.8508</v>
      </c>
      <c r="F66" s="15" t="s">
        <v>21</v>
      </c>
      <c r="G66" s="16">
        <v>45392</v>
      </c>
      <c r="H66" s="15" t="s">
        <v>23</v>
      </c>
      <c r="I66" s="16">
        <v>45376</v>
      </c>
      <c r="J66" s="15" t="s">
        <v>24</v>
      </c>
    </row>
    <row r="67" spans="1:10" x14ac:dyDescent="0.3">
      <c r="A67" s="25">
        <v>70066</v>
      </c>
      <c r="B67" s="17">
        <v>10066</v>
      </c>
      <c r="C67" s="17" t="s">
        <v>17</v>
      </c>
      <c r="D67" s="23">
        <v>61264.691099999996</v>
      </c>
      <c r="E67" s="23">
        <v>156217.42730000001</v>
      </c>
      <c r="F67" s="17" t="s">
        <v>19</v>
      </c>
      <c r="G67" s="18">
        <v>45392</v>
      </c>
      <c r="H67" s="17" t="s">
        <v>22</v>
      </c>
      <c r="I67" s="18">
        <v>45384</v>
      </c>
      <c r="J67" s="17" t="s">
        <v>24</v>
      </c>
    </row>
    <row r="68" spans="1:10" x14ac:dyDescent="0.3">
      <c r="A68" s="24">
        <v>70067</v>
      </c>
      <c r="B68" s="15">
        <v>10067</v>
      </c>
      <c r="C68" s="15" t="s">
        <v>18</v>
      </c>
      <c r="D68" s="22">
        <v>5932.4610000000002</v>
      </c>
      <c r="E68" s="22">
        <v>173374.24489999999</v>
      </c>
      <c r="F68" s="15" t="s">
        <v>19</v>
      </c>
      <c r="G68" s="16">
        <v>45422</v>
      </c>
      <c r="H68" s="15" t="s">
        <v>23</v>
      </c>
      <c r="I68" s="16">
        <v>45384</v>
      </c>
      <c r="J68" s="15" t="s">
        <v>51</v>
      </c>
    </row>
    <row r="69" spans="1:10" x14ac:dyDescent="0.3">
      <c r="A69" s="25">
        <v>70068</v>
      </c>
      <c r="B69" s="17">
        <v>10068</v>
      </c>
      <c r="C69" s="17" t="s">
        <v>18</v>
      </c>
      <c r="D69" s="23">
        <v>21450.990099999999</v>
      </c>
      <c r="E69" s="23">
        <v>58898.903980000003</v>
      </c>
      <c r="F69" s="17" t="s">
        <v>20</v>
      </c>
      <c r="G69" s="18">
        <v>45392</v>
      </c>
      <c r="H69" s="17" t="s">
        <v>23</v>
      </c>
      <c r="I69" s="18">
        <v>45376</v>
      </c>
      <c r="J69" s="17" t="s">
        <v>24</v>
      </c>
    </row>
    <row r="70" spans="1:10" x14ac:dyDescent="0.3">
      <c r="A70" s="24">
        <v>70069</v>
      </c>
      <c r="B70" s="15">
        <v>10069</v>
      </c>
      <c r="C70" s="15" t="s">
        <v>17</v>
      </c>
      <c r="D70" s="22">
        <v>7871.82</v>
      </c>
      <c r="E70" s="22">
        <v>65030.036670000001</v>
      </c>
      <c r="F70" s="15" t="s">
        <v>19</v>
      </c>
      <c r="G70" s="16">
        <v>45392</v>
      </c>
      <c r="H70" s="15" t="s">
        <v>22</v>
      </c>
      <c r="I70" s="16">
        <v>45376</v>
      </c>
      <c r="J70" s="15" t="s">
        <v>24</v>
      </c>
    </row>
    <row r="71" spans="1:10" x14ac:dyDescent="0.3">
      <c r="A71" s="25">
        <v>70070</v>
      </c>
      <c r="B71" s="17">
        <v>10070</v>
      </c>
      <c r="C71" s="17" t="s">
        <v>17</v>
      </c>
      <c r="D71" s="23">
        <v>42504.005100000002</v>
      </c>
      <c r="E71" s="23">
        <v>175378.28145000001</v>
      </c>
      <c r="F71" s="17" t="s">
        <v>21</v>
      </c>
      <c r="G71" s="18">
        <v>45392</v>
      </c>
      <c r="H71" s="17" t="s">
        <v>23</v>
      </c>
      <c r="I71" s="18">
        <v>45384</v>
      </c>
      <c r="J71" s="17" t="s">
        <v>51</v>
      </c>
    </row>
    <row r="72" spans="1:10" x14ac:dyDescent="0.3">
      <c r="A72" s="24">
        <v>70071</v>
      </c>
      <c r="B72" s="15">
        <v>10071</v>
      </c>
      <c r="C72" s="15" t="s">
        <v>18</v>
      </c>
      <c r="D72" s="22">
        <v>31594.086299999999</v>
      </c>
      <c r="E72" s="22">
        <v>94126.150200000004</v>
      </c>
      <c r="F72" s="15" t="s">
        <v>20</v>
      </c>
      <c r="G72" s="16">
        <v>45422</v>
      </c>
      <c r="H72" s="15" t="s">
        <v>23</v>
      </c>
      <c r="I72" s="16">
        <v>45384</v>
      </c>
      <c r="J72" s="15" t="s">
        <v>51</v>
      </c>
    </row>
    <row r="73" spans="1:10" x14ac:dyDescent="0.3">
      <c r="A73" s="25">
        <v>70072</v>
      </c>
      <c r="B73" s="17">
        <v>10072</v>
      </c>
      <c r="C73" s="17" t="s">
        <v>18</v>
      </c>
      <c r="D73" s="23">
        <v>7110.451</v>
      </c>
      <c r="E73" s="23">
        <v>52544.20048</v>
      </c>
      <c r="F73" s="17" t="s">
        <v>21</v>
      </c>
      <c r="G73" s="18">
        <v>45444</v>
      </c>
      <c r="H73" s="17" t="s">
        <v>23</v>
      </c>
      <c r="I73" s="18">
        <v>45376</v>
      </c>
      <c r="J73" s="17" t="s">
        <v>51</v>
      </c>
    </row>
    <row r="74" spans="1:10" x14ac:dyDescent="0.3">
      <c r="A74" s="24">
        <v>70073</v>
      </c>
      <c r="B74" s="15">
        <v>10073</v>
      </c>
      <c r="C74" s="15" t="s">
        <v>18</v>
      </c>
      <c r="D74" s="22">
        <v>10168.130999999999</v>
      </c>
      <c r="E74" s="22">
        <v>199544.84400000001</v>
      </c>
      <c r="F74" s="15" t="s">
        <v>21</v>
      </c>
      <c r="G74" s="16">
        <v>45422</v>
      </c>
      <c r="H74" s="15" t="s">
        <v>23</v>
      </c>
      <c r="I74" s="16">
        <v>45384</v>
      </c>
      <c r="J74" s="15" t="s">
        <v>51</v>
      </c>
    </row>
    <row r="75" spans="1:10" x14ac:dyDescent="0.3">
      <c r="A75" s="25">
        <v>70074</v>
      </c>
      <c r="B75" s="17">
        <v>10074</v>
      </c>
      <c r="C75" s="17" t="s">
        <v>50</v>
      </c>
      <c r="D75" s="23">
        <v>58343.503900000003</v>
      </c>
      <c r="E75" s="23">
        <v>64594.364200000004</v>
      </c>
      <c r="F75" s="17" t="s">
        <v>21</v>
      </c>
      <c r="G75" s="18">
        <v>45444</v>
      </c>
      <c r="H75" s="17" t="s">
        <v>23</v>
      </c>
      <c r="I75" s="18">
        <v>45384</v>
      </c>
      <c r="J75" s="17" t="s">
        <v>24</v>
      </c>
    </row>
    <row r="76" spans="1:10" x14ac:dyDescent="0.3">
      <c r="A76" s="24">
        <v>70075</v>
      </c>
      <c r="B76" s="15">
        <v>10075</v>
      </c>
      <c r="C76" s="15" t="s">
        <v>17</v>
      </c>
      <c r="D76" s="22">
        <v>27782.024000000001</v>
      </c>
      <c r="E76" s="22">
        <v>82849.889500000005</v>
      </c>
      <c r="F76" s="15" t="s">
        <v>19</v>
      </c>
      <c r="G76" s="16">
        <v>45444</v>
      </c>
      <c r="H76" s="15" t="s">
        <v>22</v>
      </c>
      <c r="I76" s="16">
        <v>45376</v>
      </c>
      <c r="J76" s="15" t="s">
        <v>24</v>
      </c>
    </row>
    <row r="77" spans="1:10" x14ac:dyDescent="0.3">
      <c r="A77" s="25">
        <v>70076</v>
      </c>
      <c r="B77" s="17">
        <v>10076</v>
      </c>
      <c r="C77" s="17" t="s">
        <v>50</v>
      </c>
      <c r="D77" s="23">
        <v>66419.978000000003</v>
      </c>
      <c r="E77" s="23">
        <v>72399.826100000006</v>
      </c>
      <c r="F77" s="17" t="s">
        <v>19</v>
      </c>
      <c r="G77" s="18">
        <v>45392</v>
      </c>
      <c r="H77" s="17" t="s">
        <v>23</v>
      </c>
      <c r="I77" s="18">
        <v>45384</v>
      </c>
      <c r="J77" s="17" t="s">
        <v>51</v>
      </c>
    </row>
    <row r="78" spans="1:10" x14ac:dyDescent="0.3">
      <c r="A78" s="24">
        <v>70077</v>
      </c>
      <c r="B78" s="15">
        <v>10077</v>
      </c>
      <c r="C78" s="15" t="s">
        <v>18</v>
      </c>
      <c r="D78" s="22">
        <v>6011.5420000000004</v>
      </c>
      <c r="E78" s="22">
        <v>66241.753400000001</v>
      </c>
      <c r="F78" s="15" t="s">
        <v>19</v>
      </c>
      <c r="G78" s="16">
        <v>45392</v>
      </c>
      <c r="H78" s="15" t="s">
        <v>23</v>
      </c>
      <c r="I78" s="16">
        <v>45376</v>
      </c>
      <c r="J78" s="15" t="s">
        <v>24</v>
      </c>
    </row>
    <row r="79" spans="1:10" x14ac:dyDescent="0.3">
      <c r="A79" s="25">
        <v>70078</v>
      </c>
      <c r="B79" s="17">
        <v>10078</v>
      </c>
      <c r="C79" s="17" t="s">
        <v>50</v>
      </c>
      <c r="D79" s="23">
        <v>34809.803200000002</v>
      </c>
      <c r="E79" s="23">
        <v>160386.60743999999</v>
      </c>
      <c r="F79" s="17" t="s">
        <v>19</v>
      </c>
      <c r="G79" s="18">
        <v>45392</v>
      </c>
      <c r="H79" s="17" t="s">
        <v>23</v>
      </c>
      <c r="I79" s="18">
        <v>45384</v>
      </c>
      <c r="J79" s="17" t="s">
        <v>24</v>
      </c>
    </row>
    <row r="80" spans="1:10" x14ac:dyDescent="0.3">
      <c r="A80" s="24">
        <v>70079</v>
      </c>
      <c r="B80" s="15">
        <v>10079</v>
      </c>
      <c r="C80" s="15" t="s">
        <v>17</v>
      </c>
      <c r="D80" s="22">
        <v>62881.449000000001</v>
      </c>
      <c r="E80" s="22">
        <v>79781.666400000002</v>
      </c>
      <c r="F80" s="15" t="s">
        <v>20</v>
      </c>
      <c r="G80" s="16">
        <v>45422</v>
      </c>
      <c r="H80" s="15" t="s">
        <v>23</v>
      </c>
      <c r="I80" s="16">
        <v>45376</v>
      </c>
      <c r="J80" s="15" t="s">
        <v>24</v>
      </c>
    </row>
    <row r="81" spans="1:10" x14ac:dyDescent="0.3">
      <c r="A81" s="25">
        <v>70080</v>
      </c>
      <c r="B81" s="17">
        <v>10080</v>
      </c>
      <c r="C81" s="17" t="s">
        <v>17</v>
      </c>
      <c r="D81" s="23">
        <v>39883.360999999997</v>
      </c>
      <c r="E81" s="23">
        <v>133786.56044</v>
      </c>
      <c r="F81" s="17" t="s">
        <v>19</v>
      </c>
      <c r="G81" s="18">
        <v>45422</v>
      </c>
      <c r="H81" s="17" t="s">
        <v>22</v>
      </c>
      <c r="I81" s="18">
        <v>45376</v>
      </c>
      <c r="J81" s="17" t="s">
        <v>24</v>
      </c>
    </row>
    <row r="82" spans="1:10" x14ac:dyDescent="0.3">
      <c r="A82" s="24">
        <v>70081</v>
      </c>
      <c r="B82" s="15">
        <v>10081</v>
      </c>
      <c r="C82" s="15" t="s">
        <v>50</v>
      </c>
      <c r="D82" s="22">
        <v>28631.473999999998</v>
      </c>
      <c r="E82" s="22">
        <v>77353.371629999994</v>
      </c>
      <c r="F82" s="15" t="s">
        <v>20</v>
      </c>
      <c r="G82" s="16">
        <v>45392</v>
      </c>
      <c r="H82" s="15" t="s">
        <v>23</v>
      </c>
      <c r="I82" s="16">
        <v>45376</v>
      </c>
      <c r="J82" s="15" t="s">
        <v>51</v>
      </c>
    </row>
    <row r="83" spans="1:10" x14ac:dyDescent="0.3">
      <c r="A83" s="25">
        <v>70082</v>
      </c>
      <c r="B83" s="17">
        <v>10082</v>
      </c>
      <c r="C83" s="17" t="s">
        <v>17</v>
      </c>
      <c r="D83" s="23">
        <v>4661.4423999999999</v>
      </c>
      <c r="E83" s="23">
        <v>121140.90186</v>
      </c>
      <c r="F83" s="17" t="s">
        <v>21</v>
      </c>
      <c r="G83" s="18">
        <v>45422</v>
      </c>
      <c r="H83" s="17" t="s">
        <v>22</v>
      </c>
      <c r="I83" s="18">
        <v>45376</v>
      </c>
      <c r="J83" s="17" t="s">
        <v>51</v>
      </c>
    </row>
    <row r="84" spans="1:10" x14ac:dyDescent="0.3">
      <c r="A84" s="24">
        <v>70083</v>
      </c>
      <c r="B84" s="15">
        <v>10083</v>
      </c>
      <c r="C84" s="15" t="s">
        <v>18</v>
      </c>
      <c r="D84" s="22">
        <v>25342.338</v>
      </c>
      <c r="E84" s="22">
        <v>151454.59977</v>
      </c>
      <c r="F84" s="15" t="s">
        <v>20</v>
      </c>
      <c r="G84" s="16">
        <v>45422</v>
      </c>
      <c r="H84" s="15" t="s">
        <v>22</v>
      </c>
      <c r="I84" s="16">
        <v>45384</v>
      </c>
      <c r="J84" s="15" t="s">
        <v>24</v>
      </c>
    </row>
    <row r="85" spans="1:10" x14ac:dyDescent="0.3">
      <c r="A85" s="25">
        <v>70084</v>
      </c>
      <c r="B85" s="17">
        <v>10084</v>
      </c>
      <c r="C85" s="17" t="s">
        <v>18</v>
      </c>
      <c r="D85" s="23">
        <v>84752.096000000005</v>
      </c>
      <c r="E85" s="23">
        <v>120223.3946</v>
      </c>
      <c r="F85" s="17" t="s">
        <v>19</v>
      </c>
      <c r="G85" s="18">
        <v>45444</v>
      </c>
      <c r="H85" s="17" t="s">
        <v>23</v>
      </c>
      <c r="I85" s="18">
        <v>45376</v>
      </c>
      <c r="J85" s="17" t="s">
        <v>51</v>
      </c>
    </row>
    <row r="86" spans="1:10" x14ac:dyDescent="0.3">
      <c r="A86" s="24">
        <v>70085</v>
      </c>
      <c r="B86" s="15">
        <v>10085</v>
      </c>
      <c r="C86" s="15" t="s">
        <v>18</v>
      </c>
      <c r="D86" s="22">
        <v>62692.311000000002</v>
      </c>
      <c r="E86" s="22">
        <v>106219.10689</v>
      </c>
      <c r="F86" s="15" t="s">
        <v>20</v>
      </c>
      <c r="G86" s="16">
        <v>45422</v>
      </c>
      <c r="H86" s="15" t="s">
        <v>23</v>
      </c>
      <c r="I86" s="16">
        <v>45376</v>
      </c>
      <c r="J86" s="15" t="s">
        <v>24</v>
      </c>
    </row>
    <row r="87" spans="1:10" x14ac:dyDescent="0.3">
      <c r="A87" s="25">
        <v>70086</v>
      </c>
      <c r="B87" s="17">
        <v>10086</v>
      </c>
      <c r="C87" s="17" t="s">
        <v>17</v>
      </c>
      <c r="D87" s="23">
        <v>40370.635000000002</v>
      </c>
      <c r="E87" s="23">
        <v>162430.66688999999</v>
      </c>
      <c r="F87" s="17" t="s">
        <v>19</v>
      </c>
      <c r="G87" s="18">
        <v>45444</v>
      </c>
      <c r="H87" s="17" t="s">
        <v>22</v>
      </c>
      <c r="I87" s="18">
        <v>45376</v>
      </c>
      <c r="J87" s="17" t="s">
        <v>24</v>
      </c>
    </row>
    <row r="88" spans="1:10" x14ac:dyDescent="0.3">
      <c r="A88" s="24">
        <v>70087</v>
      </c>
      <c r="B88" s="15">
        <v>10087</v>
      </c>
      <c r="C88" s="15" t="s">
        <v>18</v>
      </c>
      <c r="D88" s="22">
        <v>51066.760600000001</v>
      </c>
      <c r="E88" s="22">
        <v>68876.234179999999</v>
      </c>
      <c r="F88" s="15" t="s">
        <v>19</v>
      </c>
      <c r="G88" s="16">
        <v>45392</v>
      </c>
      <c r="H88" s="15" t="s">
        <v>22</v>
      </c>
      <c r="I88" s="16">
        <v>45384</v>
      </c>
      <c r="J88" s="15" t="s">
        <v>24</v>
      </c>
    </row>
    <row r="89" spans="1:10" x14ac:dyDescent="0.3">
      <c r="A89" s="25">
        <v>70088</v>
      </c>
      <c r="B89" s="17">
        <v>10088</v>
      </c>
      <c r="C89" s="17" t="s">
        <v>18</v>
      </c>
      <c r="D89" s="23">
        <v>32983.954400000002</v>
      </c>
      <c r="E89" s="23">
        <v>127647.02657</v>
      </c>
      <c r="F89" s="17" t="s">
        <v>20</v>
      </c>
      <c r="G89" s="18">
        <v>45422</v>
      </c>
      <c r="H89" s="17" t="s">
        <v>23</v>
      </c>
      <c r="I89" s="18">
        <v>45384</v>
      </c>
      <c r="J89" s="17" t="s">
        <v>24</v>
      </c>
    </row>
    <row r="90" spans="1:10" x14ac:dyDescent="0.3">
      <c r="A90" s="24">
        <v>70089</v>
      </c>
      <c r="B90" s="15">
        <v>10089</v>
      </c>
      <c r="C90" s="15" t="s">
        <v>17</v>
      </c>
      <c r="D90" s="22">
        <v>5845.3179</v>
      </c>
      <c r="E90" s="22">
        <v>164464.53154</v>
      </c>
      <c r="F90" s="15" t="s">
        <v>20</v>
      </c>
      <c r="G90" s="16">
        <v>45444</v>
      </c>
      <c r="H90" s="15" t="s">
        <v>22</v>
      </c>
      <c r="I90" s="16">
        <v>45384</v>
      </c>
      <c r="J90" s="15" t="s">
        <v>24</v>
      </c>
    </row>
    <row r="91" spans="1:10" x14ac:dyDescent="0.3">
      <c r="A91" s="25">
        <v>70090</v>
      </c>
      <c r="B91" s="17">
        <v>10090</v>
      </c>
      <c r="C91" s="17" t="s">
        <v>18</v>
      </c>
      <c r="D91" s="23">
        <v>49758.033000000003</v>
      </c>
      <c r="E91" s="23">
        <v>181708.94407999999</v>
      </c>
      <c r="F91" s="17" t="s">
        <v>21</v>
      </c>
      <c r="G91" s="18">
        <v>45422</v>
      </c>
      <c r="H91" s="17" t="s">
        <v>22</v>
      </c>
      <c r="I91" s="18">
        <v>45376</v>
      </c>
      <c r="J91" s="17" t="s">
        <v>24</v>
      </c>
    </row>
    <row r="92" spans="1:10" x14ac:dyDescent="0.3">
      <c r="A92" s="24">
        <v>70091</v>
      </c>
      <c r="B92" s="15">
        <v>10091</v>
      </c>
      <c r="C92" s="15" t="s">
        <v>18</v>
      </c>
      <c r="D92" s="22">
        <v>5130.3779999999997</v>
      </c>
      <c r="E92" s="22">
        <v>142820.18090000001</v>
      </c>
      <c r="F92" s="15" t="s">
        <v>21</v>
      </c>
      <c r="G92" s="16">
        <v>45444</v>
      </c>
      <c r="H92" s="15" t="s">
        <v>23</v>
      </c>
      <c r="I92" s="16">
        <v>45384</v>
      </c>
      <c r="J92" s="15" t="s">
        <v>51</v>
      </c>
    </row>
    <row r="93" spans="1:10" x14ac:dyDescent="0.3">
      <c r="A93" s="25">
        <v>70092</v>
      </c>
      <c r="B93" s="17">
        <v>10092</v>
      </c>
      <c r="C93" s="17" t="s">
        <v>18</v>
      </c>
      <c r="D93" s="23">
        <v>20797.4283</v>
      </c>
      <c r="E93" s="23">
        <v>112846.7699</v>
      </c>
      <c r="F93" s="17" t="s">
        <v>21</v>
      </c>
      <c r="G93" s="18">
        <v>45444</v>
      </c>
      <c r="H93" s="17" t="s">
        <v>23</v>
      </c>
      <c r="I93" s="18">
        <v>45384</v>
      </c>
      <c r="J93" s="17" t="s">
        <v>24</v>
      </c>
    </row>
    <row r="94" spans="1:10" x14ac:dyDescent="0.3">
      <c r="A94" s="24">
        <v>70093</v>
      </c>
      <c r="B94" s="15">
        <v>10093</v>
      </c>
      <c r="C94" s="15" t="s">
        <v>18</v>
      </c>
      <c r="D94" s="22">
        <v>63942.526100000003</v>
      </c>
      <c r="E94" s="22">
        <v>156804.9675</v>
      </c>
      <c r="F94" s="15" t="s">
        <v>21</v>
      </c>
      <c r="G94" s="16">
        <v>45422</v>
      </c>
      <c r="H94" s="15" t="s">
        <v>23</v>
      </c>
      <c r="I94" s="16">
        <v>45376</v>
      </c>
      <c r="J94" s="15" t="s">
        <v>51</v>
      </c>
    </row>
    <row r="95" spans="1:10" x14ac:dyDescent="0.3">
      <c r="A95" s="25">
        <v>70094</v>
      </c>
      <c r="B95" s="17">
        <v>10094</v>
      </c>
      <c r="C95" s="17" t="s">
        <v>50</v>
      </c>
      <c r="D95" s="23">
        <v>75649.955000000002</v>
      </c>
      <c r="E95" s="23">
        <v>117868.38933999999</v>
      </c>
      <c r="F95" s="17" t="s">
        <v>21</v>
      </c>
      <c r="G95" s="18">
        <v>45392</v>
      </c>
      <c r="H95" s="17" t="s">
        <v>23</v>
      </c>
      <c r="I95" s="18">
        <v>45376</v>
      </c>
      <c r="J95" s="17" t="s">
        <v>51</v>
      </c>
    </row>
    <row r="96" spans="1:10" x14ac:dyDescent="0.3">
      <c r="A96" s="24">
        <v>70095</v>
      </c>
      <c r="B96" s="15">
        <v>10095</v>
      </c>
      <c r="C96" s="15" t="s">
        <v>18</v>
      </c>
      <c r="D96" s="22">
        <v>77021.525200000004</v>
      </c>
      <c r="E96" s="22">
        <v>70575.452590000001</v>
      </c>
      <c r="F96" s="15" t="s">
        <v>20</v>
      </c>
      <c r="G96" s="16">
        <v>45444</v>
      </c>
      <c r="H96" s="15" t="s">
        <v>23</v>
      </c>
      <c r="I96" s="16">
        <v>45376</v>
      </c>
      <c r="J96" s="15" t="s">
        <v>24</v>
      </c>
    </row>
    <row r="97" spans="1:10" x14ac:dyDescent="0.3">
      <c r="A97" s="25">
        <v>70096</v>
      </c>
      <c r="B97" s="17">
        <v>10096</v>
      </c>
      <c r="C97" s="17" t="s">
        <v>18</v>
      </c>
      <c r="D97" s="23">
        <v>42370.5507</v>
      </c>
      <c r="E97" s="23">
        <v>142497.27650000001</v>
      </c>
      <c r="F97" s="17" t="s">
        <v>21</v>
      </c>
      <c r="G97" s="18">
        <v>45392</v>
      </c>
      <c r="H97" s="17" t="s">
        <v>23</v>
      </c>
      <c r="I97" s="18">
        <v>45376</v>
      </c>
      <c r="J97" s="17" t="s">
        <v>24</v>
      </c>
    </row>
    <row r="98" spans="1:10" x14ac:dyDescent="0.3">
      <c r="A98" s="24">
        <v>70097</v>
      </c>
      <c r="B98" s="15">
        <v>10097</v>
      </c>
      <c r="C98" s="15" t="s">
        <v>18</v>
      </c>
      <c r="D98" s="22">
        <v>12975.273999999999</v>
      </c>
      <c r="E98" s="22">
        <v>78922.166540000006</v>
      </c>
      <c r="F98" s="15" t="s">
        <v>20</v>
      </c>
      <c r="G98" s="16">
        <v>45422</v>
      </c>
      <c r="H98" s="15" t="s">
        <v>23</v>
      </c>
      <c r="I98" s="16">
        <v>45376</v>
      </c>
      <c r="J98" s="15" t="s">
        <v>24</v>
      </c>
    </row>
    <row r="99" spans="1:10" x14ac:dyDescent="0.3">
      <c r="A99" s="25">
        <v>70098</v>
      </c>
      <c r="B99" s="17">
        <v>10098</v>
      </c>
      <c r="C99" s="17" t="s">
        <v>50</v>
      </c>
      <c r="D99" s="23">
        <v>18055.299500000001</v>
      </c>
      <c r="E99" s="23">
        <v>130641.359</v>
      </c>
      <c r="F99" s="17" t="s">
        <v>21</v>
      </c>
      <c r="G99" s="18">
        <v>45422</v>
      </c>
      <c r="H99" s="17" t="s">
        <v>22</v>
      </c>
      <c r="I99" s="18">
        <v>45376</v>
      </c>
      <c r="J99" s="17" t="s">
        <v>24</v>
      </c>
    </row>
    <row r="100" spans="1:10" x14ac:dyDescent="0.3">
      <c r="A100" s="24">
        <v>70099</v>
      </c>
      <c r="B100" s="15">
        <v>10099</v>
      </c>
      <c r="C100" s="15" t="s">
        <v>18</v>
      </c>
      <c r="D100" s="22">
        <v>44908.767999999996</v>
      </c>
      <c r="E100" s="22">
        <v>151000.72111000001</v>
      </c>
      <c r="F100" s="15" t="s">
        <v>19</v>
      </c>
      <c r="G100" s="16">
        <v>45392</v>
      </c>
      <c r="H100" s="15" t="s">
        <v>23</v>
      </c>
      <c r="I100" s="16">
        <v>45384</v>
      </c>
      <c r="J100" s="15" t="s">
        <v>24</v>
      </c>
    </row>
    <row r="101" spans="1:10" x14ac:dyDescent="0.3">
      <c r="A101" s="25">
        <v>70100</v>
      </c>
      <c r="B101" s="17">
        <v>10100</v>
      </c>
      <c r="C101" s="17" t="s">
        <v>17</v>
      </c>
      <c r="D101" s="23">
        <v>7443.5236000000004</v>
      </c>
      <c r="E101" s="23">
        <v>75817.196500000005</v>
      </c>
      <c r="F101" s="17" t="s">
        <v>21</v>
      </c>
      <c r="G101" s="18">
        <v>45422</v>
      </c>
      <c r="H101" s="17" t="s">
        <v>23</v>
      </c>
      <c r="I101" s="18">
        <v>45376</v>
      </c>
      <c r="J101" s="17" t="s">
        <v>24</v>
      </c>
    </row>
    <row r="102" spans="1:10" x14ac:dyDescent="0.3">
      <c r="A102" s="24">
        <v>70101</v>
      </c>
      <c r="B102" s="15">
        <v>10101</v>
      </c>
      <c r="C102" s="15" t="s">
        <v>50</v>
      </c>
      <c r="D102" s="22">
        <v>87991.819000000003</v>
      </c>
      <c r="E102" s="22">
        <v>188873.13461000001</v>
      </c>
      <c r="F102" s="15" t="s">
        <v>19</v>
      </c>
      <c r="G102" s="16">
        <v>45444</v>
      </c>
      <c r="H102" s="15" t="s">
        <v>23</v>
      </c>
      <c r="I102" s="16">
        <v>45376</v>
      </c>
      <c r="J102" s="15" t="s">
        <v>24</v>
      </c>
    </row>
    <row r="103" spans="1:10" x14ac:dyDescent="0.3">
      <c r="A103" s="25">
        <v>70102</v>
      </c>
      <c r="B103" s="17">
        <v>10102</v>
      </c>
      <c r="C103" s="17" t="s">
        <v>50</v>
      </c>
      <c r="D103" s="23">
        <v>80245.907999999996</v>
      </c>
      <c r="E103" s="23">
        <v>110347.1565</v>
      </c>
      <c r="F103" s="17" t="s">
        <v>20</v>
      </c>
      <c r="G103" s="18">
        <v>45392</v>
      </c>
      <c r="H103" s="17" t="s">
        <v>23</v>
      </c>
      <c r="I103" s="18">
        <v>45376</v>
      </c>
      <c r="J103" s="17" t="s">
        <v>51</v>
      </c>
    </row>
    <row r="104" spans="1:10" x14ac:dyDescent="0.3">
      <c r="A104" s="24">
        <v>70103</v>
      </c>
      <c r="B104" s="15">
        <v>10103</v>
      </c>
      <c r="C104" s="15" t="s">
        <v>18</v>
      </c>
      <c r="D104" s="22">
        <v>59369.701999999997</v>
      </c>
      <c r="E104" s="22">
        <v>163579.98790000001</v>
      </c>
      <c r="F104" s="15" t="s">
        <v>21</v>
      </c>
      <c r="G104" s="16">
        <v>45422</v>
      </c>
      <c r="H104" s="15" t="s">
        <v>23</v>
      </c>
      <c r="I104" s="16">
        <v>45384</v>
      </c>
      <c r="J104" s="15" t="s">
        <v>51</v>
      </c>
    </row>
    <row r="105" spans="1:10" x14ac:dyDescent="0.3">
      <c r="A105" s="25">
        <v>70104</v>
      </c>
      <c r="B105" s="17">
        <v>10104</v>
      </c>
      <c r="C105" s="17" t="s">
        <v>18</v>
      </c>
      <c r="D105" s="23">
        <v>75917.667799999996</v>
      </c>
      <c r="E105" s="23">
        <v>94793.800810000001</v>
      </c>
      <c r="F105" s="17" t="s">
        <v>20</v>
      </c>
      <c r="G105" s="18">
        <v>45422</v>
      </c>
      <c r="H105" s="17" t="s">
        <v>22</v>
      </c>
      <c r="I105" s="18">
        <v>45376</v>
      </c>
      <c r="J105" s="17" t="s">
        <v>24</v>
      </c>
    </row>
    <row r="106" spans="1:10" x14ac:dyDescent="0.3">
      <c r="A106" s="24">
        <v>70105</v>
      </c>
      <c r="B106" s="15">
        <v>10105</v>
      </c>
      <c r="C106" s="15" t="s">
        <v>18</v>
      </c>
      <c r="D106" s="22">
        <v>53058.1014</v>
      </c>
      <c r="E106" s="22">
        <v>98435.220379999999</v>
      </c>
      <c r="F106" s="15" t="s">
        <v>21</v>
      </c>
      <c r="G106" s="16">
        <v>45392</v>
      </c>
      <c r="H106" s="15" t="s">
        <v>23</v>
      </c>
      <c r="I106" s="16">
        <v>45384</v>
      </c>
      <c r="J106" s="15" t="s">
        <v>24</v>
      </c>
    </row>
    <row r="107" spans="1:10" x14ac:dyDescent="0.3">
      <c r="A107" s="25">
        <v>70106</v>
      </c>
      <c r="B107" s="17">
        <v>10106</v>
      </c>
      <c r="C107" s="17" t="s">
        <v>17</v>
      </c>
      <c r="D107" s="23">
        <v>38694.082199999997</v>
      </c>
      <c r="E107" s="23">
        <v>188127.81232999999</v>
      </c>
      <c r="F107" s="17" t="s">
        <v>20</v>
      </c>
      <c r="G107" s="18">
        <v>45444</v>
      </c>
      <c r="H107" s="17" t="s">
        <v>22</v>
      </c>
      <c r="I107" s="18">
        <v>45384</v>
      </c>
      <c r="J107" s="17" t="s">
        <v>24</v>
      </c>
    </row>
    <row r="108" spans="1:10" x14ac:dyDescent="0.3">
      <c r="A108" s="24">
        <v>70107</v>
      </c>
      <c r="B108" s="15">
        <v>10107</v>
      </c>
      <c r="C108" s="15" t="s">
        <v>50</v>
      </c>
      <c r="D108" s="22">
        <v>76514.025399999999</v>
      </c>
      <c r="E108" s="22">
        <v>164900.55499999999</v>
      </c>
      <c r="F108" s="15" t="s">
        <v>21</v>
      </c>
      <c r="G108" s="16">
        <v>45392</v>
      </c>
      <c r="H108" s="15" t="s">
        <v>23</v>
      </c>
      <c r="I108" s="16">
        <v>45376</v>
      </c>
      <c r="J108" s="15" t="s">
        <v>24</v>
      </c>
    </row>
    <row r="109" spans="1:10" x14ac:dyDescent="0.3">
      <c r="A109" s="25">
        <v>70108</v>
      </c>
      <c r="B109" s="17">
        <v>10108</v>
      </c>
      <c r="C109" s="17" t="s">
        <v>50</v>
      </c>
      <c r="D109" s="23">
        <v>74537.164000000004</v>
      </c>
      <c r="E109" s="23">
        <v>218232.23310000001</v>
      </c>
      <c r="F109" s="17" t="s">
        <v>21</v>
      </c>
      <c r="G109" s="18">
        <v>45422</v>
      </c>
      <c r="H109" s="17" t="s">
        <v>23</v>
      </c>
      <c r="I109" s="18">
        <v>45376</v>
      </c>
      <c r="J109" s="17" t="s">
        <v>24</v>
      </c>
    </row>
    <row r="110" spans="1:10" x14ac:dyDescent="0.3">
      <c r="A110" s="24">
        <v>70109</v>
      </c>
      <c r="B110" s="15">
        <v>10109</v>
      </c>
      <c r="C110" s="15" t="s">
        <v>50</v>
      </c>
      <c r="D110" s="22">
        <v>66482.742800000007</v>
      </c>
      <c r="E110" s="22">
        <v>157841.33507999999</v>
      </c>
      <c r="F110" s="15" t="s">
        <v>19</v>
      </c>
      <c r="G110" s="16">
        <v>45422</v>
      </c>
      <c r="H110" s="15" t="s">
        <v>23</v>
      </c>
      <c r="I110" s="16">
        <v>45376</v>
      </c>
      <c r="J110" s="15" t="s">
        <v>51</v>
      </c>
    </row>
    <row r="111" spans="1:10" x14ac:dyDescent="0.3">
      <c r="A111" s="25">
        <v>70110</v>
      </c>
      <c r="B111" s="17">
        <v>10110</v>
      </c>
      <c r="C111" s="17" t="s">
        <v>18</v>
      </c>
      <c r="D111" s="23">
        <v>49409.431199999999</v>
      </c>
      <c r="E111" s="23">
        <v>104094.92359999999</v>
      </c>
      <c r="F111" s="17" t="s">
        <v>20</v>
      </c>
      <c r="G111" s="18">
        <v>45392</v>
      </c>
      <c r="H111" s="17" t="s">
        <v>23</v>
      </c>
      <c r="I111" s="18">
        <v>45376</v>
      </c>
      <c r="J111" s="17" t="s">
        <v>51</v>
      </c>
    </row>
    <row r="112" spans="1:10" x14ac:dyDescent="0.3">
      <c r="A112" s="24">
        <v>70111</v>
      </c>
      <c r="B112" s="15">
        <v>10111</v>
      </c>
      <c r="C112" s="15" t="s">
        <v>17</v>
      </c>
      <c r="D112" s="22">
        <v>21303.052</v>
      </c>
      <c r="E112" s="22">
        <v>94970.924379999997</v>
      </c>
      <c r="F112" s="15" t="s">
        <v>20</v>
      </c>
      <c r="G112" s="16">
        <v>45444</v>
      </c>
      <c r="H112" s="15" t="s">
        <v>23</v>
      </c>
      <c r="I112" s="16">
        <v>45376</v>
      </c>
      <c r="J112" s="15" t="s">
        <v>24</v>
      </c>
    </row>
    <row r="113" spans="1:10" x14ac:dyDescent="0.3">
      <c r="A113" s="25">
        <v>70112</v>
      </c>
      <c r="B113" s="17">
        <v>10112</v>
      </c>
      <c r="C113" s="17" t="s">
        <v>50</v>
      </c>
      <c r="D113" s="23">
        <v>35721.296999999999</v>
      </c>
      <c r="E113" s="23">
        <v>174780.84471</v>
      </c>
      <c r="F113" s="17" t="s">
        <v>20</v>
      </c>
      <c r="G113" s="18">
        <v>45444</v>
      </c>
      <c r="H113" s="17" t="s">
        <v>23</v>
      </c>
      <c r="I113" s="18">
        <v>45376</v>
      </c>
      <c r="J113" s="17" t="s">
        <v>51</v>
      </c>
    </row>
    <row r="114" spans="1:10" x14ac:dyDescent="0.3">
      <c r="A114" s="24">
        <v>70113</v>
      </c>
      <c r="B114" s="15">
        <v>10113</v>
      </c>
      <c r="C114" s="15" t="s">
        <v>50</v>
      </c>
      <c r="D114" s="22">
        <v>39758.239999999998</v>
      </c>
      <c r="E114" s="22">
        <v>172185.1029</v>
      </c>
      <c r="F114" s="15" t="s">
        <v>20</v>
      </c>
      <c r="G114" s="16">
        <v>45444</v>
      </c>
      <c r="H114" s="15" t="s">
        <v>22</v>
      </c>
      <c r="I114" s="16">
        <v>45384</v>
      </c>
      <c r="J114" s="15" t="s">
        <v>24</v>
      </c>
    </row>
    <row r="115" spans="1:10" x14ac:dyDescent="0.3">
      <c r="A115" s="25">
        <v>70114</v>
      </c>
      <c r="B115" s="17">
        <v>10114</v>
      </c>
      <c r="C115" s="17" t="s">
        <v>18</v>
      </c>
      <c r="D115" s="23">
        <v>6503.2321000000002</v>
      </c>
      <c r="E115" s="23">
        <v>74106.473629999993</v>
      </c>
      <c r="F115" s="17" t="s">
        <v>20</v>
      </c>
      <c r="G115" s="18">
        <v>45392</v>
      </c>
      <c r="H115" s="17" t="s">
        <v>23</v>
      </c>
      <c r="I115" s="18">
        <v>45376</v>
      </c>
      <c r="J115" s="17" t="s">
        <v>24</v>
      </c>
    </row>
    <row r="116" spans="1:10" x14ac:dyDescent="0.3">
      <c r="A116" s="24">
        <v>70115</v>
      </c>
      <c r="B116" s="15">
        <v>10115</v>
      </c>
      <c r="C116" s="15" t="s">
        <v>18</v>
      </c>
      <c r="D116" s="22">
        <v>12257.422</v>
      </c>
      <c r="E116" s="22">
        <v>152819.10019999999</v>
      </c>
      <c r="F116" s="15" t="s">
        <v>19</v>
      </c>
      <c r="G116" s="16">
        <v>45444</v>
      </c>
      <c r="H116" s="15" t="s">
        <v>22</v>
      </c>
      <c r="I116" s="16">
        <v>45384</v>
      </c>
      <c r="J116" s="15" t="s">
        <v>24</v>
      </c>
    </row>
    <row r="117" spans="1:10" x14ac:dyDescent="0.3">
      <c r="A117" s="25">
        <v>70116</v>
      </c>
      <c r="B117" s="17">
        <v>10116</v>
      </c>
      <c r="C117" s="17" t="s">
        <v>50</v>
      </c>
      <c r="D117" s="23">
        <v>22144.35</v>
      </c>
      <c r="E117" s="23">
        <v>88525.703699999998</v>
      </c>
      <c r="F117" s="17" t="s">
        <v>21</v>
      </c>
      <c r="G117" s="18">
        <v>45444</v>
      </c>
      <c r="H117" s="17" t="s">
        <v>23</v>
      </c>
      <c r="I117" s="18">
        <v>45384</v>
      </c>
      <c r="J117" s="17" t="s">
        <v>51</v>
      </c>
    </row>
    <row r="118" spans="1:10" x14ac:dyDescent="0.3">
      <c r="A118" s="24">
        <v>70117</v>
      </c>
      <c r="B118" s="15">
        <v>10117</v>
      </c>
      <c r="C118" s="15" t="s">
        <v>17</v>
      </c>
      <c r="D118" s="22">
        <v>35117.331599999998</v>
      </c>
      <c r="E118" s="22">
        <v>118082.959</v>
      </c>
      <c r="F118" s="15" t="s">
        <v>19</v>
      </c>
      <c r="G118" s="16">
        <v>45444</v>
      </c>
      <c r="H118" s="15" t="s">
        <v>23</v>
      </c>
      <c r="I118" s="16">
        <v>45376</v>
      </c>
      <c r="J118" s="15" t="s">
        <v>24</v>
      </c>
    </row>
    <row r="119" spans="1:10" x14ac:dyDescent="0.3">
      <c r="A119" s="25">
        <v>70118</v>
      </c>
      <c r="B119" s="17">
        <v>10118</v>
      </c>
      <c r="C119" s="17" t="s">
        <v>17</v>
      </c>
      <c r="D119" s="23">
        <v>61377.3969</v>
      </c>
      <c r="E119" s="23">
        <v>166408.65495</v>
      </c>
      <c r="F119" s="17" t="s">
        <v>20</v>
      </c>
      <c r="G119" s="18">
        <v>45444</v>
      </c>
      <c r="H119" s="17" t="s">
        <v>23</v>
      </c>
      <c r="I119" s="18">
        <v>45376</v>
      </c>
      <c r="J119" s="17" t="s">
        <v>51</v>
      </c>
    </row>
    <row r="120" spans="1:10" x14ac:dyDescent="0.3">
      <c r="A120" s="24">
        <v>70119</v>
      </c>
      <c r="B120" s="15">
        <v>10119</v>
      </c>
      <c r="C120" s="15" t="s">
        <v>17</v>
      </c>
      <c r="D120" s="22">
        <v>20826.374</v>
      </c>
      <c r="E120" s="22">
        <v>52187.43518</v>
      </c>
      <c r="F120" s="15" t="s">
        <v>20</v>
      </c>
      <c r="G120" s="16">
        <v>45422</v>
      </c>
      <c r="H120" s="15" t="s">
        <v>23</v>
      </c>
      <c r="I120" s="16">
        <v>45376</v>
      </c>
      <c r="J120" s="15" t="s">
        <v>24</v>
      </c>
    </row>
    <row r="121" spans="1:10" x14ac:dyDescent="0.3">
      <c r="A121" s="25">
        <v>70120</v>
      </c>
      <c r="B121" s="17">
        <v>10120</v>
      </c>
      <c r="C121" s="17" t="s">
        <v>17</v>
      </c>
      <c r="D121" s="23">
        <v>86526.539000000004</v>
      </c>
      <c r="E121" s="23">
        <v>178563.06718000001</v>
      </c>
      <c r="F121" s="17" t="s">
        <v>21</v>
      </c>
      <c r="G121" s="18">
        <v>45392</v>
      </c>
      <c r="H121" s="17" t="s">
        <v>23</v>
      </c>
      <c r="I121" s="18">
        <v>45376</v>
      </c>
      <c r="J121" s="17" t="s">
        <v>51</v>
      </c>
    </row>
    <row r="122" spans="1:10" x14ac:dyDescent="0.3">
      <c r="A122" s="24">
        <v>70121</v>
      </c>
      <c r="B122" s="15">
        <v>10121</v>
      </c>
      <c r="C122" s="15" t="s">
        <v>18</v>
      </c>
      <c r="D122" s="22">
        <v>53237.176599999999</v>
      </c>
      <c r="E122" s="22">
        <v>65210.88508</v>
      </c>
      <c r="F122" s="15" t="s">
        <v>19</v>
      </c>
      <c r="G122" s="16">
        <v>45392</v>
      </c>
      <c r="H122" s="15" t="s">
        <v>23</v>
      </c>
      <c r="I122" s="16">
        <v>45376</v>
      </c>
      <c r="J122" s="15" t="s">
        <v>51</v>
      </c>
    </row>
    <row r="123" spans="1:10" x14ac:dyDescent="0.3">
      <c r="A123" s="25">
        <v>70122</v>
      </c>
      <c r="B123" s="17">
        <v>10122</v>
      </c>
      <c r="C123" s="17" t="s">
        <v>50</v>
      </c>
      <c r="D123" s="23">
        <v>63022.563000000002</v>
      </c>
      <c r="E123" s="23">
        <v>71025.847999999998</v>
      </c>
      <c r="F123" s="17" t="s">
        <v>21</v>
      </c>
      <c r="G123" s="18">
        <v>45444</v>
      </c>
      <c r="H123" s="17" t="s">
        <v>23</v>
      </c>
      <c r="I123" s="18">
        <v>45384</v>
      </c>
      <c r="J123" s="17" t="s">
        <v>24</v>
      </c>
    </row>
    <row r="124" spans="1:10" x14ac:dyDescent="0.3">
      <c r="A124" s="24">
        <v>70123</v>
      </c>
      <c r="B124" s="15">
        <v>10123</v>
      </c>
      <c r="C124" s="15" t="s">
        <v>18</v>
      </c>
      <c r="D124" s="22">
        <v>69309.657000000007</v>
      </c>
      <c r="E124" s="22">
        <v>100894.04062</v>
      </c>
      <c r="F124" s="15" t="s">
        <v>21</v>
      </c>
      <c r="G124" s="16">
        <v>45392</v>
      </c>
      <c r="H124" s="15" t="s">
        <v>22</v>
      </c>
      <c r="I124" s="16">
        <v>45384</v>
      </c>
      <c r="J124" s="15" t="s">
        <v>24</v>
      </c>
    </row>
    <row r="125" spans="1:10" x14ac:dyDescent="0.3">
      <c r="A125" s="25">
        <v>70124</v>
      </c>
      <c r="B125" s="17">
        <v>10124</v>
      </c>
      <c r="C125" s="17" t="s">
        <v>17</v>
      </c>
      <c r="D125" s="23">
        <v>81591.304999999993</v>
      </c>
      <c r="E125" s="23">
        <v>116819.50946</v>
      </c>
      <c r="F125" s="17" t="s">
        <v>19</v>
      </c>
      <c r="G125" s="18">
        <v>45392</v>
      </c>
      <c r="H125" s="17" t="s">
        <v>23</v>
      </c>
      <c r="I125" s="18">
        <v>45384</v>
      </c>
      <c r="J125" s="17" t="s">
        <v>24</v>
      </c>
    </row>
    <row r="126" spans="1:10" x14ac:dyDescent="0.3">
      <c r="A126" s="24">
        <v>70125</v>
      </c>
      <c r="B126" s="15">
        <v>10125</v>
      </c>
      <c r="C126" s="15" t="s">
        <v>17</v>
      </c>
      <c r="D126" s="22">
        <v>56500.803800000002</v>
      </c>
      <c r="E126" s="22">
        <v>62246.931400000001</v>
      </c>
      <c r="F126" s="15" t="s">
        <v>21</v>
      </c>
      <c r="G126" s="16">
        <v>45422</v>
      </c>
      <c r="H126" s="15" t="s">
        <v>22</v>
      </c>
      <c r="I126" s="16">
        <v>45376</v>
      </c>
      <c r="J126" s="15" t="s">
        <v>24</v>
      </c>
    </row>
    <row r="127" spans="1:10" x14ac:dyDescent="0.3">
      <c r="A127" s="25">
        <v>70126</v>
      </c>
      <c r="B127" s="17">
        <v>10126</v>
      </c>
      <c r="C127" s="17" t="s">
        <v>17</v>
      </c>
      <c r="D127" s="23">
        <v>51307.226499999997</v>
      </c>
      <c r="E127" s="23">
        <v>166613.7126</v>
      </c>
      <c r="F127" s="17" t="s">
        <v>19</v>
      </c>
      <c r="G127" s="18">
        <v>45392</v>
      </c>
      <c r="H127" s="17" t="s">
        <v>23</v>
      </c>
      <c r="I127" s="18">
        <v>45384</v>
      </c>
      <c r="J127" s="17" t="s">
        <v>24</v>
      </c>
    </row>
    <row r="128" spans="1:10" x14ac:dyDescent="0.3">
      <c r="A128" s="24">
        <v>70127</v>
      </c>
      <c r="B128" s="15">
        <v>10127</v>
      </c>
      <c r="C128" s="15" t="s">
        <v>18</v>
      </c>
      <c r="D128" s="22">
        <v>74834.856899999999</v>
      </c>
      <c r="E128" s="22">
        <v>68695.481599999999</v>
      </c>
      <c r="F128" s="15" t="s">
        <v>19</v>
      </c>
      <c r="G128" s="16">
        <v>45422</v>
      </c>
      <c r="H128" s="15" t="s">
        <v>22</v>
      </c>
      <c r="I128" s="16">
        <v>45384</v>
      </c>
      <c r="J128" s="15" t="s">
        <v>51</v>
      </c>
    </row>
    <row r="129" spans="1:10" x14ac:dyDescent="0.3">
      <c r="A129" s="25">
        <v>70128</v>
      </c>
      <c r="B129" s="17">
        <v>10128</v>
      </c>
      <c r="C129" s="17" t="s">
        <v>17</v>
      </c>
      <c r="D129" s="23">
        <v>23765.547999999999</v>
      </c>
      <c r="E129" s="23">
        <v>156539.24919999999</v>
      </c>
      <c r="F129" s="17" t="s">
        <v>20</v>
      </c>
      <c r="G129" s="18">
        <v>45392</v>
      </c>
      <c r="H129" s="17" t="s">
        <v>23</v>
      </c>
      <c r="I129" s="18">
        <v>45376</v>
      </c>
      <c r="J129" s="17" t="s">
        <v>51</v>
      </c>
    </row>
    <row r="130" spans="1:10" x14ac:dyDescent="0.3">
      <c r="A130" s="24">
        <v>70129</v>
      </c>
      <c r="B130" s="15">
        <v>10129</v>
      </c>
      <c r="C130" s="15" t="s">
        <v>50</v>
      </c>
      <c r="D130" s="22">
        <v>63807.926899999999</v>
      </c>
      <c r="E130" s="22">
        <v>72467.263290000003</v>
      </c>
      <c r="F130" s="15" t="s">
        <v>21</v>
      </c>
      <c r="G130" s="16">
        <v>45422</v>
      </c>
      <c r="H130" s="15" t="s">
        <v>22</v>
      </c>
      <c r="I130" s="16">
        <v>45376</v>
      </c>
      <c r="J130" s="15" t="s">
        <v>51</v>
      </c>
    </row>
    <row r="131" spans="1:10" x14ac:dyDescent="0.3">
      <c r="A131" s="25">
        <v>70130</v>
      </c>
      <c r="B131" s="17">
        <v>10130</v>
      </c>
      <c r="C131" s="17" t="s">
        <v>17</v>
      </c>
      <c r="D131" s="23">
        <v>25456.258999999998</v>
      </c>
      <c r="E131" s="23">
        <v>191263.94289999999</v>
      </c>
      <c r="F131" s="17" t="s">
        <v>20</v>
      </c>
      <c r="G131" s="18">
        <v>45422</v>
      </c>
      <c r="H131" s="17" t="s">
        <v>22</v>
      </c>
      <c r="I131" s="18">
        <v>45376</v>
      </c>
      <c r="J131" s="17" t="s">
        <v>51</v>
      </c>
    </row>
    <row r="132" spans="1:10" x14ac:dyDescent="0.3">
      <c r="A132" s="24">
        <v>70131</v>
      </c>
      <c r="B132" s="15">
        <v>10131</v>
      </c>
      <c r="C132" s="15" t="s">
        <v>50</v>
      </c>
      <c r="D132" s="22">
        <v>53532.411999999997</v>
      </c>
      <c r="E132" s="22">
        <v>118519.03431</v>
      </c>
      <c r="F132" s="15" t="s">
        <v>21</v>
      </c>
      <c r="G132" s="16">
        <v>45392</v>
      </c>
      <c r="H132" s="15" t="s">
        <v>23</v>
      </c>
      <c r="I132" s="16">
        <v>45384</v>
      </c>
      <c r="J132" s="15" t="s">
        <v>51</v>
      </c>
    </row>
    <row r="133" spans="1:10" x14ac:dyDescent="0.3">
      <c r="A133" s="25">
        <v>70132</v>
      </c>
      <c r="B133" s="17">
        <v>10132</v>
      </c>
      <c r="C133" s="17" t="s">
        <v>50</v>
      </c>
      <c r="D133" s="23">
        <v>17954.09</v>
      </c>
      <c r="E133" s="23">
        <v>105744.75629999999</v>
      </c>
      <c r="F133" s="17" t="s">
        <v>21</v>
      </c>
      <c r="G133" s="18">
        <v>45422</v>
      </c>
      <c r="H133" s="17" t="s">
        <v>23</v>
      </c>
      <c r="I133" s="18">
        <v>45376</v>
      </c>
      <c r="J133" s="17" t="s">
        <v>24</v>
      </c>
    </row>
    <row r="134" spans="1:10" x14ac:dyDescent="0.3">
      <c r="A134" s="24">
        <v>70133</v>
      </c>
      <c r="B134" s="15">
        <v>10133</v>
      </c>
      <c r="C134" s="15" t="s">
        <v>17</v>
      </c>
      <c r="D134" s="22">
        <v>13221.842000000001</v>
      </c>
      <c r="E134" s="22">
        <v>110632.27701999999</v>
      </c>
      <c r="F134" s="15" t="s">
        <v>20</v>
      </c>
      <c r="G134" s="16">
        <v>45422</v>
      </c>
      <c r="H134" s="15" t="s">
        <v>23</v>
      </c>
      <c r="I134" s="16">
        <v>45376</v>
      </c>
      <c r="J134" s="15" t="s">
        <v>24</v>
      </c>
    </row>
    <row r="135" spans="1:10" x14ac:dyDescent="0.3">
      <c r="A135" s="25">
        <v>70134</v>
      </c>
      <c r="B135" s="17">
        <v>10134</v>
      </c>
      <c r="C135" s="17" t="s">
        <v>18</v>
      </c>
      <c r="D135" s="23">
        <v>56609.434500000003</v>
      </c>
      <c r="E135" s="23">
        <v>156378.90590000001</v>
      </c>
      <c r="F135" s="17" t="s">
        <v>20</v>
      </c>
      <c r="G135" s="18">
        <v>45392</v>
      </c>
      <c r="H135" s="17" t="s">
        <v>23</v>
      </c>
      <c r="I135" s="18">
        <v>45376</v>
      </c>
      <c r="J135" s="17" t="s">
        <v>24</v>
      </c>
    </row>
    <row r="136" spans="1:10" x14ac:dyDescent="0.3">
      <c r="A136" s="24">
        <v>70135</v>
      </c>
      <c r="B136" s="15">
        <v>10135</v>
      </c>
      <c r="C136" s="15" t="s">
        <v>18</v>
      </c>
      <c r="D136" s="22">
        <v>51091.031300000002</v>
      </c>
      <c r="E136" s="22">
        <v>127096.18101</v>
      </c>
      <c r="F136" s="15" t="s">
        <v>20</v>
      </c>
      <c r="G136" s="16">
        <v>45422</v>
      </c>
      <c r="H136" s="15" t="s">
        <v>23</v>
      </c>
      <c r="I136" s="16">
        <v>45376</v>
      </c>
      <c r="J136" s="15" t="s">
        <v>24</v>
      </c>
    </row>
    <row r="137" spans="1:10" x14ac:dyDescent="0.3">
      <c r="A137" s="25">
        <v>70136</v>
      </c>
      <c r="B137" s="17">
        <v>10136</v>
      </c>
      <c r="C137" s="17" t="s">
        <v>18</v>
      </c>
      <c r="D137" s="23">
        <v>79530.746100000004</v>
      </c>
      <c r="E137" s="23">
        <v>191206.0993</v>
      </c>
      <c r="F137" s="17" t="s">
        <v>19</v>
      </c>
      <c r="G137" s="18">
        <v>45422</v>
      </c>
      <c r="H137" s="17" t="s">
        <v>22</v>
      </c>
      <c r="I137" s="18">
        <v>45384</v>
      </c>
      <c r="J137" s="17" t="s">
        <v>51</v>
      </c>
    </row>
    <row r="138" spans="1:10" x14ac:dyDescent="0.3">
      <c r="A138" s="24">
        <v>70137</v>
      </c>
      <c r="B138" s="15">
        <v>10137</v>
      </c>
      <c r="C138" s="15" t="s">
        <v>50</v>
      </c>
      <c r="D138" s="22">
        <v>58213.235999999997</v>
      </c>
      <c r="E138" s="22">
        <v>212319.9449</v>
      </c>
      <c r="F138" s="15" t="s">
        <v>21</v>
      </c>
      <c r="G138" s="16">
        <v>45422</v>
      </c>
      <c r="H138" s="15" t="s">
        <v>23</v>
      </c>
      <c r="I138" s="16">
        <v>45376</v>
      </c>
      <c r="J138" s="15" t="s">
        <v>24</v>
      </c>
    </row>
    <row r="139" spans="1:10" x14ac:dyDescent="0.3">
      <c r="A139" s="25">
        <v>70138</v>
      </c>
      <c r="B139" s="17">
        <v>10138</v>
      </c>
      <c r="C139" s="17" t="s">
        <v>18</v>
      </c>
      <c r="D139" s="23">
        <v>85214.471000000005</v>
      </c>
      <c r="E139" s="23">
        <v>176040.98371</v>
      </c>
      <c r="F139" s="17" t="s">
        <v>19</v>
      </c>
      <c r="G139" s="18">
        <v>45422</v>
      </c>
      <c r="H139" s="17" t="s">
        <v>22</v>
      </c>
      <c r="I139" s="18">
        <v>45384</v>
      </c>
      <c r="J139" s="17" t="s">
        <v>24</v>
      </c>
    </row>
    <row r="140" spans="1:10" x14ac:dyDescent="0.3">
      <c r="A140" s="24">
        <v>70139</v>
      </c>
      <c r="B140" s="15">
        <v>10139</v>
      </c>
      <c r="C140" s="15" t="s">
        <v>18</v>
      </c>
      <c r="D140" s="22">
        <v>64330.101999999999</v>
      </c>
      <c r="E140" s="22">
        <v>132371.80416</v>
      </c>
      <c r="F140" s="15" t="s">
        <v>21</v>
      </c>
      <c r="G140" s="16">
        <v>45422</v>
      </c>
      <c r="H140" s="15" t="s">
        <v>23</v>
      </c>
      <c r="I140" s="16">
        <v>45376</v>
      </c>
      <c r="J140" s="15" t="s">
        <v>24</v>
      </c>
    </row>
    <row r="141" spans="1:10" x14ac:dyDescent="0.3">
      <c r="A141" s="25">
        <v>70140</v>
      </c>
      <c r="B141" s="17">
        <v>10140</v>
      </c>
      <c r="C141" s="17" t="s">
        <v>17</v>
      </c>
      <c r="D141" s="23">
        <v>23403.564999999999</v>
      </c>
      <c r="E141" s="23">
        <v>60927.02405</v>
      </c>
      <c r="F141" s="17" t="s">
        <v>21</v>
      </c>
      <c r="G141" s="18">
        <v>45444</v>
      </c>
      <c r="H141" s="17" t="s">
        <v>23</v>
      </c>
      <c r="I141" s="18">
        <v>45376</v>
      </c>
      <c r="J141" s="17" t="s">
        <v>51</v>
      </c>
    </row>
    <row r="142" spans="1:10" x14ac:dyDescent="0.3">
      <c r="A142" s="24">
        <v>70141</v>
      </c>
      <c r="B142" s="15">
        <v>10141</v>
      </c>
      <c r="C142" s="15" t="s">
        <v>17</v>
      </c>
      <c r="D142" s="22">
        <v>47424.911</v>
      </c>
      <c r="E142" s="22">
        <v>116862.68859999999</v>
      </c>
      <c r="F142" s="15" t="s">
        <v>19</v>
      </c>
      <c r="G142" s="16">
        <v>45422</v>
      </c>
      <c r="H142" s="15" t="s">
        <v>22</v>
      </c>
      <c r="I142" s="16">
        <v>45376</v>
      </c>
      <c r="J142" s="15" t="s">
        <v>24</v>
      </c>
    </row>
    <row r="143" spans="1:10" x14ac:dyDescent="0.3">
      <c r="A143" s="25">
        <v>70142</v>
      </c>
      <c r="B143" s="17">
        <v>10142</v>
      </c>
      <c r="C143" s="17" t="s">
        <v>50</v>
      </c>
      <c r="D143" s="23">
        <v>5967.9264000000003</v>
      </c>
      <c r="E143" s="23">
        <v>81242.620110000003</v>
      </c>
      <c r="F143" s="17" t="s">
        <v>19</v>
      </c>
      <c r="G143" s="18">
        <v>45422</v>
      </c>
      <c r="H143" s="17" t="s">
        <v>22</v>
      </c>
      <c r="I143" s="18">
        <v>45376</v>
      </c>
      <c r="J143" s="17" t="s">
        <v>24</v>
      </c>
    </row>
    <row r="144" spans="1:10" x14ac:dyDescent="0.3">
      <c r="A144" s="24">
        <v>70143</v>
      </c>
      <c r="B144" s="15">
        <v>10143</v>
      </c>
      <c r="C144" s="15" t="s">
        <v>18</v>
      </c>
      <c r="D144" s="22">
        <v>51732.343999999997</v>
      </c>
      <c r="E144" s="22">
        <v>191207.37356000001</v>
      </c>
      <c r="F144" s="15" t="s">
        <v>21</v>
      </c>
      <c r="G144" s="16">
        <v>45422</v>
      </c>
      <c r="H144" s="15" t="s">
        <v>23</v>
      </c>
      <c r="I144" s="16">
        <v>45376</v>
      </c>
      <c r="J144" s="15" t="s">
        <v>24</v>
      </c>
    </row>
    <row r="145" spans="1:10" x14ac:dyDescent="0.3">
      <c r="A145" s="25">
        <v>70144</v>
      </c>
      <c r="B145" s="17">
        <v>10144</v>
      </c>
      <c r="C145" s="17" t="s">
        <v>18</v>
      </c>
      <c r="D145" s="23">
        <v>12080.1567</v>
      </c>
      <c r="E145" s="23">
        <v>166474.86611999999</v>
      </c>
      <c r="F145" s="17" t="s">
        <v>20</v>
      </c>
      <c r="G145" s="18">
        <v>45422</v>
      </c>
      <c r="H145" s="17" t="s">
        <v>23</v>
      </c>
      <c r="I145" s="18">
        <v>45384</v>
      </c>
      <c r="J145" s="17" t="s">
        <v>51</v>
      </c>
    </row>
    <row r="146" spans="1:10" x14ac:dyDescent="0.3">
      <c r="A146" s="24">
        <v>70145</v>
      </c>
      <c r="B146" s="15">
        <v>10145</v>
      </c>
      <c r="C146" s="15" t="s">
        <v>18</v>
      </c>
      <c r="D146" s="22">
        <v>32492.203099999999</v>
      </c>
      <c r="E146" s="22">
        <v>178160.19162</v>
      </c>
      <c r="F146" s="15" t="s">
        <v>20</v>
      </c>
      <c r="G146" s="16">
        <v>45392</v>
      </c>
      <c r="H146" s="15" t="s">
        <v>22</v>
      </c>
      <c r="I146" s="16">
        <v>45376</v>
      </c>
      <c r="J146" s="15" t="s">
        <v>24</v>
      </c>
    </row>
    <row r="147" spans="1:10" x14ac:dyDescent="0.3">
      <c r="A147" s="25">
        <v>70146</v>
      </c>
      <c r="B147" s="17">
        <v>10146</v>
      </c>
      <c r="C147" s="17" t="s">
        <v>18</v>
      </c>
      <c r="D147" s="23">
        <v>36753.344899999996</v>
      </c>
      <c r="E147" s="23">
        <v>122101.9192</v>
      </c>
      <c r="F147" s="17" t="s">
        <v>20</v>
      </c>
      <c r="G147" s="18">
        <v>45444</v>
      </c>
      <c r="H147" s="17" t="s">
        <v>23</v>
      </c>
      <c r="I147" s="18">
        <v>45376</v>
      </c>
      <c r="J147" s="17" t="s">
        <v>24</v>
      </c>
    </row>
    <row r="148" spans="1:10" x14ac:dyDescent="0.3">
      <c r="A148" s="24">
        <v>70147</v>
      </c>
      <c r="B148" s="15">
        <v>10147</v>
      </c>
      <c r="C148" s="15" t="s">
        <v>17</v>
      </c>
      <c r="D148" s="22">
        <v>67377.054999999993</v>
      </c>
      <c r="E148" s="22">
        <v>160763.81959999999</v>
      </c>
      <c r="F148" s="15" t="s">
        <v>20</v>
      </c>
      <c r="G148" s="16">
        <v>45392</v>
      </c>
      <c r="H148" s="15" t="s">
        <v>23</v>
      </c>
      <c r="I148" s="16">
        <v>45376</v>
      </c>
      <c r="J148" s="15" t="s">
        <v>51</v>
      </c>
    </row>
    <row r="149" spans="1:10" x14ac:dyDescent="0.3">
      <c r="A149" s="25">
        <v>70148</v>
      </c>
      <c r="B149" s="17">
        <v>10148</v>
      </c>
      <c r="C149" s="17" t="s">
        <v>50</v>
      </c>
      <c r="D149" s="23">
        <v>30467.588</v>
      </c>
      <c r="E149" s="23">
        <v>218262.44349999999</v>
      </c>
      <c r="F149" s="17" t="s">
        <v>21</v>
      </c>
      <c r="G149" s="18">
        <v>45444</v>
      </c>
      <c r="H149" s="17" t="s">
        <v>22</v>
      </c>
      <c r="I149" s="18">
        <v>45376</v>
      </c>
      <c r="J149" s="17" t="s">
        <v>24</v>
      </c>
    </row>
    <row r="150" spans="1:10" x14ac:dyDescent="0.3">
      <c r="A150" s="24">
        <v>70149</v>
      </c>
      <c r="B150" s="15">
        <v>10149</v>
      </c>
      <c r="C150" s="15" t="s">
        <v>18</v>
      </c>
      <c r="D150" s="22">
        <v>3844.0030000000002</v>
      </c>
      <c r="E150" s="22">
        <v>215649.7714</v>
      </c>
      <c r="F150" s="15" t="s">
        <v>20</v>
      </c>
      <c r="G150" s="16">
        <v>45422</v>
      </c>
      <c r="H150" s="15" t="s">
        <v>22</v>
      </c>
      <c r="I150" s="16">
        <v>45384</v>
      </c>
      <c r="J150" s="15" t="s">
        <v>51</v>
      </c>
    </row>
    <row r="151" spans="1:10" x14ac:dyDescent="0.3">
      <c r="A151" s="25">
        <v>70150</v>
      </c>
      <c r="B151" s="17">
        <v>10150</v>
      </c>
      <c r="C151" s="17" t="s">
        <v>18</v>
      </c>
      <c r="D151" s="23">
        <v>25020.980800000001</v>
      </c>
      <c r="E151" s="23">
        <v>91895.799100000004</v>
      </c>
      <c r="F151" s="17" t="s">
        <v>20</v>
      </c>
      <c r="G151" s="18">
        <v>45422</v>
      </c>
      <c r="H151" s="17" t="s">
        <v>22</v>
      </c>
      <c r="I151" s="18">
        <v>45376</v>
      </c>
      <c r="J151" s="17" t="s">
        <v>24</v>
      </c>
    </row>
    <row r="152" spans="1:10" x14ac:dyDescent="0.3">
      <c r="A152" s="24">
        <v>70151</v>
      </c>
      <c r="B152" s="15">
        <v>10151</v>
      </c>
      <c r="C152" s="15" t="s">
        <v>18</v>
      </c>
      <c r="D152" s="22">
        <v>16176.6142</v>
      </c>
      <c r="E152" s="22">
        <v>76134.3413</v>
      </c>
      <c r="F152" s="15" t="s">
        <v>20</v>
      </c>
      <c r="G152" s="16">
        <v>45444</v>
      </c>
      <c r="H152" s="15" t="s">
        <v>23</v>
      </c>
      <c r="I152" s="16">
        <v>45376</v>
      </c>
      <c r="J152" s="15" t="s">
        <v>51</v>
      </c>
    </row>
    <row r="153" spans="1:10" x14ac:dyDescent="0.3">
      <c r="A153" s="25">
        <v>70152</v>
      </c>
      <c r="B153" s="17">
        <v>10152</v>
      </c>
      <c r="C153" s="17" t="s">
        <v>50</v>
      </c>
      <c r="D153" s="23">
        <v>25129.822</v>
      </c>
      <c r="E153" s="23">
        <v>124260.56299999999</v>
      </c>
      <c r="F153" s="17" t="s">
        <v>21</v>
      </c>
      <c r="G153" s="18">
        <v>45444</v>
      </c>
      <c r="H153" s="17" t="s">
        <v>22</v>
      </c>
      <c r="I153" s="18">
        <v>45376</v>
      </c>
      <c r="J153" s="17" t="s">
        <v>51</v>
      </c>
    </row>
    <row r="154" spans="1:10" x14ac:dyDescent="0.3">
      <c r="A154" s="24">
        <v>70153</v>
      </c>
      <c r="B154" s="15">
        <v>10153</v>
      </c>
      <c r="C154" s="15" t="s">
        <v>50</v>
      </c>
      <c r="D154" s="22">
        <v>49529.141799999998</v>
      </c>
      <c r="E154" s="22">
        <v>119004.21334</v>
      </c>
      <c r="F154" s="15" t="s">
        <v>19</v>
      </c>
      <c r="G154" s="16">
        <v>45392</v>
      </c>
      <c r="H154" s="15" t="s">
        <v>22</v>
      </c>
      <c r="I154" s="16">
        <v>45376</v>
      </c>
      <c r="J154" s="15" t="s">
        <v>51</v>
      </c>
    </row>
    <row r="155" spans="1:10" x14ac:dyDescent="0.3">
      <c r="A155" s="25">
        <v>70154</v>
      </c>
      <c r="B155" s="17">
        <v>10154</v>
      </c>
      <c r="C155" s="17" t="s">
        <v>17</v>
      </c>
      <c r="D155" s="23">
        <v>32669.121999999999</v>
      </c>
      <c r="E155" s="23">
        <v>194161.62940000001</v>
      </c>
      <c r="F155" s="17" t="s">
        <v>20</v>
      </c>
      <c r="G155" s="18">
        <v>45444</v>
      </c>
      <c r="H155" s="17" t="s">
        <v>23</v>
      </c>
      <c r="I155" s="18">
        <v>45384</v>
      </c>
      <c r="J155" s="17" t="s">
        <v>24</v>
      </c>
    </row>
    <row r="156" spans="1:10" x14ac:dyDescent="0.3">
      <c r="A156" s="24">
        <v>70155</v>
      </c>
      <c r="B156" s="15">
        <v>10155</v>
      </c>
      <c r="C156" s="15" t="s">
        <v>50</v>
      </c>
      <c r="D156" s="22">
        <v>61950.331100000003</v>
      </c>
      <c r="E156" s="22">
        <v>78346.470140000005</v>
      </c>
      <c r="F156" s="15" t="s">
        <v>21</v>
      </c>
      <c r="G156" s="16">
        <v>45422</v>
      </c>
      <c r="H156" s="15" t="s">
        <v>22</v>
      </c>
      <c r="I156" s="16">
        <v>45384</v>
      </c>
      <c r="J156" s="15" t="s">
        <v>51</v>
      </c>
    </row>
    <row r="157" spans="1:10" x14ac:dyDescent="0.3">
      <c r="A157" s="25">
        <v>70156</v>
      </c>
      <c r="B157" s="17">
        <v>10156</v>
      </c>
      <c r="C157" s="17" t="s">
        <v>17</v>
      </c>
      <c r="D157" s="23">
        <v>28915.6041</v>
      </c>
      <c r="E157" s="23">
        <v>148152.63935000001</v>
      </c>
      <c r="F157" s="17" t="s">
        <v>21</v>
      </c>
      <c r="G157" s="18">
        <v>45392</v>
      </c>
      <c r="H157" s="17" t="s">
        <v>23</v>
      </c>
      <c r="I157" s="18">
        <v>45384</v>
      </c>
      <c r="J157" s="17" t="s">
        <v>24</v>
      </c>
    </row>
    <row r="158" spans="1:10" x14ac:dyDescent="0.3">
      <c r="A158" s="24">
        <v>70157</v>
      </c>
      <c r="B158" s="15">
        <v>10157</v>
      </c>
      <c r="C158" s="15" t="s">
        <v>17</v>
      </c>
      <c r="D158" s="22">
        <v>35417.290800000002</v>
      </c>
      <c r="E158" s="22">
        <v>198124.15401999999</v>
      </c>
      <c r="F158" s="15" t="s">
        <v>20</v>
      </c>
      <c r="G158" s="16">
        <v>45444</v>
      </c>
      <c r="H158" s="15" t="s">
        <v>23</v>
      </c>
      <c r="I158" s="16">
        <v>45384</v>
      </c>
      <c r="J158" s="15" t="s">
        <v>51</v>
      </c>
    </row>
    <row r="159" spans="1:10" x14ac:dyDescent="0.3">
      <c r="A159" s="25">
        <v>70158</v>
      </c>
      <c r="B159" s="17">
        <v>10158</v>
      </c>
      <c r="C159" s="17" t="s">
        <v>50</v>
      </c>
      <c r="D159" s="23">
        <v>68975.574999999997</v>
      </c>
      <c r="E159" s="23">
        <v>162047.49950000001</v>
      </c>
      <c r="F159" s="17" t="s">
        <v>19</v>
      </c>
      <c r="G159" s="18">
        <v>45444</v>
      </c>
      <c r="H159" s="17" t="s">
        <v>23</v>
      </c>
      <c r="I159" s="18">
        <v>45376</v>
      </c>
      <c r="J159" s="17" t="s">
        <v>51</v>
      </c>
    </row>
    <row r="160" spans="1:10" x14ac:dyDescent="0.3">
      <c r="A160" s="24">
        <v>70159</v>
      </c>
      <c r="B160" s="15">
        <v>10159</v>
      </c>
      <c r="C160" s="15" t="s">
        <v>50</v>
      </c>
      <c r="D160" s="22">
        <v>69395.764999999999</v>
      </c>
      <c r="E160" s="22">
        <v>162998.24846999999</v>
      </c>
      <c r="F160" s="15" t="s">
        <v>19</v>
      </c>
      <c r="G160" s="16">
        <v>45392</v>
      </c>
      <c r="H160" s="15" t="s">
        <v>22</v>
      </c>
      <c r="I160" s="16">
        <v>45376</v>
      </c>
      <c r="J160" s="15" t="s">
        <v>24</v>
      </c>
    </row>
    <row r="161" spans="1:10" x14ac:dyDescent="0.3">
      <c r="A161" s="25">
        <v>70160</v>
      </c>
      <c r="B161" s="17">
        <v>10160</v>
      </c>
      <c r="C161" s="17" t="s">
        <v>50</v>
      </c>
      <c r="D161" s="23">
        <v>4595.1530000000002</v>
      </c>
      <c r="E161" s="23">
        <v>175756.33413</v>
      </c>
      <c r="F161" s="17" t="s">
        <v>19</v>
      </c>
      <c r="G161" s="18">
        <v>45444</v>
      </c>
      <c r="H161" s="17" t="s">
        <v>23</v>
      </c>
      <c r="I161" s="18">
        <v>45376</v>
      </c>
      <c r="J161" s="17" t="s">
        <v>24</v>
      </c>
    </row>
    <row r="162" spans="1:10" x14ac:dyDescent="0.3">
      <c r="A162" s="24">
        <v>70161</v>
      </c>
      <c r="B162" s="15">
        <v>10161</v>
      </c>
      <c r="C162" s="15" t="s">
        <v>50</v>
      </c>
      <c r="D162" s="22">
        <v>24982.032999999999</v>
      </c>
      <c r="E162" s="22">
        <v>61835.252</v>
      </c>
      <c r="F162" s="15" t="s">
        <v>21</v>
      </c>
      <c r="G162" s="16">
        <v>45422</v>
      </c>
      <c r="H162" s="15" t="s">
        <v>22</v>
      </c>
      <c r="I162" s="16">
        <v>45384</v>
      </c>
      <c r="J162" s="15" t="s">
        <v>24</v>
      </c>
    </row>
    <row r="163" spans="1:10" x14ac:dyDescent="0.3">
      <c r="A163" s="25">
        <v>70162</v>
      </c>
      <c r="B163" s="17">
        <v>10162</v>
      </c>
      <c r="C163" s="17" t="s">
        <v>50</v>
      </c>
      <c r="D163" s="23">
        <v>70689.017000000007</v>
      </c>
      <c r="E163" s="23">
        <v>86039.747900000002</v>
      </c>
      <c r="F163" s="17" t="s">
        <v>20</v>
      </c>
      <c r="G163" s="18">
        <v>45392</v>
      </c>
      <c r="H163" s="17" t="s">
        <v>23</v>
      </c>
      <c r="I163" s="18">
        <v>45376</v>
      </c>
      <c r="J163" s="17" t="s">
        <v>24</v>
      </c>
    </row>
    <row r="164" spans="1:10" x14ac:dyDescent="0.3">
      <c r="A164" s="24">
        <v>70163</v>
      </c>
      <c r="B164" s="15">
        <v>10163</v>
      </c>
      <c r="C164" s="15" t="s">
        <v>17</v>
      </c>
      <c r="D164" s="22">
        <v>7312.7550000000001</v>
      </c>
      <c r="E164" s="22">
        <v>148212.51579999999</v>
      </c>
      <c r="F164" s="15" t="s">
        <v>20</v>
      </c>
      <c r="G164" s="16">
        <v>45444</v>
      </c>
      <c r="H164" s="15" t="s">
        <v>23</v>
      </c>
      <c r="I164" s="16">
        <v>45376</v>
      </c>
      <c r="J164" s="15" t="s">
        <v>24</v>
      </c>
    </row>
    <row r="165" spans="1:10" x14ac:dyDescent="0.3">
      <c r="A165" s="25">
        <v>70164</v>
      </c>
      <c r="B165" s="17">
        <v>10164</v>
      </c>
      <c r="C165" s="17" t="s">
        <v>18</v>
      </c>
      <c r="D165" s="23">
        <v>80655.543999999994</v>
      </c>
      <c r="E165" s="23">
        <v>73856.680399999997</v>
      </c>
      <c r="F165" s="17" t="s">
        <v>21</v>
      </c>
      <c r="G165" s="18">
        <v>45422</v>
      </c>
      <c r="H165" s="17" t="s">
        <v>22</v>
      </c>
      <c r="I165" s="18">
        <v>45376</v>
      </c>
      <c r="J165" s="17" t="s">
        <v>24</v>
      </c>
    </row>
    <row r="166" spans="1:10" x14ac:dyDescent="0.3">
      <c r="A166" s="24">
        <v>70165</v>
      </c>
      <c r="B166" s="15">
        <v>10165</v>
      </c>
      <c r="C166" s="15" t="s">
        <v>18</v>
      </c>
      <c r="D166" s="22">
        <v>47687.314200000001</v>
      </c>
      <c r="E166" s="22">
        <v>96482.715500000006</v>
      </c>
      <c r="F166" s="15" t="s">
        <v>20</v>
      </c>
      <c r="G166" s="16">
        <v>45444</v>
      </c>
      <c r="H166" s="15" t="s">
        <v>23</v>
      </c>
      <c r="I166" s="16">
        <v>45384</v>
      </c>
      <c r="J166" s="15" t="s">
        <v>51</v>
      </c>
    </row>
    <row r="167" spans="1:10" x14ac:dyDescent="0.3">
      <c r="A167" s="25">
        <v>70166</v>
      </c>
      <c r="B167" s="17">
        <v>10166</v>
      </c>
      <c r="C167" s="17" t="s">
        <v>18</v>
      </c>
      <c r="D167" s="23">
        <v>37561.549200000001</v>
      </c>
      <c r="E167" s="23">
        <v>104701.12136</v>
      </c>
      <c r="F167" s="17" t="s">
        <v>20</v>
      </c>
      <c r="G167" s="18">
        <v>45392</v>
      </c>
      <c r="H167" s="17" t="s">
        <v>22</v>
      </c>
      <c r="I167" s="18">
        <v>45384</v>
      </c>
      <c r="J167" s="17" t="s">
        <v>24</v>
      </c>
    </row>
    <row r="168" spans="1:10" x14ac:dyDescent="0.3">
      <c r="A168" s="24">
        <v>70167</v>
      </c>
      <c r="B168" s="15">
        <v>10167</v>
      </c>
      <c r="C168" s="15" t="s">
        <v>17</v>
      </c>
      <c r="D168" s="22">
        <v>65280.314599999998</v>
      </c>
      <c r="E168" s="22">
        <v>83029.268670000005</v>
      </c>
      <c r="F168" s="15" t="s">
        <v>19</v>
      </c>
      <c r="G168" s="16">
        <v>45444</v>
      </c>
      <c r="H168" s="15" t="s">
        <v>23</v>
      </c>
      <c r="I168" s="16">
        <v>45376</v>
      </c>
      <c r="J168" s="15" t="s">
        <v>24</v>
      </c>
    </row>
    <row r="169" spans="1:10" x14ac:dyDescent="0.3">
      <c r="A169" s="25">
        <v>70168</v>
      </c>
      <c r="B169" s="17">
        <v>10168</v>
      </c>
      <c r="C169" s="17" t="s">
        <v>17</v>
      </c>
      <c r="D169" s="23">
        <v>34721.224999999999</v>
      </c>
      <c r="E169" s="23">
        <v>99357.821800000005</v>
      </c>
      <c r="F169" s="17" t="s">
        <v>20</v>
      </c>
      <c r="G169" s="18">
        <v>45444</v>
      </c>
      <c r="H169" s="17" t="s">
        <v>23</v>
      </c>
      <c r="I169" s="18">
        <v>45376</v>
      </c>
      <c r="J169" s="17" t="s">
        <v>24</v>
      </c>
    </row>
    <row r="170" spans="1:10" x14ac:dyDescent="0.3">
      <c r="A170" s="24">
        <v>70169</v>
      </c>
      <c r="B170" s="15">
        <v>10169</v>
      </c>
      <c r="C170" s="15" t="s">
        <v>18</v>
      </c>
      <c r="D170" s="22">
        <v>68418.006999999998</v>
      </c>
      <c r="E170" s="22">
        <v>194138.95963999999</v>
      </c>
      <c r="F170" s="15" t="s">
        <v>20</v>
      </c>
      <c r="G170" s="16">
        <v>45444</v>
      </c>
      <c r="H170" s="15" t="s">
        <v>23</v>
      </c>
      <c r="I170" s="16">
        <v>45384</v>
      </c>
      <c r="J170" s="15" t="s">
        <v>24</v>
      </c>
    </row>
    <row r="171" spans="1:10" x14ac:dyDescent="0.3">
      <c r="A171" s="25">
        <v>70170</v>
      </c>
      <c r="B171" s="17">
        <v>10170</v>
      </c>
      <c r="C171" s="17" t="s">
        <v>50</v>
      </c>
      <c r="D171" s="23">
        <v>86742.209000000003</v>
      </c>
      <c r="E171" s="23">
        <v>55254.901700000002</v>
      </c>
      <c r="F171" s="17" t="s">
        <v>21</v>
      </c>
      <c r="G171" s="18">
        <v>45422</v>
      </c>
      <c r="H171" s="17" t="s">
        <v>22</v>
      </c>
      <c r="I171" s="18">
        <v>45376</v>
      </c>
      <c r="J171" s="17" t="s">
        <v>51</v>
      </c>
    </row>
    <row r="172" spans="1:10" x14ac:dyDescent="0.3">
      <c r="A172" s="24">
        <v>70171</v>
      </c>
      <c r="B172" s="15">
        <v>10171</v>
      </c>
      <c r="C172" s="15" t="s">
        <v>17</v>
      </c>
      <c r="D172" s="22">
        <v>13027.927799999999</v>
      </c>
      <c r="E172" s="22">
        <v>103075.48360000001</v>
      </c>
      <c r="F172" s="15" t="s">
        <v>21</v>
      </c>
      <c r="G172" s="16">
        <v>45422</v>
      </c>
      <c r="H172" s="15" t="s">
        <v>23</v>
      </c>
      <c r="I172" s="16">
        <v>45384</v>
      </c>
      <c r="J172" s="15" t="s">
        <v>51</v>
      </c>
    </row>
    <row r="173" spans="1:10" x14ac:dyDescent="0.3">
      <c r="A173" s="25">
        <v>70172</v>
      </c>
      <c r="B173" s="17">
        <v>10172</v>
      </c>
      <c r="C173" s="17" t="s">
        <v>18</v>
      </c>
      <c r="D173" s="23">
        <v>46547.219599999997</v>
      </c>
      <c r="E173" s="23">
        <v>193119.28700000001</v>
      </c>
      <c r="F173" s="17" t="s">
        <v>19</v>
      </c>
      <c r="G173" s="18">
        <v>45444</v>
      </c>
      <c r="H173" s="17" t="s">
        <v>23</v>
      </c>
      <c r="I173" s="18">
        <v>45376</v>
      </c>
      <c r="J173" s="17" t="s">
        <v>24</v>
      </c>
    </row>
    <row r="174" spans="1:10" x14ac:dyDescent="0.3">
      <c r="A174" s="24">
        <v>70173</v>
      </c>
      <c r="B174" s="15">
        <v>10173</v>
      </c>
      <c r="C174" s="15" t="s">
        <v>50</v>
      </c>
      <c r="D174" s="22">
        <v>67871.717199999999</v>
      </c>
      <c r="E174" s="22">
        <v>144900.9785</v>
      </c>
      <c r="F174" s="15" t="s">
        <v>21</v>
      </c>
      <c r="G174" s="16">
        <v>45444</v>
      </c>
      <c r="H174" s="15" t="s">
        <v>22</v>
      </c>
      <c r="I174" s="16">
        <v>45376</v>
      </c>
      <c r="J174" s="15" t="s">
        <v>24</v>
      </c>
    </row>
    <row r="175" spans="1:10" x14ac:dyDescent="0.3">
      <c r="A175" s="25">
        <v>70174</v>
      </c>
      <c r="B175" s="17">
        <v>10174</v>
      </c>
      <c r="C175" s="17" t="s">
        <v>17</v>
      </c>
      <c r="D175" s="23">
        <v>73669.940400000007</v>
      </c>
      <c r="E175" s="23">
        <v>143109.83480000001</v>
      </c>
      <c r="F175" s="17" t="s">
        <v>19</v>
      </c>
      <c r="G175" s="18">
        <v>45392</v>
      </c>
      <c r="H175" s="17" t="s">
        <v>23</v>
      </c>
      <c r="I175" s="18">
        <v>45384</v>
      </c>
      <c r="J175" s="17" t="s">
        <v>51</v>
      </c>
    </row>
    <row r="176" spans="1:10" x14ac:dyDescent="0.3">
      <c r="A176" s="24">
        <v>70175</v>
      </c>
      <c r="B176" s="15">
        <v>10175</v>
      </c>
      <c r="C176" s="15" t="s">
        <v>50</v>
      </c>
      <c r="D176" s="22">
        <v>58307.526599999997</v>
      </c>
      <c r="E176" s="22">
        <v>149679.29199999999</v>
      </c>
      <c r="F176" s="15" t="s">
        <v>19</v>
      </c>
      <c r="G176" s="16">
        <v>45444</v>
      </c>
      <c r="H176" s="15" t="s">
        <v>23</v>
      </c>
      <c r="I176" s="16">
        <v>45376</v>
      </c>
      <c r="J176" s="15" t="s">
        <v>24</v>
      </c>
    </row>
    <row r="177" spans="1:10" x14ac:dyDescent="0.3">
      <c r="A177" s="25">
        <v>70176</v>
      </c>
      <c r="B177" s="17">
        <v>10176</v>
      </c>
      <c r="C177" s="17" t="s">
        <v>18</v>
      </c>
      <c r="D177" s="23">
        <v>32689.289799999999</v>
      </c>
      <c r="E177" s="23">
        <v>64034.060899999997</v>
      </c>
      <c r="F177" s="17" t="s">
        <v>20</v>
      </c>
      <c r="G177" s="18">
        <v>45392</v>
      </c>
      <c r="H177" s="17" t="s">
        <v>23</v>
      </c>
      <c r="I177" s="18">
        <v>45376</v>
      </c>
      <c r="J177" s="17" t="s">
        <v>24</v>
      </c>
    </row>
    <row r="178" spans="1:10" x14ac:dyDescent="0.3">
      <c r="A178" s="24">
        <v>70177</v>
      </c>
      <c r="B178" s="15">
        <v>10177</v>
      </c>
      <c r="C178" s="15" t="s">
        <v>50</v>
      </c>
      <c r="D178" s="22">
        <v>80123.324999999997</v>
      </c>
      <c r="E178" s="22">
        <v>139474.0276</v>
      </c>
      <c r="F178" s="15" t="s">
        <v>19</v>
      </c>
      <c r="G178" s="16">
        <v>45422</v>
      </c>
      <c r="H178" s="15" t="s">
        <v>23</v>
      </c>
      <c r="I178" s="16">
        <v>45376</v>
      </c>
      <c r="J178" s="15" t="s">
        <v>24</v>
      </c>
    </row>
    <row r="179" spans="1:10" x14ac:dyDescent="0.3">
      <c r="A179" s="25">
        <v>70178</v>
      </c>
      <c r="B179" s="17">
        <v>10178</v>
      </c>
      <c r="C179" s="17" t="s">
        <v>17</v>
      </c>
      <c r="D179" s="23">
        <v>85111.37</v>
      </c>
      <c r="E179" s="23">
        <v>58967.771639999999</v>
      </c>
      <c r="F179" s="17" t="s">
        <v>20</v>
      </c>
      <c r="G179" s="18">
        <v>45444</v>
      </c>
      <c r="H179" s="17" t="s">
        <v>23</v>
      </c>
      <c r="I179" s="18">
        <v>45376</v>
      </c>
      <c r="J179" s="17" t="s">
        <v>24</v>
      </c>
    </row>
    <row r="180" spans="1:10" x14ac:dyDescent="0.3">
      <c r="A180" s="24">
        <v>70179</v>
      </c>
      <c r="B180" s="15">
        <v>10179</v>
      </c>
      <c r="C180" s="15" t="s">
        <v>17</v>
      </c>
      <c r="D180" s="22">
        <v>17027.368999999999</v>
      </c>
      <c r="E180" s="22">
        <v>114172.83755</v>
      </c>
      <c r="F180" s="15" t="s">
        <v>19</v>
      </c>
      <c r="G180" s="16">
        <v>45392</v>
      </c>
      <c r="H180" s="15" t="s">
        <v>23</v>
      </c>
      <c r="I180" s="16">
        <v>45376</v>
      </c>
      <c r="J180" s="15" t="s">
        <v>51</v>
      </c>
    </row>
    <row r="181" spans="1:10" x14ac:dyDescent="0.3">
      <c r="A181" s="25">
        <v>70180</v>
      </c>
      <c r="B181" s="17">
        <v>10180</v>
      </c>
      <c r="C181" s="17" t="s">
        <v>18</v>
      </c>
      <c r="D181" s="23">
        <v>33842.553800000002</v>
      </c>
      <c r="E181" s="23">
        <v>74823.715500000006</v>
      </c>
      <c r="F181" s="17" t="s">
        <v>21</v>
      </c>
      <c r="G181" s="18">
        <v>45422</v>
      </c>
      <c r="H181" s="17" t="s">
        <v>23</v>
      </c>
      <c r="I181" s="18">
        <v>45376</v>
      </c>
      <c r="J181" s="17" t="s">
        <v>24</v>
      </c>
    </row>
    <row r="182" spans="1:10" x14ac:dyDescent="0.3">
      <c r="A182" s="24">
        <v>70181</v>
      </c>
      <c r="B182" s="15">
        <v>10181</v>
      </c>
      <c r="C182" s="15" t="s">
        <v>18</v>
      </c>
      <c r="D182" s="22">
        <v>76027.043000000005</v>
      </c>
      <c r="E182" s="22">
        <v>62165.830099999999</v>
      </c>
      <c r="F182" s="15" t="s">
        <v>21</v>
      </c>
      <c r="G182" s="16">
        <v>45392</v>
      </c>
      <c r="H182" s="15" t="s">
        <v>23</v>
      </c>
      <c r="I182" s="16">
        <v>45376</v>
      </c>
      <c r="J182" s="15" t="s">
        <v>51</v>
      </c>
    </row>
    <row r="183" spans="1:10" x14ac:dyDescent="0.3">
      <c r="A183" s="25">
        <v>70182</v>
      </c>
      <c r="B183" s="17">
        <v>10182</v>
      </c>
      <c r="C183" s="17" t="s">
        <v>18</v>
      </c>
      <c r="D183" s="23">
        <v>30753.5363</v>
      </c>
      <c r="E183" s="23">
        <v>148029.47299000001</v>
      </c>
      <c r="F183" s="17" t="s">
        <v>21</v>
      </c>
      <c r="G183" s="18">
        <v>45422</v>
      </c>
      <c r="H183" s="17" t="s">
        <v>22</v>
      </c>
      <c r="I183" s="18">
        <v>45376</v>
      </c>
      <c r="J183" s="17" t="s">
        <v>51</v>
      </c>
    </row>
    <row r="184" spans="1:10" x14ac:dyDescent="0.3">
      <c r="A184" s="24">
        <v>70183</v>
      </c>
      <c r="B184" s="15">
        <v>10183</v>
      </c>
      <c r="C184" s="15" t="s">
        <v>50</v>
      </c>
      <c r="D184" s="22">
        <v>55207.836000000003</v>
      </c>
      <c r="E184" s="22">
        <v>116092.67857</v>
      </c>
      <c r="F184" s="15" t="s">
        <v>19</v>
      </c>
      <c r="G184" s="16">
        <v>45444</v>
      </c>
      <c r="H184" s="15" t="s">
        <v>23</v>
      </c>
      <c r="I184" s="16">
        <v>45376</v>
      </c>
      <c r="J184" s="15" t="s">
        <v>24</v>
      </c>
    </row>
    <row r="185" spans="1:10" x14ac:dyDescent="0.3">
      <c r="A185" s="25">
        <v>70184</v>
      </c>
      <c r="B185" s="17">
        <v>10184</v>
      </c>
      <c r="C185" s="17" t="s">
        <v>17</v>
      </c>
      <c r="D185" s="23">
        <v>30638.504000000001</v>
      </c>
      <c r="E185" s="23">
        <v>163373.51269</v>
      </c>
      <c r="F185" s="17" t="s">
        <v>19</v>
      </c>
      <c r="G185" s="18">
        <v>45392</v>
      </c>
      <c r="H185" s="17" t="s">
        <v>23</v>
      </c>
      <c r="I185" s="18">
        <v>45376</v>
      </c>
      <c r="J185" s="17" t="s">
        <v>51</v>
      </c>
    </row>
    <row r="186" spans="1:10" x14ac:dyDescent="0.3">
      <c r="A186" s="24">
        <v>70185</v>
      </c>
      <c r="B186" s="15">
        <v>10185</v>
      </c>
      <c r="C186" s="15" t="s">
        <v>17</v>
      </c>
      <c r="D186" s="22">
        <v>24095.556</v>
      </c>
      <c r="E186" s="22">
        <v>194167.0018</v>
      </c>
      <c r="F186" s="15" t="s">
        <v>20</v>
      </c>
      <c r="G186" s="16">
        <v>45444</v>
      </c>
      <c r="H186" s="15" t="s">
        <v>22</v>
      </c>
      <c r="I186" s="16">
        <v>45376</v>
      </c>
      <c r="J186" s="15" t="s">
        <v>51</v>
      </c>
    </row>
    <row r="187" spans="1:10" x14ac:dyDescent="0.3">
      <c r="A187" s="25">
        <v>70186</v>
      </c>
      <c r="B187" s="17">
        <v>10186</v>
      </c>
      <c r="C187" s="17" t="s">
        <v>18</v>
      </c>
      <c r="D187" s="23">
        <v>25736.510999999999</v>
      </c>
      <c r="E187" s="23">
        <v>187977.59349999999</v>
      </c>
      <c r="F187" s="17" t="s">
        <v>20</v>
      </c>
      <c r="G187" s="18">
        <v>45392</v>
      </c>
      <c r="H187" s="17" t="s">
        <v>22</v>
      </c>
      <c r="I187" s="18">
        <v>45376</v>
      </c>
      <c r="J187" s="17" t="s">
        <v>24</v>
      </c>
    </row>
    <row r="188" spans="1:10" x14ac:dyDescent="0.3">
      <c r="A188" s="24">
        <v>70187</v>
      </c>
      <c r="B188" s="15">
        <v>10187</v>
      </c>
      <c r="C188" s="15" t="s">
        <v>18</v>
      </c>
      <c r="D188" s="22">
        <v>52497.084999999999</v>
      </c>
      <c r="E188" s="22">
        <v>52608.173560000003</v>
      </c>
      <c r="F188" s="15" t="s">
        <v>20</v>
      </c>
      <c r="G188" s="16">
        <v>45422</v>
      </c>
      <c r="H188" s="15" t="s">
        <v>23</v>
      </c>
      <c r="I188" s="16">
        <v>45384</v>
      </c>
      <c r="J188" s="15" t="s">
        <v>51</v>
      </c>
    </row>
    <row r="189" spans="1:10" x14ac:dyDescent="0.3">
      <c r="A189" s="25">
        <v>70188</v>
      </c>
      <c r="B189" s="17">
        <v>10188</v>
      </c>
      <c r="C189" s="17" t="s">
        <v>17</v>
      </c>
      <c r="D189" s="23">
        <v>43957.117599999998</v>
      </c>
      <c r="E189" s="23">
        <v>153234.87479999999</v>
      </c>
      <c r="F189" s="17" t="s">
        <v>20</v>
      </c>
      <c r="G189" s="18">
        <v>45392</v>
      </c>
      <c r="H189" s="17" t="s">
        <v>23</v>
      </c>
      <c r="I189" s="18">
        <v>45384</v>
      </c>
      <c r="J189" s="17" t="s">
        <v>24</v>
      </c>
    </row>
    <row r="190" spans="1:10" x14ac:dyDescent="0.3">
      <c r="A190" s="24">
        <v>70189</v>
      </c>
      <c r="B190" s="15">
        <v>10189</v>
      </c>
      <c r="C190" s="15" t="s">
        <v>18</v>
      </c>
      <c r="D190" s="22">
        <v>47527.047500000001</v>
      </c>
      <c r="E190" s="22">
        <v>71792.936079999999</v>
      </c>
      <c r="F190" s="15" t="s">
        <v>19</v>
      </c>
      <c r="G190" s="16">
        <v>45392</v>
      </c>
      <c r="H190" s="15" t="s">
        <v>23</v>
      </c>
      <c r="I190" s="16">
        <v>45376</v>
      </c>
      <c r="J190" s="15" t="s">
        <v>51</v>
      </c>
    </row>
    <row r="191" spans="1:10" x14ac:dyDescent="0.3">
      <c r="A191" s="25">
        <v>70190</v>
      </c>
      <c r="B191" s="17">
        <v>10190</v>
      </c>
      <c r="C191" s="17" t="s">
        <v>18</v>
      </c>
      <c r="D191" s="23">
        <v>29785.74</v>
      </c>
      <c r="E191" s="23">
        <v>104510.86990999999</v>
      </c>
      <c r="F191" s="17" t="s">
        <v>19</v>
      </c>
      <c r="G191" s="18">
        <v>45444</v>
      </c>
      <c r="H191" s="17" t="s">
        <v>22</v>
      </c>
      <c r="I191" s="18">
        <v>45376</v>
      </c>
      <c r="J191" s="17" t="s">
        <v>24</v>
      </c>
    </row>
    <row r="192" spans="1:10" x14ac:dyDescent="0.3">
      <c r="A192" s="24">
        <v>70191</v>
      </c>
      <c r="B192" s="15">
        <v>10191</v>
      </c>
      <c r="C192" s="15" t="s">
        <v>18</v>
      </c>
      <c r="D192" s="22">
        <v>42123.889000000003</v>
      </c>
      <c r="E192" s="22">
        <v>68570.267099999997</v>
      </c>
      <c r="F192" s="15" t="s">
        <v>20</v>
      </c>
      <c r="G192" s="16">
        <v>45444</v>
      </c>
      <c r="H192" s="15" t="s">
        <v>22</v>
      </c>
      <c r="I192" s="16">
        <v>45376</v>
      </c>
      <c r="J192" s="15" t="s">
        <v>24</v>
      </c>
    </row>
    <row r="193" spans="1:10" x14ac:dyDescent="0.3">
      <c r="A193" s="25">
        <v>70192</v>
      </c>
      <c r="B193" s="17">
        <v>10192</v>
      </c>
      <c r="C193" s="17" t="s">
        <v>50</v>
      </c>
      <c r="D193" s="23">
        <v>65279.2696</v>
      </c>
      <c r="E193" s="23">
        <v>78077.623000000007</v>
      </c>
      <c r="F193" s="17" t="s">
        <v>19</v>
      </c>
      <c r="G193" s="18">
        <v>45444</v>
      </c>
      <c r="H193" s="17" t="s">
        <v>23</v>
      </c>
      <c r="I193" s="18">
        <v>45376</v>
      </c>
      <c r="J193" s="17" t="s">
        <v>24</v>
      </c>
    </row>
    <row r="194" spans="1:10" x14ac:dyDescent="0.3">
      <c r="A194" s="24">
        <v>70193</v>
      </c>
      <c r="B194" s="15">
        <v>10193</v>
      </c>
      <c r="C194" s="15" t="s">
        <v>18</v>
      </c>
      <c r="D194" s="22">
        <v>65880.327999999994</v>
      </c>
      <c r="E194" s="22">
        <v>187954.0661</v>
      </c>
      <c r="F194" s="15" t="s">
        <v>19</v>
      </c>
      <c r="G194" s="16">
        <v>45422</v>
      </c>
      <c r="H194" s="15" t="s">
        <v>23</v>
      </c>
      <c r="I194" s="16">
        <v>45384</v>
      </c>
      <c r="J194" s="15" t="s">
        <v>51</v>
      </c>
    </row>
    <row r="195" spans="1:10" x14ac:dyDescent="0.3">
      <c r="A195" s="25">
        <v>70194</v>
      </c>
      <c r="B195" s="17">
        <v>10194</v>
      </c>
      <c r="C195" s="17" t="s">
        <v>50</v>
      </c>
      <c r="D195" s="23">
        <v>54180.112999999998</v>
      </c>
      <c r="E195" s="23">
        <v>133163.03713000001</v>
      </c>
      <c r="F195" s="17" t="s">
        <v>19</v>
      </c>
      <c r="G195" s="18">
        <v>45444</v>
      </c>
      <c r="H195" s="17" t="s">
        <v>23</v>
      </c>
      <c r="I195" s="18">
        <v>45376</v>
      </c>
      <c r="J195" s="17" t="s">
        <v>51</v>
      </c>
    </row>
    <row r="196" spans="1:10" x14ac:dyDescent="0.3">
      <c r="A196" s="24">
        <v>70195</v>
      </c>
      <c r="B196" s="15">
        <v>10195</v>
      </c>
      <c r="C196" s="15" t="s">
        <v>18</v>
      </c>
      <c r="D196" s="22">
        <v>72736.27</v>
      </c>
      <c r="E196" s="22">
        <v>101865.8596</v>
      </c>
      <c r="F196" s="15" t="s">
        <v>19</v>
      </c>
      <c r="G196" s="16">
        <v>45392</v>
      </c>
      <c r="H196" s="15" t="s">
        <v>22</v>
      </c>
      <c r="I196" s="16">
        <v>45376</v>
      </c>
      <c r="J196" s="15" t="s">
        <v>24</v>
      </c>
    </row>
    <row r="197" spans="1:10" x14ac:dyDescent="0.3">
      <c r="A197" s="25">
        <v>70196</v>
      </c>
      <c r="B197" s="17">
        <v>10196</v>
      </c>
      <c r="C197" s="17" t="s">
        <v>18</v>
      </c>
      <c r="D197" s="23">
        <v>11837.963</v>
      </c>
      <c r="E197" s="23">
        <v>71530.350619999997</v>
      </c>
      <c r="F197" s="17" t="s">
        <v>20</v>
      </c>
      <c r="G197" s="18">
        <v>45422</v>
      </c>
      <c r="H197" s="17" t="s">
        <v>23</v>
      </c>
      <c r="I197" s="18">
        <v>45376</v>
      </c>
      <c r="J197" s="17" t="s">
        <v>24</v>
      </c>
    </row>
    <row r="198" spans="1:10" x14ac:dyDescent="0.3">
      <c r="A198" s="24">
        <v>70197</v>
      </c>
      <c r="B198" s="15">
        <v>10197</v>
      </c>
      <c r="C198" s="15" t="s">
        <v>18</v>
      </c>
      <c r="D198" s="22">
        <v>33171.898999999998</v>
      </c>
      <c r="E198" s="22">
        <v>76381.361319999996</v>
      </c>
      <c r="F198" s="15" t="s">
        <v>20</v>
      </c>
      <c r="G198" s="16">
        <v>45444</v>
      </c>
      <c r="H198" s="15" t="s">
        <v>23</v>
      </c>
      <c r="I198" s="16">
        <v>45376</v>
      </c>
      <c r="J198" s="15" t="s">
        <v>24</v>
      </c>
    </row>
    <row r="199" spans="1:10" x14ac:dyDescent="0.3">
      <c r="A199" s="25">
        <v>70198</v>
      </c>
      <c r="B199" s="17">
        <v>10198</v>
      </c>
      <c r="C199" s="17" t="s">
        <v>17</v>
      </c>
      <c r="D199" s="23">
        <v>72890.3</v>
      </c>
      <c r="E199" s="23">
        <v>206427.8456</v>
      </c>
      <c r="F199" s="17" t="s">
        <v>19</v>
      </c>
      <c r="G199" s="18">
        <v>45392</v>
      </c>
      <c r="H199" s="17" t="s">
        <v>22</v>
      </c>
      <c r="I199" s="18">
        <v>45376</v>
      </c>
      <c r="J199" s="17" t="s">
        <v>24</v>
      </c>
    </row>
    <row r="200" spans="1:10" x14ac:dyDescent="0.3">
      <c r="A200" s="24">
        <v>70199</v>
      </c>
      <c r="B200" s="15">
        <v>10199</v>
      </c>
      <c r="C200" s="15" t="s">
        <v>18</v>
      </c>
      <c r="D200" s="22">
        <v>88561.763999999996</v>
      </c>
      <c r="E200" s="22">
        <v>193704.41696</v>
      </c>
      <c r="F200" s="15" t="s">
        <v>21</v>
      </c>
      <c r="G200" s="16">
        <v>45392</v>
      </c>
      <c r="H200" s="15" t="s">
        <v>23</v>
      </c>
      <c r="I200" s="16">
        <v>45376</v>
      </c>
      <c r="J200" s="15" t="s">
        <v>24</v>
      </c>
    </row>
    <row r="201" spans="1:10" x14ac:dyDescent="0.3">
      <c r="A201" s="25">
        <v>70200</v>
      </c>
      <c r="B201" s="17">
        <v>10200</v>
      </c>
      <c r="C201" s="17" t="s">
        <v>18</v>
      </c>
      <c r="D201" s="23">
        <v>60815.954899999997</v>
      </c>
      <c r="E201" s="23">
        <v>124885.53780000001</v>
      </c>
      <c r="F201" s="17" t="s">
        <v>20</v>
      </c>
      <c r="G201" s="18">
        <v>45422</v>
      </c>
      <c r="H201" s="17" t="s">
        <v>23</v>
      </c>
      <c r="I201" s="18">
        <v>45384</v>
      </c>
      <c r="J201" s="17" t="s">
        <v>24</v>
      </c>
    </row>
    <row r="202" spans="1:10" x14ac:dyDescent="0.3">
      <c r="A202" s="24">
        <v>70201</v>
      </c>
      <c r="B202" s="15">
        <v>10201</v>
      </c>
      <c r="C202" s="15" t="s">
        <v>18</v>
      </c>
      <c r="D202" s="22">
        <v>56473.292200000004</v>
      </c>
      <c r="E202" s="22">
        <v>155417.94232</v>
      </c>
      <c r="F202" s="15" t="s">
        <v>20</v>
      </c>
      <c r="G202" s="16">
        <v>45392</v>
      </c>
      <c r="H202" s="15" t="s">
        <v>23</v>
      </c>
      <c r="I202" s="16">
        <v>45376</v>
      </c>
      <c r="J202" s="15" t="s">
        <v>24</v>
      </c>
    </row>
    <row r="203" spans="1:10" x14ac:dyDescent="0.3">
      <c r="A203" s="25">
        <v>70202</v>
      </c>
      <c r="B203" s="17">
        <v>10202</v>
      </c>
      <c r="C203" s="17" t="s">
        <v>17</v>
      </c>
      <c r="D203" s="23">
        <v>34595.106099999997</v>
      </c>
      <c r="E203" s="23">
        <v>142412.20300000001</v>
      </c>
      <c r="F203" s="17" t="s">
        <v>21</v>
      </c>
      <c r="G203" s="18">
        <v>45444</v>
      </c>
      <c r="H203" s="17" t="s">
        <v>22</v>
      </c>
      <c r="I203" s="18">
        <v>45376</v>
      </c>
      <c r="J203" s="17" t="s">
        <v>24</v>
      </c>
    </row>
    <row r="204" spans="1:10" x14ac:dyDescent="0.3">
      <c r="A204" s="24">
        <v>70203</v>
      </c>
      <c r="B204" s="15">
        <v>10203</v>
      </c>
      <c r="C204" s="15" t="s">
        <v>50</v>
      </c>
      <c r="D204" s="22">
        <v>71159.680999999997</v>
      </c>
      <c r="E204" s="22">
        <v>180283.69959999999</v>
      </c>
      <c r="F204" s="15" t="s">
        <v>20</v>
      </c>
      <c r="G204" s="16">
        <v>45392</v>
      </c>
      <c r="H204" s="15" t="s">
        <v>23</v>
      </c>
      <c r="I204" s="16">
        <v>45384</v>
      </c>
      <c r="J204" s="15" t="s">
        <v>51</v>
      </c>
    </row>
    <row r="205" spans="1:10" x14ac:dyDescent="0.3">
      <c r="A205" s="25">
        <v>70204</v>
      </c>
      <c r="B205" s="17">
        <v>10204</v>
      </c>
      <c r="C205" s="17" t="s">
        <v>50</v>
      </c>
      <c r="D205" s="23">
        <v>13858.046</v>
      </c>
      <c r="E205" s="23">
        <v>67740.209130000003</v>
      </c>
      <c r="F205" s="17" t="s">
        <v>21</v>
      </c>
      <c r="G205" s="18">
        <v>45444</v>
      </c>
      <c r="H205" s="17" t="s">
        <v>23</v>
      </c>
      <c r="I205" s="18">
        <v>45376</v>
      </c>
      <c r="J205" s="17" t="s">
        <v>24</v>
      </c>
    </row>
    <row r="206" spans="1:10" x14ac:dyDescent="0.3">
      <c r="A206" s="24">
        <v>70205</v>
      </c>
      <c r="B206" s="15">
        <v>10205</v>
      </c>
      <c r="C206" s="15" t="s">
        <v>18</v>
      </c>
      <c r="D206" s="22">
        <v>40746.277499999997</v>
      </c>
      <c r="E206" s="22">
        <v>80624.577210000003</v>
      </c>
      <c r="F206" s="15" t="s">
        <v>21</v>
      </c>
      <c r="G206" s="16">
        <v>45444</v>
      </c>
      <c r="H206" s="15" t="s">
        <v>23</v>
      </c>
      <c r="I206" s="16">
        <v>45376</v>
      </c>
      <c r="J206" s="15" t="s">
        <v>24</v>
      </c>
    </row>
    <row r="207" spans="1:10" x14ac:dyDescent="0.3">
      <c r="A207" s="25">
        <v>70206</v>
      </c>
      <c r="B207" s="17">
        <v>10206</v>
      </c>
      <c r="C207" s="17" t="s">
        <v>18</v>
      </c>
      <c r="D207" s="23">
        <v>48954.695399999997</v>
      </c>
      <c r="E207" s="23">
        <v>63827.49884</v>
      </c>
      <c r="F207" s="17" t="s">
        <v>19</v>
      </c>
      <c r="G207" s="18">
        <v>45422</v>
      </c>
      <c r="H207" s="17" t="s">
        <v>23</v>
      </c>
      <c r="I207" s="18">
        <v>45384</v>
      </c>
      <c r="J207" s="17" t="s">
        <v>51</v>
      </c>
    </row>
    <row r="208" spans="1:10" x14ac:dyDescent="0.3">
      <c r="A208" s="24">
        <v>70207</v>
      </c>
      <c r="B208" s="15">
        <v>10207</v>
      </c>
      <c r="C208" s="15" t="s">
        <v>50</v>
      </c>
      <c r="D208" s="22">
        <v>33640.395700000001</v>
      </c>
      <c r="E208" s="22">
        <v>187172.72510000001</v>
      </c>
      <c r="F208" s="15" t="s">
        <v>20</v>
      </c>
      <c r="G208" s="16">
        <v>45392</v>
      </c>
      <c r="H208" s="15" t="s">
        <v>23</v>
      </c>
      <c r="I208" s="16">
        <v>45376</v>
      </c>
      <c r="J208" s="15" t="s">
        <v>51</v>
      </c>
    </row>
    <row r="209" spans="1:10" x14ac:dyDescent="0.3">
      <c r="A209" s="25">
        <v>70208</v>
      </c>
      <c r="B209" s="17">
        <v>10208</v>
      </c>
      <c r="C209" s="17" t="s">
        <v>50</v>
      </c>
      <c r="D209" s="23">
        <v>72086.146999999997</v>
      </c>
      <c r="E209" s="23">
        <v>178404.22787999999</v>
      </c>
      <c r="F209" s="17" t="s">
        <v>21</v>
      </c>
      <c r="G209" s="18">
        <v>45422</v>
      </c>
      <c r="H209" s="17" t="s">
        <v>22</v>
      </c>
      <c r="I209" s="18">
        <v>45376</v>
      </c>
      <c r="J209" s="17" t="s">
        <v>51</v>
      </c>
    </row>
    <row r="210" spans="1:10" x14ac:dyDescent="0.3">
      <c r="A210" s="24">
        <v>70209</v>
      </c>
      <c r="B210" s="15">
        <v>10209</v>
      </c>
      <c r="C210" s="15" t="s">
        <v>18</v>
      </c>
      <c r="D210" s="22">
        <v>44167.514999999999</v>
      </c>
      <c r="E210" s="22">
        <v>90977.213699999993</v>
      </c>
      <c r="F210" s="15" t="s">
        <v>19</v>
      </c>
      <c r="G210" s="16">
        <v>45422</v>
      </c>
      <c r="H210" s="15" t="s">
        <v>22</v>
      </c>
      <c r="I210" s="16">
        <v>45376</v>
      </c>
      <c r="J210" s="15" t="s">
        <v>51</v>
      </c>
    </row>
    <row r="211" spans="1:10" x14ac:dyDescent="0.3">
      <c r="A211" s="25">
        <v>70210</v>
      </c>
      <c r="B211" s="17">
        <v>10210</v>
      </c>
      <c r="C211" s="17" t="s">
        <v>18</v>
      </c>
      <c r="D211" s="23">
        <v>47288.015800000001</v>
      </c>
      <c r="E211" s="23">
        <v>110008.33443</v>
      </c>
      <c r="F211" s="17" t="s">
        <v>20</v>
      </c>
      <c r="G211" s="18">
        <v>45422</v>
      </c>
      <c r="H211" s="17" t="s">
        <v>22</v>
      </c>
      <c r="I211" s="18">
        <v>45376</v>
      </c>
      <c r="J211" s="17" t="s">
        <v>24</v>
      </c>
    </row>
    <row r="212" spans="1:10" x14ac:dyDescent="0.3">
      <c r="A212" s="24">
        <v>70211</v>
      </c>
      <c r="B212" s="15">
        <v>10211</v>
      </c>
      <c r="C212" s="15" t="s">
        <v>50</v>
      </c>
      <c r="D212" s="22">
        <v>85824.528999999995</v>
      </c>
      <c r="E212" s="22">
        <v>176861.20472000001</v>
      </c>
      <c r="F212" s="15" t="s">
        <v>19</v>
      </c>
      <c r="G212" s="16">
        <v>45444</v>
      </c>
      <c r="H212" s="15" t="s">
        <v>23</v>
      </c>
      <c r="I212" s="16">
        <v>45384</v>
      </c>
      <c r="J212" s="15" t="s">
        <v>24</v>
      </c>
    </row>
    <row r="213" spans="1:10" x14ac:dyDescent="0.3">
      <c r="A213" s="25">
        <v>70212</v>
      </c>
      <c r="B213" s="17">
        <v>10212</v>
      </c>
      <c r="C213" s="17" t="s">
        <v>18</v>
      </c>
      <c r="D213" s="23">
        <v>56196.326999999997</v>
      </c>
      <c r="E213" s="23">
        <v>178102.16425999999</v>
      </c>
      <c r="F213" s="17" t="s">
        <v>19</v>
      </c>
      <c r="G213" s="18">
        <v>45444</v>
      </c>
      <c r="H213" s="17" t="s">
        <v>23</v>
      </c>
      <c r="I213" s="18">
        <v>45376</v>
      </c>
      <c r="J213" s="17" t="s">
        <v>51</v>
      </c>
    </row>
    <row r="214" spans="1:10" x14ac:dyDescent="0.3">
      <c r="A214" s="24">
        <v>70213</v>
      </c>
      <c r="B214" s="15">
        <v>10213</v>
      </c>
      <c r="C214" s="15" t="s">
        <v>17</v>
      </c>
      <c r="D214" s="22">
        <v>19727.417000000001</v>
      </c>
      <c r="E214" s="22">
        <v>124799.9329</v>
      </c>
      <c r="F214" s="15" t="s">
        <v>21</v>
      </c>
      <c r="G214" s="16">
        <v>45444</v>
      </c>
      <c r="H214" s="15" t="s">
        <v>22</v>
      </c>
      <c r="I214" s="16">
        <v>45376</v>
      </c>
      <c r="J214" s="15" t="s">
        <v>51</v>
      </c>
    </row>
    <row r="215" spans="1:10" x14ac:dyDescent="0.3">
      <c r="A215" s="25">
        <v>70214</v>
      </c>
      <c r="B215" s="17">
        <v>10214</v>
      </c>
      <c r="C215" s="17" t="s">
        <v>18</v>
      </c>
      <c r="D215" s="23">
        <v>63462.402999999998</v>
      </c>
      <c r="E215" s="23">
        <v>130753.2534</v>
      </c>
      <c r="F215" s="17" t="s">
        <v>20</v>
      </c>
      <c r="G215" s="18">
        <v>45444</v>
      </c>
      <c r="H215" s="17" t="s">
        <v>23</v>
      </c>
      <c r="I215" s="18">
        <v>45384</v>
      </c>
      <c r="J215" s="17" t="s">
        <v>24</v>
      </c>
    </row>
    <row r="216" spans="1:10" x14ac:dyDescent="0.3">
      <c r="A216" s="24">
        <v>70215</v>
      </c>
      <c r="B216" s="15">
        <v>10215</v>
      </c>
      <c r="C216" s="15" t="s">
        <v>50</v>
      </c>
      <c r="D216" s="22">
        <v>84737.906000000003</v>
      </c>
      <c r="E216" s="22">
        <v>169468.29517</v>
      </c>
      <c r="F216" s="15" t="s">
        <v>19</v>
      </c>
      <c r="G216" s="16">
        <v>45392</v>
      </c>
      <c r="H216" s="15" t="s">
        <v>23</v>
      </c>
      <c r="I216" s="16">
        <v>45376</v>
      </c>
      <c r="J216" s="15" t="s">
        <v>51</v>
      </c>
    </row>
    <row r="217" spans="1:10" x14ac:dyDescent="0.3">
      <c r="A217" s="25">
        <v>70216</v>
      </c>
      <c r="B217" s="17">
        <v>10216</v>
      </c>
      <c r="C217" s="17" t="s">
        <v>18</v>
      </c>
      <c r="D217" s="23">
        <v>12693.293</v>
      </c>
      <c r="E217" s="23">
        <v>173992.83979999999</v>
      </c>
      <c r="F217" s="17" t="s">
        <v>21</v>
      </c>
      <c r="G217" s="18">
        <v>45392</v>
      </c>
      <c r="H217" s="17" t="s">
        <v>23</v>
      </c>
      <c r="I217" s="18">
        <v>45376</v>
      </c>
      <c r="J217" s="17" t="s">
        <v>24</v>
      </c>
    </row>
    <row r="218" spans="1:10" x14ac:dyDescent="0.3">
      <c r="A218" s="24">
        <v>70217</v>
      </c>
      <c r="B218" s="15">
        <v>10217</v>
      </c>
      <c r="C218" s="15" t="s">
        <v>18</v>
      </c>
      <c r="D218" s="22">
        <v>54017.429700000001</v>
      </c>
      <c r="E218" s="22">
        <v>207877.24780000001</v>
      </c>
      <c r="F218" s="15" t="s">
        <v>21</v>
      </c>
      <c r="G218" s="16">
        <v>45444</v>
      </c>
      <c r="H218" s="15" t="s">
        <v>23</v>
      </c>
      <c r="I218" s="16">
        <v>45376</v>
      </c>
      <c r="J218" s="15" t="s">
        <v>24</v>
      </c>
    </row>
    <row r="219" spans="1:10" x14ac:dyDescent="0.3">
      <c r="A219" s="25">
        <v>70218</v>
      </c>
      <c r="B219" s="17">
        <v>10218</v>
      </c>
      <c r="C219" s="17" t="s">
        <v>50</v>
      </c>
      <c r="D219" s="23">
        <v>7680.951</v>
      </c>
      <c r="E219" s="23">
        <v>168490.97169000001</v>
      </c>
      <c r="F219" s="17" t="s">
        <v>19</v>
      </c>
      <c r="G219" s="18">
        <v>45444</v>
      </c>
      <c r="H219" s="17" t="s">
        <v>23</v>
      </c>
      <c r="I219" s="18">
        <v>45384</v>
      </c>
      <c r="J219" s="17" t="s">
        <v>24</v>
      </c>
    </row>
    <row r="220" spans="1:10" x14ac:dyDescent="0.3">
      <c r="A220" s="24">
        <v>70219</v>
      </c>
      <c r="B220" s="15">
        <v>10219</v>
      </c>
      <c r="C220" s="15" t="s">
        <v>17</v>
      </c>
      <c r="D220" s="22">
        <v>36902.379099999998</v>
      </c>
      <c r="E220" s="22">
        <v>120999.30220000001</v>
      </c>
      <c r="F220" s="15" t="s">
        <v>19</v>
      </c>
      <c r="G220" s="16">
        <v>45392</v>
      </c>
      <c r="H220" s="15" t="s">
        <v>23</v>
      </c>
      <c r="I220" s="16">
        <v>45376</v>
      </c>
      <c r="J220" s="15" t="s">
        <v>51</v>
      </c>
    </row>
    <row r="221" spans="1:10" x14ac:dyDescent="0.3">
      <c r="A221" s="25">
        <v>70220</v>
      </c>
      <c r="B221" s="17">
        <v>10220</v>
      </c>
      <c r="C221" s="17" t="s">
        <v>17</v>
      </c>
      <c r="D221" s="23">
        <v>88450.172999999995</v>
      </c>
      <c r="E221" s="23">
        <v>182654.7506</v>
      </c>
      <c r="F221" s="17" t="s">
        <v>21</v>
      </c>
      <c r="G221" s="18">
        <v>45422</v>
      </c>
      <c r="H221" s="17" t="s">
        <v>23</v>
      </c>
      <c r="I221" s="18">
        <v>45376</v>
      </c>
      <c r="J221" s="17" t="s">
        <v>24</v>
      </c>
    </row>
    <row r="222" spans="1:10" x14ac:dyDescent="0.3">
      <c r="A222" s="24">
        <v>70221</v>
      </c>
      <c r="B222" s="15">
        <v>10221</v>
      </c>
      <c r="C222" s="15" t="s">
        <v>18</v>
      </c>
      <c r="D222" s="22">
        <v>61014.425000000003</v>
      </c>
      <c r="E222" s="22">
        <v>76908.381670000002</v>
      </c>
      <c r="F222" s="15" t="s">
        <v>19</v>
      </c>
      <c r="G222" s="16">
        <v>45422</v>
      </c>
      <c r="H222" s="15" t="s">
        <v>22</v>
      </c>
      <c r="I222" s="16">
        <v>45384</v>
      </c>
      <c r="J222" s="15" t="s">
        <v>24</v>
      </c>
    </row>
    <row r="223" spans="1:10" x14ac:dyDescent="0.3">
      <c r="A223" s="25">
        <v>70222</v>
      </c>
      <c r="B223" s="17">
        <v>10222</v>
      </c>
      <c r="C223" s="17" t="s">
        <v>17</v>
      </c>
      <c r="D223" s="23">
        <v>38504.487000000001</v>
      </c>
      <c r="E223" s="23">
        <v>88139.716</v>
      </c>
      <c r="F223" s="17" t="s">
        <v>19</v>
      </c>
      <c r="G223" s="18">
        <v>45444</v>
      </c>
      <c r="H223" s="17" t="s">
        <v>23</v>
      </c>
      <c r="I223" s="18">
        <v>45384</v>
      </c>
      <c r="J223" s="17" t="s">
        <v>51</v>
      </c>
    </row>
    <row r="224" spans="1:10" x14ac:dyDescent="0.3">
      <c r="A224" s="24">
        <v>70223</v>
      </c>
      <c r="B224" s="15">
        <v>10223</v>
      </c>
      <c r="C224" s="15" t="s">
        <v>17</v>
      </c>
      <c r="D224" s="22">
        <v>70170.213499999998</v>
      </c>
      <c r="E224" s="22">
        <v>195704.66566</v>
      </c>
      <c r="F224" s="15" t="s">
        <v>20</v>
      </c>
      <c r="G224" s="16">
        <v>45422</v>
      </c>
      <c r="H224" s="15" t="s">
        <v>22</v>
      </c>
      <c r="I224" s="16">
        <v>45376</v>
      </c>
      <c r="J224" s="15" t="s">
        <v>24</v>
      </c>
    </row>
    <row r="225" spans="1:10" x14ac:dyDescent="0.3">
      <c r="A225" s="25">
        <v>70224</v>
      </c>
      <c r="B225" s="17">
        <v>10224</v>
      </c>
      <c r="C225" s="17" t="s">
        <v>17</v>
      </c>
      <c r="D225" s="23">
        <v>34063.271999999997</v>
      </c>
      <c r="E225" s="23">
        <v>101639.32769999999</v>
      </c>
      <c r="F225" s="17" t="s">
        <v>21</v>
      </c>
      <c r="G225" s="18">
        <v>45444</v>
      </c>
      <c r="H225" s="17" t="s">
        <v>22</v>
      </c>
      <c r="I225" s="18">
        <v>45384</v>
      </c>
      <c r="J225" s="17" t="s">
        <v>24</v>
      </c>
    </row>
    <row r="226" spans="1:10" x14ac:dyDescent="0.3">
      <c r="A226" s="24">
        <v>70225</v>
      </c>
      <c r="B226" s="15">
        <v>10225</v>
      </c>
      <c r="C226" s="15" t="s">
        <v>17</v>
      </c>
      <c r="D226" s="22">
        <v>27418.467000000001</v>
      </c>
      <c r="E226" s="22">
        <v>118777.51422</v>
      </c>
      <c r="F226" s="15" t="s">
        <v>19</v>
      </c>
      <c r="G226" s="16">
        <v>45444</v>
      </c>
      <c r="H226" s="15" t="s">
        <v>22</v>
      </c>
      <c r="I226" s="16">
        <v>45376</v>
      </c>
      <c r="J226" s="15" t="s">
        <v>24</v>
      </c>
    </row>
    <row r="227" spans="1:10" x14ac:dyDescent="0.3">
      <c r="A227" s="25">
        <v>70226</v>
      </c>
      <c r="B227" s="17">
        <v>10226</v>
      </c>
      <c r="C227" s="17" t="s">
        <v>17</v>
      </c>
      <c r="D227" s="23">
        <v>79918.017999999996</v>
      </c>
      <c r="E227" s="23">
        <v>115440.2187</v>
      </c>
      <c r="F227" s="17" t="s">
        <v>21</v>
      </c>
      <c r="G227" s="18">
        <v>45444</v>
      </c>
      <c r="H227" s="17" t="s">
        <v>23</v>
      </c>
      <c r="I227" s="18">
        <v>45384</v>
      </c>
      <c r="J227" s="17" t="s">
        <v>51</v>
      </c>
    </row>
    <row r="228" spans="1:10" x14ac:dyDescent="0.3">
      <c r="A228" s="24">
        <v>70227</v>
      </c>
      <c r="B228" s="15">
        <v>10227</v>
      </c>
      <c r="C228" s="15" t="s">
        <v>17</v>
      </c>
      <c r="D228" s="22">
        <v>69580.406000000003</v>
      </c>
      <c r="E228" s="22">
        <v>145012.71715000001</v>
      </c>
      <c r="F228" s="15" t="s">
        <v>20</v>
      </c>
      <c r="G228" s="16">
        <v>45392</v>
      </c>
      <c r="H228" s="15" t="s">
        <v>22</v>
      </c>
      <c r="I228" s="16">
        <v>45376</v>
      </c>
      <c r="J228" s="15" t="s">
        <v>24</v>
      </c>
    </row>
    <row r="229" spans="1:10" x14ac:dyDescent="0.3">
      <c r="A229" s="25">
        <v>70228</v>
      </c>
      <c r="B229" s="17">
        <v>10228</v>
      </c>
      <c r="C229" s="17" t="s">
        <v>17</v>
      </c>
      <c r="D229" s="23">
        <v>73327.458299999998</v>
      </c>
      <c r="E229" s="23">
        <v>149630.9087</v>
      </c>
      <c r="F229" s="17" t="s">
        <v>21</v>
      </c>
      <c r="G229" s="18">
        <v>45422</v>
      </c>
      <c r="H229" s="17" t="s">
        <v>23</v>
      </c>
      <c r="I229" s="18">
        <v>45376</v>
      </c>
      <c r="J229" s="17" t="s">
        <v>24</v>
      </c>
    </row>
    <row r="230" spans="1:10" x14ac:dyDescent="0.3">
      <c r="A230" s="24">
        <v>70229</v>
      </c>
      <c r="B230" s="15">
        <v>10229</v>
      </c>
      <c r="C230" s="15" t="s">
        <v>50</v>
      </c>
      <c r="D230" s="22">
        <v>50044.180899999999</v>
      </c>
      <c r="E230" s="22">
        <v>55713.523330000004</v>
      </c>
      <c r="F230" s="15" t="s">
        <v>21</v>
      </c>
      <c r="G230" s="16">
        <v>45392</v>
      </c>
      <c r="H230" s="15" t="s">
        <v>23</v>
      </c>
      <c r="I230" s="16">
        <v>45384</v>
      </c>
      <c r="J230" s="15" t="s">
        <v>51</v>
      </c>
    </row>
    <row r="231" spans="1:10" x14ac:dyDescent="0.3">
      <c r="A231" s="25">
        <v>70230</v>
      </c>
      <c r="B231" s="17">
        <v>10230</v>
      </c>
      <c r="C231" s="17" t="s">
        <v>17</v>
      </c>
      <c r="D231" s="23">
        <v>42373.182399999998</v>
      </c>
      <c r="E231" s="23">
        <v>156784.7739</v>
      </c>
      <c r="F231" s="17" t="s">
        <v>21</v>
      </c>
      <c r="G231" s="18">
        <v>45422</v>
      </c>
      <c r="H231" s="17" t="s">
        <v>22</v>
      </c>
      <c r="I231" s="18">
        <v>45376</v>
      </c>
      <c r="J231" s="17" t="s">
        <v>24</v>
      </c>
    </row>
    <row r="232" spans="1:10" x14ac:dyDescent="0.3">
      <c r="A232" s="24">
        <v>70231</v>
      </c>
      <c r="B232" s="15">
        <v>10231</v>
      </c>
      <c r="C232" s="15" t="s">
        <v>50</v>
      </c>
      <c r="D232" s="22">
        <v>53054.2163</v>
      </c>
      <c r="E232" s="22">
        <v>129989.85830000001</v>
      </c>
      <c r="F232" s="15" t="s">
        <v>20</v>
      </c>
      <c r="G232" s="16">
        <v>45392</v>
      </c>
      <c r="H232" s="15" t="s">
        <v>22</v>
      </c>
      <c r="I232" s="16">
        <v>45376</v>
      </c>
      <c r="J232" s="15" t="s">
        <v>24</v>
      </c>
    </row>
    <row r="233" spans="1:10" x14ac:dyDescent="0.3">
      <c r="A233" s="25">
        <v>70232</v>
      </c>
      <c r="B233" s="17">
        <v>10232</v>
      </c>
      <c r="C233" s="17" t="s">
        <v>18</v>
      </c>
      <c r="D233" s="23">
        <v>5080.3509999999997</v>
      </c>
      <c r="E233" s="23">
        <v>172618.93851000001</v>
      </c>
      <c r="F233" s="17" t="s">
        <v>20</v>
      </c>
      <c r="G233" s="18">
        <v>45392</v>
      </c>
      <c r="H233" s="17" t="s">
        <v>22</v>
      </c>
      <c r="I233" s="18">
        <v>45376</v>
      </c>
      <c r="J233" s="17" t="s">
        <v>24</v>
      </c>
    </row>
    <row r="234" spans="1:10" x14ac:dyDescent="0.3">
      <c r="A234" s="24">
        <v>70233</v>
      </c>
      <c r="B234" s="15">
        <v>10233</v>
      </c>
      <c r="C234" s="15" t="s">
        <v>18</v>
      </c>
      <c r="D234" s="22">
        <v>62631.999000000003</v>
      </c>
      <c r="E234" s="22">
        <v>102999.01287999999</v>
      </c>
      <c r="F234" s="15" t="s">
        <v>21</v>
      </c>
      <c r="G234" s="16">
        <v>45444</v>
      </c>
      <c r="H234" s="15" t="s">
        <v>23</v>
      </c>
      <c r="I234" s="16">
        <v>45384</v>
      </c>
      <c r="J234" s="15" t="s">
        <v>24</v>
      </c>
    </row>
    <row r="235" spans="1:10" x14ac:dyDescent="0.3">
      <c r="A235" s="25">
        <v>70234</v>
      </c>
      <c r="B235" s="17">
        <v>10234</v>
      </c>
      <c r="C235" s="17" t="s">
        <v>17</v>
      </c>
      <c r="D235" s="23">
        <v>63788.968699999998</v>
      </c>
      <c r="E235" s="23">
        <v>108353.87790000001</v>
      </c>
      <c r="F235" s="17" t="s">
        <v>21</v>
      </c>
      <c r="G235" s="18">
        <v>45444</v>
      </c>
      <c r="H235" s="17" t="s">
        <v>23</v>
      </c>
      <c r="I235" s="18">
        <v>45384</v>
      </c>
      <c r="J235" s="17" t="s">
        <v>24</v>
      </c>
    </row>
    <row r="236" spans="1:10" x14ac:dyDescent="0.3">
      <c r="A236" s="24">
        <v>70235</v>
      </c>
      <c r="B236" s="15">
        <v>10235</v>
      </c>
      <c r="C236" s="15" t="s">
        <v>18</v>
      </c>
      <c r="D236" s="22">
        <v>75092.366099999999</v>
      </c>
      <c r="E236" s="22">
        <v>77084.813869999998</v>
      </c>
      <c r="F236" s="15" t="s">
        <v>20</v>
      </c>
      <c r="G236" s="16">
        <v>45392</v>
      </c>
      <c r="H236" s="15" t="s">
        <v>22</v>
      </c>
      <c r="I236" s="16">
        <v>45376</v>
      </c>
      <c r="J236" s="15" t="s">
        <v>24</v>
      </c>
    </row>
    <row r="237" spans="1:10" x14ac:dyDescent="0.3">
      <c r="A237" s="25">
        <v>70236</v>
      </c>
      <c r="B237" s="17">
        <v>10236</v>
      </c>
      <c r="C237" s="17" t="s">
        <v>17</v>
      </c>
      <c r="D237" s="23">
        <v>5939.1752999999999</v>
      </c>
      <c r="E237" s="23">
        <v>111572.39290000001</v>
      </c>
      <c r="F237" s="17" t="s">
        <v>19</v>
      </c>
      <c r="G237" s="18">
        <v>45422</v>
      </c>
      <c r="H237" s="17" t="s">
        <v>22</v>
      </c>
      <c r="I237" s="18">
        <v>45376</v>
      </c>
      <c r="J237" s="17" t="s">
        <v>24</v>
      </c>
    </row>
    <row r="238" spans="1:10" x14ac:dyDescent="0.3">
      <c r="A238" s="24">
        <v>70237</v>
      </c>
      <c r="B238" s="15">
        <v>10237</v>
      </c>
      <c r="C238" s="15" t="s">
        <v>50</v>
      </c>
      <c r="D238" s="22">
        <v>74253.805300000007</v>
      </c>
      <c r="E238" s="22">
        <v>65383.164819999998</v>
      </c>
      <c r="F238" s="15" t="s">
        <v>20</v>
      </c>
      <c r="G238" s="16">
        <v>45422</v>
      </c>
      <c r="H238" s="15" t="s">
        <v>23</v>
      </c>
      <c r="I238" s="16">
        <v>45376</v>
      </c>
      <c r="J238" s="15" t="s">
        <v>24</v>
      </c>
    </row>
    <row r="239" spans="1:10" x14ac:dyDescent="0.3">
      <c r="A239" s="25">
        <v>70238</v>
      </c>
      <c r="B239" s="17">
        <v>10238</v>
      </c>
      <c r="C239" s="17" t="s">
        <v>17</v>
      </c>
      <c r="D239" s="23">
        <v>21332.247500000001</v>
      </c>
      <c r="E239" s="23">
        <v>136064.3463</v>
      </c>
      <c r="F239" s="17" t="s">
        <v>21</v>
      </c>
      <c r="G239" s="18">
        <v>45444</v>
      </c>
      <c r="H239" s="17" t="s">
        <v>22</v>
      </c>
      <c r="I239" s="18">
        <v>45376</v>
      </c>
      <c r="J239" s="17" t="s">
        <v>51</v>
      </c>
    </row>
    <row r="240" spans="1:10" x14ac:dyDescent="0.3">
      <c r="A240" s="24">
        <v>70239</v>
      </c>
      <c r="B240" s="15">
        <v>10239</v>
      </c>
      <c r="C240" s="15" t="s">
        <v>18</v>
      </c>
      <c r="D240" s="22">
        <v>67335.487399999998</v>
      </c>
      <c r="E240" s="22">
        <v>75772.647639999996</v>
      </c>
      <c r="F240" s="15" t="s">
        <v>19</v>
      </c>
      <c r="G240" s="16">
        <v>45444</v>
      </c>
      <c r="H240" s="15" t="s">
        <v>23</v>
      </c>
      <c r="I240" s="16">
        <v>45376</v>
      </c>
      <c r="J240" s="15" t="s">
        <v>51</v>
      </c>
    </row>
    <row r="241" spans="1:10" x14ac:dyDescent="0.3">
      <c r="A241" s="25">
        <v>70240</v>
      </c>
      <c r="B241" s="17">
        <v>10240</v>
      </c>
      <c r="C241" s="17" t="s">
        <v>18</v>
      </c>
      <c r="D241" s="23">
        <v>64218.59</v>
      </c>
      <c r="E241" s="23">
        <v>85417.289180000007</v>
      </c>
      <c r="F241" s="17" t="s">
        <v>19</v>
      </c>
      <c r="G241" s="18">
        <v>45422</v>
      </c>
      <c r="H241" s="17" t="s">
        <v>23</v>
      </c>
      <c r="I241" s="18">
        <v>45376</v>
      </c>
      <c r="J241" s="17" t="s">
        <v>24</v>
      </c>
    </row>
    <row r="242" spans="1:10" x14ac:dyDescent="0.3">
      <c r="A242" s="24">
        <v>70241</v>
      </c>
      <c r="B242" s="15">
        <v>10241</v>
      </c>
      <c r="C242" s="15" t="s">
        <v>18</v>
      </c>
      <c r="D242" s="22">
        <v>47860.583899999998</v>
      </c>
      <c r="E242" s="22">
        <v>139573.75055999999</v>
      </c>
      <c r="F242" s="15" t="s">
        <v>19</v>
      </c>
      <c r="G242" s="16">
        <v>45422</v>
      </c>
      <c r="H242" s="15" t="s">
        <v>23</v>
      </c>
      <c r="I242" s="16">
        <v>45384</v>
      </c>
      <c r="J242" s="15" t="s">
        <v>51</v>
      </c>
    </row>
    <row r="243" spans="1:10" x14ac:dyDescent="0.3">
      <c r="A243" s="25">
        <v>70242</v>
      </c>
      <c r="B243" s="17">
        <v>10242</v>
      </c>
      <c r="C243" s="17" t="s">
        <v>18</v>
      </c>
      <c r="D243" s="23">
        <v>20025.467000000001</v>
      </c>
      <c r="E243" s="23">
        <v>175984.7022</v>
      </c>
      <c r="F243" s="17" t="s">
        <v>20</v>
      </c>
      <c r="G243" s="18">
        <v>45422</v>
      </c>
      <c r="H243" s="17" t="s">
        <v>23</v>
      </c>
      <c r="I243" s="18">
        <v>45376</v>
      </c>
      <c r="J243" s="17" t="s">
        <v>51</v>
      </c>
    </row>
    <row r="244" spans="1:10" x14ac:dyDescent="0.3">
      <c r="A244" s="24">
        <v>70243</v>
      </c>
      <c r="B244" s="15">
        <v>10243</v>
      </c>
      <c r="C244" s="15" t="s">
        <v>50</v>
      </c>
      <c r="D244" s="22">
        <v>43770.496200000001</v>
      </c>
      <c r="E244" s="22">
        <v>70795.967399999994</v>
      </c>
      <c r="F244" s="15" t="s">
        <v>20</v>
      </c>
      <c r="G244" s="16">
        <v>45444</v>
      </c>
      <c r="H244" s="15" t="s">
        <v>23</v>
      </c>
      <c r="I244" s="16">
        <v>45384</v>
      </c>
      <c r="J244" s="15" t="s">
        <v>24</v>
      </c>
    </row>
    <row r="245" spans="1:10" x14ac:dyDescent="0.3">
      <c r="A245" s="25">
        <v>70244</v>
      </c>
      <c r="B245" s="17">
        <v>10244</v>
      </c>
      <c r="C245" s="17" t="s">
        <v>50</v>
      </c>
      <c r="D245" s="23">
        <v>84027.862999999998</v>
      </c>
      <c r="E245" s="23">
        <v>67918.010039999994</v>
      </c>
      <c r="F245" s="17" t="s">
        <v>20</v>
      </c>
      <c r="G245" s="18">
        <v>45422</v>
      </c>
      <c r="H245" s="17" t="s">
        <v>23</v>
      </c>
      <c r="I245" s="18">
        <v>45384</v>
      </c>
      <c r="J245" s="17" t="s">
        <v>24</v>
      </c>
    </row>
    <row r="246" spans="1:10" x14ac:dyDescent="0.3">
      <c r="A246" s="24">
        <v>70245</v>
      </c>
      <c r="B246" s="15">
        <v>10245</v>
      </c>
      <c r="C246" s="15" t="s">
        <v>18</v>
      </c>
      <c r="D246" s="22">
        <v>77659.288</v>
      </c>
      <c r="E246" s="22">
        <v>161585.43350000001</v>
      </c>
      <c r="F246" s="15" t="s">
        <v>20</v>
      </c>
      <c r="G246" s="16">
        <v>45444</v>
      </c>
      <c r="H246" s="15" t="s">
        <v>22</v>
      </c>
      <c r="I246" s="16">
        <v>45376</v>
      </c>
      <c r="J246" s="15" t="s">
        <v>24</v>
      </c>
    </row>
    <row r="247" spans="1:10" x14ac:dyDescent="0.3">
      <c r="A247" s="25">
        <v>70246</v>
      </c>
      <c r="B247" s="17">
        <v>10246</v>
      </c>
      <c r="C247" s="17" t="s">
        <v>18</v>
      </c>
      <c r="D247" s="23">
        <v>80922.391000000003</v>
      </c>
      <c r="E247" s="23">
        <v>61971.66302</v>
      </c>
      <c r="F247" s="17" t="s">
        <v>21</v>
      </c>
      <c r="G247" s="18">
        <v>45392</v>
      </c>
      <c r="H247" s="17" t="s">
        <v>23</v>
      </c>
      <c r="I247" s="18">
        <v>45376</v>
      </c>
      <c r="J247" s="17" t="s">
        <v>51</v>
      </c>
    </row>
    <row r="248" spans="1:10" x14ac:dyDescent="0.3">
      <c r="A248" s="24">
        <v>70247</v>
      </c>
      <c r="B248" s="15">
        <v>10247</v>
      </c>
      <c r="C248" s="15" t="s">
        <v>17</v>
      </c>
      <c r="D248" s="22">
        <v>70619.951700000005</v>
      </c>
      <c r="E248" s="22">
        <v>97924.785000000003</v>
      </c>
      <c r="F248" s="15" t="s">
        <v>19</v>
      </c>
      <c r="G248" s="16">
        <v>45392</v>
      </c>
      <c r="H248" s="15" t="s">
        <v>22</v>
      </c>
      <c r="I248" s="16">
        <v>45376</v>
      </c>
      <c r="J248" s="15" t="s">
        <v>24</v>
      </c>
    </row>
    <row r="249" spans="1:10" x14ac:dyDescent="0.3">
      <c r="A249" s="25">
        <v>70248</v>
      </c>
      <c r="B249" s="17">
        <v>10248</v>
      </c>
      <c r="C249" s="17" t="s">
        <v>50</v>
      </c>
      <c r="D249" s="23">
        <v>43589.869599999998</v>
      </c>
      <c r="E249" s="23">
        <v>70743.436499999996</v>
      </c>
      <c r="F249" s="17" t="s">
        <v>21</v>
      </c>
      <c r="G249" s="18">
        <v>45392</v>
      </c>
      <c r="H249" s="17" t="s">
        <v>23</v>
      </c>
      <c r="I249" s="18">
        <v>45384</v>
      </c>
      <c r="J249" s="17" t="s">
        <v>51</v>
      </c>
    </row>
    <row r="250" spans="1:10" x14ac:dyDescent="0.3">
      <c r="A250" s="24">
        <v>70249</v>
      </c>
      <c r="B250" s="15">
        <v>10249</v>
      </c>
      <c r="C250" s="15" t="s">
        <v>17</v>
      </c>
      <c r="D250" s="22">
        <v>68840.341700000004</v>
      </c>
      <c r="E250" s="22">
        <v>172979.5226</v>
      </c>
      <c r="F250" s="15" t="s">
        <v>20</v>
      </c>
      <c r="G250" s="16">
        <v>45422</v>
      </c>
      <c r="H250" s="15" t="s">
        <v>22</v>
      </c>
      <c r="I250" s="16">
        <v>45376</v>
      </c>
      <c r="J250" s="15" t="s">
        <v>51</v>
      </c>
    </row>
    <row r="251" spans="1:10" x14ac:dyDescent="0.3">
      <c r="A251" s="25">
        <v>70250</v>
      </c>
      <c r="B251" s="17">
        <v>10250</v>
      </c>
      <c r="C251" s="17" t="s">
        <v>18</v>
      </c>
      <c r="D251" s="23">
        <v>61315.376199999999</v>
      </c>
      <c r="E251" s="23">
        <v>152496.21090000001</v>
      </c>
      <c r="F251" s="17" t="s">
        <v>20</v>
      </c>
      <c r="G251" s="18">
        <v>45444</v>
      </c>
      <c r="H251" s="17" t="s">
        <v>23</v>
      </c>
      <c r="I251" s="18">
        <v>45376</v>
      </c>
      <c r="J251" s="17" t="s">
        <v>51</v>
      </c>
    </row>
    <row r="252" spans="1:10" x14ac:dyDescent="0.3">
      <c r="A252" s="24">
        <v>70251</v>
      </c>
      <c r="B252" s="15">
        <v>10251</v>
      </c>
      <c r="C252" s="15" t="s">
        <v>17</v>
      </c>
      <c r="D252" s="22">
        <v>70778.501000000004</v>
      </c>
      <c r="E252" s="22">
        <v>175983.43700000001</v>
      </c>
      <c r="F252" s="15" t="s">
        <v>21</v>
      </c>
      <c r="G252" s="16">
        <v>45422</v>
      </c>
      <c r="H252" s="15" t="s">
        <v>23</v>
      </c>
      <c r="I252" s="16">
        <v>45376</v>
      </c>
      <c r="J252" s="15" t="s">
        <v>24</v>
      </c>
    </row>
    <row r="253" spans="1:10" x14ac:dyDescent="0.3">
      <c r="A253" s="25">
        <v>70252</v>
      </c>
      <c r="B253" s="17">
        <v>10252</v>
      </c>
      <c r="C253" s="17" t="s">
        <v>18</v>
      </c>
      <c r="D253" s="23">
        <v>8161.5219999999999</v>
      </c>
      <c r="E253" s="23">
        <v>212838.92319999999</v>
      </c>
      <c r="F253" s="17" t="s">
        <v>19</v>
      </c>
      <c r="G253" s="18">
        <v>45444</v>
      </c>
      <c r="H253" s="17" t="s">
        <v>23</v>
      </c>
      <c r="I253" s="18">
        <v>45376</v>
      </c>
      <c r="J253" s="17" t="s">
        <v>24</v>
      </c>
    </row>
    <row r="254" spans="1:10" x14ac:dyDescent="0.3">
      <c r="A254" s="24">
        <v>70253</v>
      </c>
      <c r="B254" s="15">
        <v>10253</v>
      </c>
      <c r="C254" s="15" t="s">
        <v>50</v>
      </c>
      <c r="D254" s="22">
        <v>22506.151999999998</v>
      </c>
      <c r="E254" s="22">
        <v>161727.80439999999</v>
      </c>
      <c r="F254" s="15" t="s">
        <v>19</v>
      </c>
      <c r="G254" s="16">
        <v>45422</v>
      </c>
      <c r="H254" s="15" t="s">
        <v>23</v>
      </c>
      <c r="I254" s="16">
        <v>45376</v>
      </c>
      <c r="J254" s="15" t="s">
        <v>51</v>
      </c>
    </row>
    <row r="255" spans="1:10" x14ac:dyDescent="0.3">
      <c r="A255" s="25">
        <v>70254</v>
      </c>
      <c r="B255" s="17">
        <v>10254</v>
      </c>
      <c r="C255" s="17" t="s">
        <v>50</v>
      </c>
      <c r="D255" s="23">
        <v>79295.142999999996</v>
      </c>
      <c r="E255" s="23">
        <v>75042.936419999998</v>
      </c>
      <c r="F255" s="17" t="s">
        <v>20</v>
      </c>
      <c r="G255" s="18">
        <v>45392</v>
      </c>
      <c r="H255" s="17" t="s">
        <v>22</v>
      </c>
      <c r="I255" s="18">
        <v>45376</v>
      </c>
      <c r="J255" s="17" t="s">
        <v>24</v>
      </c>
    </row>
    <row r="256" spans="1:10" x14ac:dyDescent="0.3">
      <c r="A256" s="24">
        <v>70255</v>
      </c>
      <c r="B256" s="15">
        <v>10255</v>
      </c>
      <c r="C256" s="15" t="s">
        <v>18</v>
      </c>
      <c r="D256" s="22">
        <v>36481.51</v>
      </c>
      <c r="E256" s="22">
        <v>180897.6599</v>
      </c>
      <c r="F256" s="15" t="s">
        <v>20</v>
      </c>
      <c r="G256" s="16">
        <v>45444</v>
      </c>
      <c r="H256" s="15" t="s">
        <v>23</v>
      </c>
      <c r="I256" s="16">
        <v>45376</v>
      </c>
      <c r="J256" s="15" t="s">
        <v>51</v>
      </c>
    </row>
    <row r="257" spans="1:10" x14ac:dyDescent="0.3">
      <c r="A257" s="25">
        <v>70256</v>
      </c>
      <c r="B257" s="17">
        <v>10256</v>
      </c>
      <c r="C257" s="17" t="s">
        <v>18</v>
      </c>
      <c r="D257" s="23">
        <v>53550.705000000002</v>
      </c>
      <c r="E257" s="23">
        <v>81053.131399999998</v>
      </c>
      <c r="F257" s="17" t="s">
        <v>20</v>
      </c>
      <c r="G257" s="18">
        <v>45422</v>
      </c>
      <c r="H257" s="17" t="s">
        <v>23</v>
      </c>
      <c r="I257" s="18">
        <v>45376</v>
      </c>
      <c r="J257" s="17" t="s">
        <v>24</v>
      </c>
    </row>
    <row r="258" spans="1:10" x14ac:dyDescent="0.3">
      <c r="A258" s="24">
        <v>70257</v>
      </c>
      <c r="B258" s="15">
        <v>10257</v>
      </c>
      <c r="C258" s="15" t="s">
        <v>50</v>
      </c>
      <c r="D258" s="22">
        <v>2147.3175000000001</v>
      </c>
      <c r="E258" s="22">
        <v>117629.3849</v>
      </c>
      <c r="F258" s="15" t="s">
        <v>20</v>
      </c>
      <c r="G258" s="16">
        <v>45444</v>
      </c>
      <c r="H258" s="15" t="s">
        <v>23</v>
      </c>
      <c r="I258" s="16">
        <v>45376</v>
      </c>
      <c r="J258" s="15" t="s">
        <v>24</v>
      </c>
    </row>
    <row r="259" spans="1:10" x14ac:dyDescent="0.3">
      <c r="A259" s="25">
        <v>70258</v>
      </c>
      <c r="B259" s="17">
        <v>10258</v>
      </c>
      <c r="C259" s="17" t="s">
        <v>50</v>
      </c>
      <c r="D259" s="23">
        <v>70540.84</v>
      </c>
      <c r="E259" s="23">
        <v>147693.69099</v>
      </c>
      <c r="F259" s="17" t="s">
        <v>19</v>
      </c>
      <c r="G259" s="18">
        <v>45444</v>
      </c>
      <c r="H259" s="17" t="s">
        <v>23</v>
      </c>
      <c r="I259" s="18">
        <v>45376</v>
      </c>
      <c r="J259" s="17" t="s">
        <v>24</v>
      </c>
    </row>
    <row r="260" spans="1:10" x14ac:dyDescent="0.3">
      <c r="A260" s="24">
        <v>70259</v>
      </c>
      <c r="B260" s="15">
        <v>10259</v>
      </c>
      <c r="C260" s="15" t="s">
        <v>50</v>
      </c>
      <c r="D260" s="22">
        <v>12700.442999999999</v>
      </c>
      <c r="E260" s="22">
        <v>219596.15979999999</v>
      </c>
      <c r="F260" s="15" t="s">
        <v>21</v>
      </c>
      <c r="G260" s="16">
        <v>45422</v>
      </c>
      <c r="H260" s="15" t="s">
        <v>23</v>
      </c>
      <c r="I260" s="16">
        <v>45376</v>
      </c>
      <c r="J260" s="15" t="s">
        <v>51</v>
      </c>
    </row>
    <row r="261" spans="1:10" x14ac:dyDescent="0.3">
      <c r="A261" s="25">
        <v>70260</v>
      </c>
      <c r="B261" s="17">
        <v>10260</v>
      </c>
      <c r="C261" s="17" t="s">
        <v>18</v>
      </c>
      <c r="D261" s="23">
        <v>72340.100999999995</v>
      </c>
      <c r="E261" s="23">
        <v>159785.53</v>
      </c>
      <c r="F261" s="17" t="s">
        <v>19</v>
      </c>
      <c r="G261" s="18">
        <v>45422</v>
      </c>
      <c r="H261" s="17" t="s">
        <v>22</v>
      </c>
      <c r="I261" s="18">
        <v>45376</v>
      </c>
      <c r="J261" s="17" t="s">
        <v>24</v>
      </c>
    </row>
    <row r="262" spans="1:10" x14ac:dyDescent="0.3">
      <c r="A262" s="24">
        <v>70261</v>
      </c>
      <c r="B262" s="15">
        <v>10261</v>
      </c>
      <c r="C262" s="15" t="s">
        <v>18</v>
      </c>
      <c r="D262" s="22">
        <v>73588.407699999996</v>
      </c>
      <c r="E262" s="22">
        <v>139146.7157</v>
      </c>
      <c r="F262" s="15" t="s">
        <v>21</v>
      </c>
      <c r="G262" s="16">
        <v>45444</v>
      </c>
      <c r="H262" s="15" t="s">
        <v>23</v>
      </c>
      <c r="I262" s="16">
        <v>45384</v>
      </c>
      <c r="J262" s="15" t="s">
        <v>24</v>
      </c>
    </row>
    <row r="263" spans="1:10" x14ac:dyDescent="0.3">
      <c r="A263" s="25">
        <v>70262</v>
      </c>
      <c r="B263" s="17">
        <v>10262</v>
      </c>
      <c r="C263" s="17" t="s">
        <v>18</v>
      </c>
      <c r="D263" s="23">
        <v>74575.201000000001</v>
      </c>
      <c r="E263" s="23">
        <v>97054.775420000005</v>
      </c>
      <c r="F263" s="17" t="s">
        <v>20</v>
      </c>
      <c r="G263" s="18">
        <v>45444</v>
      </c>
      <c r="H263" s="17" t="s">
        <v>23</v>
      </c>
      <c r="I263" s="18">
        <v>45376</v>
      </c>
      <c r="J263" s="17" t="s">
        <v>24</v>
      </c>
    </row>
    <row r="264" spans="1:10" x14ac:dyDescent="0.3">
      <c r="A264" s="24">
        <v>70263</v>
      </c>
      <c r="B264" s="15">
        <v>10263</v>
      </c>
      <c r="C264" s="15" t="s">
        <v>17</v>
      </c>
      <c r="D264" s="22">
        <v>45646.188999999998</v>
      </c>
      <c r="E264" s="22">
        <v>68445.076629999996</v>
      </c>
      <c r="F264" s="15" t="s">
        <v>20</v>
      </c>
      <c r="G264" s="16">
        <v>45392</v>
      </c>
      <c r="H264" s="15" t="s">
        <v>23</v>
      </c>
      <c r="I264" s="16">
        <v>45384</v>
      </c>
      <c r="J264" s="15" t="s">
        <v>24</v>
      </c>
    </row>
    <row r="265" spans="1:10" x14ac:dyDescent="0.3">
      <c r="A265" s="25">
        <v>70264</v>
      </c>
      <c r="B265" s="17">
        <v>10264</v>
      </c>
      <c r="C265" s="17" t="s">
        <v>18</v>
      </c>
      <c r="D265" s="23">
        <v>17254.776999999998</v>
      </c>
      <c r="E265" s="23">
        <v>97971.010699999999</v>
      </c>
      <c r="F265" s="17" t="s">
        <v>21</v>
      </c>
      <c r="G265" s="18">
        <v>45444</v>
      </c>
      <c r="H265" s="17" t="s">
        <v>23</v>
      </c>
      <c r="I265" s="18">
        <v>45376</v>
      </c>
      <c r="J265" s="17" t="s">
        <v>24</v>
      </c>
    </row>
    <row r="266" spans="1:10" x14ac:dyDescent="0.3">
      <c r="A266" s="24">
        <v>70265</v>
      </c>
      <c r="B266" s="15">
        <v>10265</v>
      </c>
      <c r="C266" s="15" t="s">
        <v>50</v>
      </c>
      <c r="D266" s="22">
        <v>51262.283000000003</v>
      </c>
      <c r="E266" s="22">
        <v>73548.487089999995</v>
      </c>
      <c r="F266" s="15" t="s">
        <v>20</v>
      </c>
      <c r="G266" s="16">
        <v>45392</v>
      </c>
      <c r="H266" s="15" t="s">
        <v>22</v>
      </c>
      <c r="I266" s="16">
        <v>45376</v>
      </c>
      <c r="J266" s="15" t="s">
        <v>24</v>
      </c>
    </row>
    <row r="267" spans="1:10" x14ac:dyDescent="0.3">
      <c r="A267" s="25">
        <v>70266</v>
      </c>
      <c r="B267" s="17">
        <v>10266</v>
      </c>
      <c r="C267" s="17" t="s">
        <v>18</v>
      </c>
      <c r="D267" s="23">
        <v>49143.064299999998</v>
      </c>
      <c r="E267" s="23">
        <v>102079.51420000001</v>
      </c>
      <c r="F267" s="17" t="s">
        <v>19</v>
      </c>
      <c r="G267" s="18">
        <v>45392</v>
      </c>
      <c r="H267" s="17" t="s">
        <v>22</v>
      </c>
      <c r="I267" s="18">
        <v>45376</v>
      </c>
      <c r="J267" s="17" t="s">
        <v>24</v>
      </c>
    </row>
    <row r="268" spans="1:10" x14ac:dyDescent="0.3">
      <c r="A268" s="24">
        <v>70267</v>
      </c>
      <c r="B268" s="15">
        <v>10267</v>
      </c>
      <c r="C268" s="15" t="s">
        <v>50</v>
      </c>
      <c r="D268" s="22">
        <v>89072.627999999997</v>
      </c>
      <c r="E268" s="22">
        <v>154307.24650000001</v>
      </c>
      <c r="F268" s="15" t="s">
        <v>20</v>
      </c>
      <c r="G268" s="16">
        <v>45392</v>
      </c>
      <c r="H268" s="15" t="s">
        <v>23</v>
      </c>
      <c r="I268" s="16">
        <v>45384</v>
      </c>
      <c r="J268" s="15" t="s">
        <v>24</v>
      </c>
    </row>
    <row r="269" spans="1:10" x14ac:dyDescent="0.3">
      <c r="A269" s="25">
        <v>70268</v>
      </c>
      <c r="B269" s="17">
        <v>10268</v>
      </c>
      <c r="C269" s="17" t="s">
        <v>18</v>
      </c>
      <c r="D269" s="23">
        <v>59125.732000000004</v>
      </c>
      <c r="E269" s="23">
        <v>170184.63959999999</v>
      </c>
      <c r="F269" s="17" t="s">
        <v>20</v>
      </c>
      <c r="G269" s="18">
        <v>45444</v>
      </c>
      <c r="H269" s="17" t="s">
        <v>23</v>
      </c>
      <c r="I269" s="18">
        <v>45376</v>
      </c>
      <c r="J269" s="17" t="s">
        <v>24</v>
      </c>
    </row>
    <row r="270" spans="1:10" x14ac:dyDescent="0.3">
      <c r="A270" s="24">
        <v>70269</v>
      </c>
      <c r="B270" s="15">
        <v>10269</v>
      </c>
      <c r="C270" s="15" t="s">
        <v>17</v>
      </c>
      <c r="D270" s="22">
        <v>87103.395999999993</v>
      </c>
      <c r="E270" s="22">
        <v>92257.693299999999</v>
      </c>
      <c r="F270" s="15" t="s">
        <v>20</v>
      </c>
      <c r="G270" s="16">
        <v>45392</v>
      </c>
      <c r="H270" s="15" t="s">
        <v>22</v>
      </c>
      <c r="I270" s="16">
        <v>45376</v>
      </c>
      <c r="J270" s="15" t="s">
        <v>24</v>
      </c>
    </row>
    <row r="271" spans="1:10" x14ac:dyDescent="0.3">
      <c r="A271" s="25">
        <v>70270</v>
      </c>
      <c r="B271" s="17">
        <v>10270</v>
      </c>
      <c r="C271" s="17" t="s">
        <v>17</v>
      </c>
      <c r="D271" s="23">
        <v>7993.3719000000001</v>
      </c>
      <c r="E271" s="23">
        <v>144443.15220000001</v>
      </c>
      <c r="F271" s="17" t="s">
        <v>20</v>
      </c>
      <c r="G271" s="18">
        <v>45444</v>
      </c>
      <c r="H271" s="17" t="s">
        <v>22</v>
      </c>
      <c r="I271" s="18">
        <v>45384</v>
      </c>
      <c r="J271" s="17" t="s">
        <v>24</v>
      </c>
    </row>
    <row r="272" spans="1:10" x14ac:dyDescent="0.3">
      <c r="A272" s="24">
        <v>70271</v>
      </c>
      <c r="B272" s="15">
        <v>10271</v>
      </c>
      <c r="C272" s="15" t="s">
        <v>18</v>
      </c>
      <c r="D272" s="22">
        <v>37359.067600000002</v>
      </c>
      <c r="E272" s="22">
        <v>76382.471300000005</v>
      </c>
      <c r="F272" s="15" t="s">
        <v>19</v>
      </c>
      <c r="G272" s="16">
        <v>45444</v>
      </c>
      <c r="H272" s="15" t="s">
        <v>22</v>
      </c>
      <c r="I272" s="16">
        <v>45376</v>
      </c>
      <c r="J272" s="15" t="s">
        <v>51</v>
      </c>
    </row>
    <row r="273" spans="1:10" x14ac:dyDescent="0.3">
      <c r="A273" s="25">
        <v>70272</v>
      </c>
      <c r="B273" s="17">
        <v>10272</v>
      </c>
      <c r="C273" s="17" t="s">
        <v>50</v>
      </c>
      <c r="D273" s="23">
        <v>38959.806600000004</v>
      </c>
      <c r="E273" s="23">
        <v>99620.077829999995</v>
      </c>
      <c r="F273" s="17" t="s">
        <v>21</v>
      </c>
      <c r="G273" s="18">
        <v>45422</v>
      </c>
      <c r="H273" s="17" t="s">
        <v>23</v>
      </c>
      <c r="I273" s="18">
        <v>45376</v>
      </c>
      <c r="J273" s="17" t="s">
        <v>24</v>
      </c>
    </row>
    <row r="274" spans="1:10" x14ac:dyDescent="0.3">
      <c r="A274" s="24">
        <v>70273</v>
      </c>
      <c r="B274" s="15">
        <v>10273</v>
      </c>
      <c r="C274" s="15" t="s">
        <v>17</v>
      </c>
      <c r="D274" s="22">
        <v>31578.681</v>
      </c>
      <c r="E274" s="22">
        <v>123268.66147000001</v>
      </c>
      <c r="F274" s="15" t="s">
        <v>20</v>
      </c>
      <c r="G274" s="16">
        <v>45444</v>
      </c>
      <c r="H274" s="15" t="s">
        <v>23</v>
      </c>
      <c r="I274" s="16">
        <v>45384</v>
      </c>
      <c r="J274" s="15" t="s">
        <v>24</v>
      </c>
    </row>
    <row r="275" spans="1:10" x14ac:dyDescent="0.3">
      <c r="A275" s="25">
        <v>70274</v>
      </c>
      <c r="B275" s="17">
        <v>10274</v>
      </c>
      <c r="C275" s="17" t="s">
        <v>18</v>
      </c>
      <c r="D275" s="23">
        <v>78327.4761</v>
      </c>
      <c r="E275" s="23">
        <v>172634.55001000001</v>
      </c>
      <c r="F275" s="17" t="s">
        <v>20</v>
      </c>
      <c r="G275" s="18">
        <v>45444</v>
      </c>
      <c r="H275" s="17" t="s">
        <v>23</v>
      </c>
      <c r="I275" s="18">
        <v>45376</v>
      </c>
      <c r="J275" s="17" t="s">
        <v>51</v>
      </c>
    </row>
    <row r="276" spans="1:10" x14ac:dyDescent="0.3">
      <c r="A276" s="24">
        <v>70275</v>
      </c>
      <c r="B276" s="15">
        <v>10275</v>
      </c>
      <c r="C276" s="15" t="s">
        <v>50</v>
      </c>
      <c r="D276" s="22">
        <v>26146.133300000001</v>
      </c>
      <c r="E276" s="22">
        <v>104722.80349000001</v>
      </c>
      <c r="F276" s="15" t="s">
        <v>19</v>
      </c>
      <c r="G276" s="16">
        <v>45392</v>
      </c>
      <c r="H276" s="15" t="s">
        <v>23</v>
      </c>
      <c r="I276" s="16">
        <v>45376</v>
      </c>
      <c r="J276" s="15" t="s">
        <v>51</v>
      </c>
    </row>
    <row r="277" spans="1:10" x14ac:dyDescent="0.3">
      <c r="A277" s="25">
        <v>70276</v>
      </c>
      <c r="B277" s="17">
        <v>10276</v>
      </c>
      <c r="C277" s="17" t="s">
        <v>17</v>
      </c>
      <c r="D277" s="23">
        <v>6433.3</v>
      </c>
      <c r="E277" s="23">
        <v>210747.21100000001</v>
      </c>
      <c r="F277" s="17" t="s">
        <v>19</v>
      </c>
      <c r="G277" s="18">
        <v>45444</v>
      </c>
      <c r="H277" s="17" t="s">
        <v>22</v>
      </c>
      <c r="I277" s="18">
        <v>45376</v>
      </c>
      <c r="J277" s="17" t="s">
        <v>51</v>
      </c>
    </row>
    <row r="278" spans="1:10" x14ac:dyDescent="0.3">
      <c r="A278" s="24">
        <v>70277</v>
      </c>
      <c r="B278" s="15">
        <v>10277</v>
      </c>
      <c r="C278" s="15" t="s">
        <v>18</v>
      </c>
      <c r="D278" s="22">
        <v>37489.951000000001</v>
      </c>
      <c r="E278" s="22">
        <v>102964.61659999999</v>
      </c>
      <c r="F278" s="15" t="s">
        <v>19</v>
      </c>
      <c r="G278" s="16">
        <v>45444</v>
      </c>
      <c r="H278" s="15" t="s">
        <v>23</v>
      </c>
      <c r="I278" s="16">
        <v>45376</v>
      </c>
      <c r="J278" s="15" t="s">
        <v>24</v>
      </c>
    </row>
    <row r="279" spans="1:10" x14ac:dyDescent="0.3">
      <c r="A279" s="25">
        <v>70278</v>
      </c>
      <c r="B279" s="17">
        <v>10278</v>
      </c>
      <c r="C279" s="17" t="s">
        <v>50</v>
      </c>
      <c r="D279" s="23">
        <v>71238.559999999998</v>
      </c>
      <c r="E279" s="23">
        <v>106724.8928</v>
      </c>
      <c r="F279" s="17" t="s">
        <v>20</v>
      </c>
      <c r="G279" s="18">
        <v>45422</v>
      </c>
      <c r="H279" s="17" t="s">
        <v>23</v>
      </c>
      <c r="I279" s="18">
        <v>45384</v>
      </c>
      <c r="J279" s="17" t="s">
        <v>51</v>
      </c>
    </row>
    <row r="280" spans="1:10" x14ac:dyDescent="0.3">
      <c r="A280" s="24">
        <v>70279</v>
      </c>
      <c r="B280" s="15">
        <v>10279</v>
      </c>
      <c r="C280" s="15" t="s">
        <v>17</v>
      </c>
      <c r="D280" s="22">
        <v>88106.649000000005</v>
      </c>
      <c r="E280" s="22">
        <v>114907.8808</v>
      </c>
      <c r="F280" s="15" t="s">
        <v>21</v>
      </c>
      <c r="G280" s="16">
        <v>45422</v>
      </c>
      <c r="H280" s="15" t="s">
        <v>23</v>
      </c>
      <c r="I280" s="16">
        <v>45376</v>
      </c>
      <c r="J280" s="15" t="s">
        <v>24</v>
      </c>
    </row>
    <row r="281" spans="1:10" x14ac:dyDescent="0.3">
      <c r="A281" s="25">
        <v>70280</v>
      </c>
      <c r="B281" s="17">
        <v>10280</v>
      </c>
      <c r="C281" s="17" t="s">
        <v>18</v>
      </c>
      <c r="D281" s="23">
        <v>56000.847000000002</v>
      </c>
      <c r="E281" s="23">
        <v>80158.502800000002</v>
      </c>
      <c r="F281" s="17" t="s">
        <v>19</v>
      </c>
      <c r="G281" s="18">
        <v>45392</v>
      </c>
      <c r="H281" s="17" t="s">
        <v>23</v>
      </c>
      <c r="I281" s="18">
        <v>45376</v>
      </c>
      <c r="J281" s="17" t="s">
        <v>51</v>
      </c>
    </row>
    <row r="282" spans="1:10" x14ac:dyDescent="0.3">
      <c r="A282" s="24">
        <v>70281</v>
      </c>
      <c r="B282" s="15">
        <v>10281</v>
      </c>
      <c r="C282" s="15" t="s">
        <v>50</v>
      </c>
      <c r="D282" s="22">
        <v>55217.431499999999</v>
      </c>
      <c r="E282" s="22">
        <v>137001.8463</v>
      </c>
      <c r="F282" s="15" t="s">
        <v>19</v>
      </c>
      <c r="G282" s="16">
        <v>45392</v>
      </c>
      <c r="H282" s="15" t="s">
        <v>23</v>
      </c>
      <c r="I282" s="16">
        <v>45384</v>
      </c>
      <c r="J282" s="15" t="s">
        <v>24</v>
      </c>
    </row>
    <row r="283" spans="1:10" x14ac:dyDescent="0.3">
      <c r="A283" s="25">
        <v>70282</v>
      </c>
      <c r="B283" s="17">
        <v>10282</v>
      </c>
      <c r="C283" s="17" t="s">
        <v>18</v>
      </c>
      <c r="D283" s="23">
        <v>24958.978999999999</v>
      </c>
      <c r="E283" s="23">
        <v>143615.86707000001</v>
      </c>
      <c r="F283" s="17" t="s">
        <v>19</v>
      </c>
      <c r="G283" s="18">
        <v>45422</v>
      </c>
      <c r="H283" s="17" t="s">
        <v>22</v>
      </c>
      <c r="I283" s="18">
        <v>45376</v>
      </c>
      <c r="J283" s="17" t="s">
        <v>51</v>
      </c>
    </row>
    <row r="284" spans="1:10" x14ac:dyDescent="0.3">
      <c r="A284" s="24">
        <v>70283</v>
      </c>
      <c r="B284" s="15">
        <v>10283</v>
      </c>
      <c r="C284" s="15" t="s">
        <v>50</v>
      </c>
      <c r="D284" s="22">
        <v>55677.6037</v>
      </c>
      <c r="E284" s="22">
        <v>179340.51569999999</v>
      </c>
      <c r="F284" s="15" t="s">
        <v>21</v>
      </c>
      <c r="G284" s="16">
        <v>45422</v>
      </c>
      <c r="H284" s="15" t="s">
        <v>22</v>
      </c>
      <c r="I284" s="16">
        <v>45376</v>
      </c>
      <c r="J284" s="15" t="s">
        <v>51</v>
      </c>
    </row>
    <row r="285" spans="1:10" x14ac:dyDescent="0.3">
      <c r="A285" s="25">
        <v>70284</v>
      </c>
      <c r="B285" s="17">
        <v>10284</v>
      </c>
      <c r="C285" s="17" t="s">
        <v>18</v>
      </c>
      <c r="D285" s="23">
        <v>45736.446499999998</v>
      </c>
      <c r="E285" s="23">
        <v>189958.565</v>
      </c>
      <c r="F285" s="17" t="s">
        <v>20</v>
      </c>
      <c r="G285" s="18">
        <v>45444</v>
      </c>
      <c r="H285" s="17" t="s">
        <v>23</v>
      </c>
      <c r="I285" s="18">
        <v>45376</v>
      </c>
      <c r="J285" s="17" t="s">
        <v>24</v>
      </c>
    </row>
    <row r="286" spans="1:10" x14ac:dyDescent="0.3">
      <c r="A286" s="24">
        <v>70285</v>
      </c>
      <c r="B286" s="15">
        <v>10285</v>
      </c>
      <c r="C286" s="15" t="s">
        <v>50</v>
      </c>
      <c r="D286" s="22">
        <v>11449.8071</v>
      </c>
      <c r="E286" s="22">
        <v>73214.905299999999</v>
      </c>
      <c r="F286" s="15" t="s">
        <v>20</v>
      </c>
      <c r="G286" s="16">
        <v>45392</v>
      </c>
      <c r="H286" s="15" t="s">
        <v>22</v>
      </c>
      <c r="I286" s="16">
        <v>45376</v>
      </c>
      <c r="J286" s="15" t="s">
        <v>51</v>
      </c>
    </row>
    <row r="287" spans="1:10" x14ac:dyDescent="0.3">
      <c r="A287" s="25">
        <v>70286</v>
      </c>
      <c r="B287" s="17">
        <v>10286</v>
      </c>
      <c r="C287" s="17" t="s">
        <v>18</v>
      </c>
      <c r="D287" s="23">
        <v>64467.773200000003</v>
      </c>
      <c r="E287" s="23">
        <v>110743.4354</v>
      </c>
      <c r="F287" s="17" t="s">
        <v>20</v>
      </c>
      <c r="G287" s="18">
        <v>45392</v>
      </c>
      <c r="H287" s="17" t="s">
        <v>23</v>
      </c>
      <c r="I287" s="18">
        <v>45376</v>
      </c>
      <c r="J287" s="17" t="s">
        <v>24</v>
      </c>
    </row>
    <row r="288" spans="1:10" x14ac:dyDescent="0.3">
      <c r="A288" s="24">
        <v>70287</v>
      </c>
      <c r="B288" s="15">
        <v>10287</v>
      </c>
      <c r="C288" s="15" t="s">
        <v>18</v>
      </c>
      <c r="D288" s="22">
        <v>71615.433000000005</v>
      </c>
      <c r="E288" s="22">
        <v>98532.041500000007</v>
      </c>
      <c r="F288" s="15" t="s">
        <v>19</v>
      </c>
      <c r="G288" s="16">
        <v>45444</v>
      </c>
      <c r="H288" s="15" t="s">
        <v>23</v>
      </c>
      <c r="I288" s="16">
        <v>45376</v>
      </c>
      <c r="J288" s="15" t="s">
        <v>51</v>
      </c>
    </row>
    <row r="289" spans="1:10" x14ac:dyDescent="0.3">
      <c r="A289" s="25">
        <v>70288</v>
      </c>
      <c r="B289" s="17">
        <v>10288</v>
      </c>
      <c r="C289" s="17" t="s">
        <v>18</v>
      </c>
      <c r="D289" s="23">
        <v>82864.604999999996</v>
      </c>
      <c r="E289" s="23">
        <v>192965.44884999999</v>
      </c>
      <c r="F289" s="17" t="s">
        <v>20</v>
      </c>
      <c r="G289" s="18">
        <v>45444</v>
      </c>
      <c r="H289" s="17" t="s">
        <v>23</v>
      </c>
      <c r="I289" s="18">
        <v>45376</v>
      </c>
      <c r="J289" s="17" t="s">
        <v>51</v>
      </c>
    </row>
    <row r="290" spans="1:10" x14ac:dyDescent="0.3">
      <c r="A290" s="24">
        <v>70289</v>
      </c>
      <c r="B290" s="15">
        <v>10289</v>
      </c>
      <c r="C290" s="15" t="s">
        <v>50</v>
      </c>
      <c r="D290" s="22">
        <v>27819.9728</v>
      </c>
      <c r="E290" s="22">
        <v>133529.88510000001</v>
      </c>
      <c r="F290" s="15" t="s">
        <v>19</v>
      </c>
      <c r="G290" s="16">
        <v>45392</v>
      </c>
      <c r="H290" s="15" t="s">
        <v>23</v>
      </c>
      <c r="I290" s="16">
        <v>45376</v>
      </c>
      <c r="J290" s="15" t="s">
        <v>24</v>
      </c>
    </row>
    <row r="291" spans="1:10" x14ac:dyDescent="0.3">
      <c r="A291" s="25">
        <v>70290</v>
      </c>
      <c r="B291" s="17">
        <v>10290</v>
      </c>
      <c r="C291" s="17" t="s">
        <v>17</v>
      </c>
      <c r="D291" s="23">
        <v>4847.16</v>
      </c>
      <c r="E291" s="23">
        <v>79593.447549999997</v>
      </c>
      <c r="F291" s="17" t="s">
        <v>21</v>
      </c>
      <c r="G291" s="18">
        <v>45422</v>
      </c>
      <c r="H291" s="17" t="s">
        <v>22</v>
      </c>
      <c r="I291" s="18">
        <v>45384</v>
      </c>
      <c r="J291" s="17" t="s">
        <v>24</v>
      </c>
    </row>
    <row r="292" spans="1:10" x14ac:dyDescent="0.3">
      <c r="A292" s="24">
        <v>70291</v>
      </c>
      <c r="B292" s="15">
        <v>10291</v>
      </c>
      <c r="C292" s="15" t="s">
        <v>18</v>
      </c>
      <c r="D292" s="22">
        <v>16842.097000000002</v>
      </c>
      <c r="E292" s="22">
        <v>101352.62</v>
      </c>
      <c r="F292" s="15" t="s">
        <v>21</v>
      </c>
      <c r="G292" s="16">
        <v>45422</v>
      </c>
      <c r="H292" s="15" t="s">
        <v>23</v>
      </c>
      <c r="I292" s="16">
        <v>45376</v>
      </c>
      <c r="J292" s="15" t="s">
        <v>24</v>
      </c>
    </row>
    <row r="293" spans="1:10" x14ac:dyDescent="0.3">
      <c r="A293" s="25">
        <v>70292</v>
      </c>
      <c r="B293" s="17">
        <v>10292</v>
      </c>
      <c r="C293" s="17" t="s">
        <v>50</v>
      </c>
      <c r="D293" s="23">
        <v>49811.8701</v>
      </c>
      <c r="E293" s="23">
        <v>99077.303599999999</v>
      </c>
      <c r="F293" s="17" t="s">
        <v>20</v>
      </c>
      <c r="G293" s="18">
        <v>45444</v>
      </c>
      <c r="H293" s="17" t="s">
        <v>22</v>
      </c>
      <c r="I293" s="18">
        <v>45384</v>
      </c>
      <c r="J293" s="17" t="s">
        <v>24</v>
      </c>
    </row>
    <row r="294" spans="1:10" x14ac:dyDescent="0.3">
      <c r="A294" s="24">
        <v>70293</v>
      </c>
      <c r="B294" s="15">
        <v>10293</v>
      </c>
      <c r="C294" s="15" t="s">
        <v>18</v>
      </c>
      <c r="D294" s="22">
        <v>38119.190600000002</v>
      </c>
      <c r="E294" s="22">
        <v>205511.21280000001</v>
      </c>
      <c r="F294" s="15" t="s">
        <v>19</v>
      </c>
      <c r="G294" s="16">
        <v>45392</v>
      </c>
      <c r="H294" s="15" t="s">
        <v>22</v>
      </c>
      <c r="I294" s="16">
        <v>45376</v>
      </c>
      <c r="J294" s="15" t="s">
        <v>24</v>
      </c>
    </row>
    <row r="295" spans="1:10" x14ac:dyDescent="0.3">
      <c r="A295" s="25">
        <v>70294</v>
      </c>
      <c r="B295" s="17">
        <v>10294</v>
      </c>
      <c r="C295" s="17" t="s">
        <v>50</v>
      </c>
      <c r="D295" s="23">
        <v>63097.597600000001</v>
      </c>
      <c r="E295" s="23">
        <v>123168.93528999999</v>
      </c>
      <c r="F295" s="17" t="s">
        <v>19</v>
      </c>
      <c r="G295" s="18">
        <v>45444</v>
      </c>
      <c r="H295" s="17" t="s">
        <v>22</v>
      </c>
      <c r="I295" s="18">
        <v>45376</v>
      </c>
      <c r="J295" s="17" t="s">
        <v>51</v>
      </c>
    </row>
    <row r="296" spans="1:10" x14ac:dyDescent="0.3">
      <c r="A296" s="24">
        <v>70295</v>
      </c>
      <c r="B296" s="15">
        <v>10295</v>
      </c>
      <c r="C296" s="15" t="s">
        <v>50</v>
      </c>
      <c r="D296" s="22">
        <v>26003.956200000001</v>
      </c>
      <c r="E296" s="22">
        <v>98930.238299999997</v>
      </c>
      <c r="F296" s="15" t="s">
        <v>20</v>
      </c>
      <c r="G296" s="16">
        <v>45422</v>
      </c>
      <c r="H296" s="15" t="s">
        <v>22</v>
      </c>
      <c r="I296" s="16">
        <v>45384</v>
      </c>
      <c r="J296" s="15" t="s">
        <v>24</v>
      </c>
    </row>
    <row r="297" spans="1:10" x14ac:dyDescent="0.3">
      <c r="A297" s="25">
        <v>70296</v>
      </c>
      <c r="B297" s="17">
        <v>10296</v>
      </c>
      <c r="C297" s="17" t="s">
        <v>18</v>
      </c>
      <c r="D297" s="23">
        <v>63270.574399999998</v>
      </c>
      <c r="E297" s="23">
        <v>88891.964720000004</v>
      </c>
      <c r="F297" s="17" t="s">
        <v>21</v>
      </c>
      <c r="G297" s="18">
        <v>45422</v>
      </c>
      <c r="H297" s="17" t="s">
        <v>23</v>
      </c>
      <c r="I297" s="18">
        <v>45376</v>
      </c>
      <c r="J297" s="17" t="s">
        <v>24</v>
      </c>
    </row>
    <row r="298" spans="1:10" x14ac:dyDescent="0.3">
      <c r="A298" s="24">
        <v>70297</v>
      </c>
      <c r="B298" s="15">
        <v>10297</v>
      </c>
      <c r="C298" s="15" t="s">
        <v>17</v>
      </c>
      <c r="D298" s="22">
        <v>86009.091</v>
      </c>
      <c r="E298" s="22">
        <v>116131.45394000001</v>
      </c>
      <c r="F298" s="15" t="s">
        <v>21</v>
      </c>
      <c r="G298" s="16">
        <v>45444</v>
      </c>
      <c r="H298" s="15" t="s">
        <v>23</v>
      </c>
      <c r="I298" s="16">
        <v>45384</v>
      </c>
      <c r="J298" s="15" t="s">
        <v>51</v>
      </c>
    </row>
    <row r="299" spans="1:10" x14ac:dyDescent="0.3">
      <c r="A299" s="25">
        <v>70298</v>
      </c>
      <c r="B299" s="17">
        <v>10298</v>
      </c>
      <c r="C299" s="17" t="s">
        <v>18</v>
      </c>
      <c r="D299" s="23">
        <v>85053.104999999996</v>
      </c>
      <c r="E299" s="23">
        <v>186021.93296999999</v>
      </c>
      <c r="F299" s="17" t="s">
        <v>21</v>
      </c>
      <c r="G299" s="18">
        <v>45422</v>
      </c>
      <c r="H299" s="17" t="s">
        <v>23</v>
      </c>
      <c r="I299" s="18">
        <v>45376</v>
      </c>
      <c r="J299" s="17" t="s">
        <v>51</v>
      </c>
    </row>
    <row r="300" spans="1:10" x14ac:dyDescent="0.3">
      <c r="A300" s="24">
        <v>70299</v>
      </c>
      <c r="B300" s="15">
        <v>10299</v>
      </c>
      <c r="C300" s="15" t="s">
        <v>18</v>
      </c>
      <c r="D300" s="22">
        <v>60207.6662</v>
      </c>
      <c r="E300" s="22">
        <v>131068.8869</v>
      </c>
      <c r="F300" s="15" t="s">
        <v>21</v>
      </c>
      <c r="G300" s="16">
        <v>45392</v>
      </c>
      <c r="H300" s="15" t="s">
        <v>23</v>
      </c>
      <c r="I300" s="16">
        <v>45376</v>
      </c>
      <c r="J300" s="15" t="s">
        <v>51</v>
      </c>
    </row>
    <row r="301" spans="1:10" x14ac:dyDescent="0.3">
      <c r="A301" s="25">
        <v>70300</v>
      </c>
      <c r="B301" s="17">
        <v>10300</v>
      </c>
      <c r="C301" s="17" t="s">
        <v>18</v>
      </c>
      <c r="D301" s="23">
        <v>3818.7613999999999</v>
      </c>
      <c r="E301" s="23">
        <v>108704.5922</v>
      </c>
      <c r="F301" s="17" t="s">
        <v>21</v>
      </c>
      <c r="G301" s="18">
        <v>45444</v>
      </c>
      <c r="H301" s="17" t="s">
        <v>23</v>
      </c>
      <c r="I301" s="18">
        <v>45376</v>
      </c>
      <c r="J301" s="17" t="s">
        <v>51</v>
      </c>
    </row>
    <row r="302" spans="1:10" x14ac:dyDescent="0.3">
      <c r="A302" s="24">
        <v>70301</v>
      </c>
      <c r="B302" s="15">
        <v>10301</v>
      </c>
      <c r="C302" s="15" t="s">
        <v>18</v>
      </c>
      <c r="D302" s="22">
        <v>27080.866000000002</v>
      </c>
      <c r="E302" s="22">
        <v>137902.25341999999</v>
      </c>
      <c r="F302" s="15" t="s">
        <v>20</v>
      </c>
      <c r="G302" s="16">
        <v>45444</v>
      </c>
      <c r="H302" s="15" t="s">
        <v>23</v>
      </c>
      <c r="I302" s="16">
        <v>45376</v>
      </c>
      <c r="J302" s="15" t="s">
        <v>24</v>
      </c>
    </row>
    <row r="303" spans="1:10" x14ac:dyDescent="0.3">
      <c r="A303" s="25">
        <v>70302</v>
      </c>
      <c r="B303" s="17">
        <v>10302</v>
      </c>
      <c r="C303" s="17" t="s">
        <v>18</v>
      </c>
      <c r="D303" s="23">
        <v>26503.911</v>
      </c>
      <c r="E303" s="23">
        <v>107128.5977</v>
      </c>
      <c r="F303" s="17" t="s">
        <v>20</v>
      </c>
      <c r="G303" s="18">
        <v>45444</v>
      </c>
      <c r="H303" s="17" t="s">
        <v>23</v>
      </c>
      <c r="I303" s="18">
        <v>45376</v>
      </c>
      <c r="J303" s="17" t="s">
        <v>51</v>
      </c>
    </row>
    <row r="304" spans="1:10" x14ac:dyDescent="0.3">
      <c r="A304" s="24">
        <v>70303</v>
      </c>
      <c r="B304" s="15">
        <v>10303</v>
      </c>
      <c r="C304" s="15" t="s">
        <v>17</v>
      </c>
      <c r="D304" s="22">
        <v>58403.400500000003</v>
      </c>
      <c r="E304" s="22">
        <v>197528.82260000001</v>
      </c>
      <c r="F304" s="15" t="s">
        <v>20</v>
      </c>
      <c r="G304" s="16">
        <v>45422</v>
      </c>
      <c r="H304" s="15" t="s">
        <v>22</v>
      </c>
      <c r="I304" s="16">
        <v>45376</v>
      </c>
      <c r="J304" s="15" t="s">
        <v>51</v>
      </c>
    </row>
    <row r="305" spans="1:10" x14ac:dyDescent="0.3">
      <c r="A305" s="25">
        <v>70304</v>
      </c>
      <c r="B305" s="17">
        <v>10304</v>
      </c>
      <c r="C305" s="17" t="s">
        <v>18</v>
      </c>
      <c r="D305" s="23">
        <v>35916.724999999999</v>
      </c>
      <c r="E305" s="23">
        <v>78471.549599999998</v>
      </c>
      <c r="F305" s="17" t="s">
        <v>21</v>
      </c>
      <c r="G305" s="18">
        <v>45392</v>
      </c>
      <c r="H305" s="17" t="s">
        <v>23</v>
      </c>
      <c r="I305" s="18">
        <v>45376</v>
      </c>
      <c r="J305" s="17" t="s">
        <v>24</v>
      </c>
    </row>
    <row r="306" spans="1:10" x14ac:dyDescent="0.3">
      <c r="A306" s="24">
        <v>70305</v>
      </c>
      <c r="B306" s="15">
        <v>10305</v>
      </c>
      <c r="C306" s="15" t="s">
        <v>18</v>
      </c>
      <c r="D306" s="22">
        <v>2493.8323</v>
      </c>
      <c r="E306" s="22">
        <v>146372.64155</v>
      </c>
      <c r="F306" s="15" t="s">
        <v>21</v>
      </c>
      <c r="G306" s="16">
        <v>45444</v>
      </c>
      <c r="H306" s="15" t="s">
        <v>23</v>
      </c>
      <c r="I306" s="16">
        <v>45376</v>
      </c>
      <c r="J306" s="15" t="s">
        <v>24</v>
      </c>
    </row>
    <row r="307" spans="1:10" x14ac:dyDescent="0.3">
      <c r="A307" s="25">
        <v>70306</v>
      </c>
      <c r="B307" s="17">
        <v>10306</v>
      </c>
      <c r="C307" s="17" t="s">
        <v>17</v>
      </c>
      <c r="D307" s="23">
        <v>6620.5599000000002</v>
      </c>
      <c r="E307" s="23">
        <v>128703.05590000001</v>
      </c>
      <c r="F307" s="17" t="s">
        <v>20</v>
      </c>
      <c r="G307" s="18">
        <v>45444</v>
      </c>
      <c r="H307" s="17" t="s">
        <v>23</v>
      </c>
      <c r="I307" s="18">
        <v>45384</v>
      </c>
      <c r="J307" s="17" t="s">
        <v>24</v>
      </c>
    </row>
    <row r="308" spans="1:10" x14ac:dyDescent="0.3">
      <c r="A308" s="24">
        <v>70307</v>
      </c>
      <c r="B308" s="15">
        <v>10307</v>
      </c>
      <c r="C308" s="15" t="s">
        <v>18</v>
      </c>
      <c r="D308" s="22">
        <v>32670.775000000001</v>
      </c>
      <c r="E308" s="22">
        <v>186069.25167</v>
      </c>
      <c r="F308" s="15" t="s">
        <v>20</v>
      </c>
      <c r="G308" s="16">
        <v>45422</v>
      </c>
      <c r="H308" s="15" t="s">
        <v>22</v>
      </c>
      <c r="I308" s="16">
        <v>45376</v>
      </c>
      <c r="J308" s="15" t="s">
        <v>24</v>
      </c>
    </row>
    <row r="309" spans="1:10" x14ac:dyDescent="0.3">
      <c r="A309" s="25">
        <v>70308</v>
      </c>
      <c r="B309" s="17">
        <v>10308</v>
      </c>
      <c r="C309" s="17" t="s">
        <v>50</v>
      </c>
      <c r="D309" s="23">
        <v>49826.947999999997</v>
      </c>
      <c r="E309" s="23">
        <v>142028.2746</v>
      </c>
      <c r="F309" s="17" t="s">
        <v>21</v>
      </c>
      <c r="G309" s="18">
        <v>45392</v>
      </c>
      <c r="H309" s="17" t="s">
        <v>23</v>
      </c>
      <c r="I309" s="18">
        <v>45376</v>
      </c>
      <c r="J309" s="17" t="s">
        <v>51</v>
      </c>
    </row>
    <row r="310" spans="1:10" x14ac:dyDescent="0.3">
      <c r="A310" s="24">
        <v>70309</v>
      </c>
      <c r="B310" s="15">
        <v>10309</v>
      </c>
      <c r="C310" s="15" t="s">
        <v>18</v>
      </c>
      <c r="D310" s="22">
        <v>50701.2788</v>
      </c>
      <c r="E310" s="22">
        <v>180036.61619999999</v>
      </c>
      <c r="F310" s="15" t="s">
        <v>19</v>
      </c>
      <c r="G310" s="16">
        <v>45444</v>
      </c>
      <c r="H310" s="15" t="s">
        <v>22</v>
      </c>
      <c r="I310" s="16">
        <v>45384</v>
      </c>
      <c r="J310" s="15" t="s">
        <v>24</v>
      </c>
    </row>
    <row r="311" spans="1:10" x14ac:dyDescent="0.3">
      <c r="A311" s="25">
        <v>70310</v>
      </c>
      <c r="B311" s="17">
        <v>10310</v>
      </c>
      <c r="C311" s="17" t="s">
        <v>18</v>
      </c>
      <c r="D311" s="23">
        <v>31429.544000000002</v>
      </c>
      <c r="E311" s="23">
        <v>127031.18386</v>
      </c>
      <c r="F311" s="17" t="s">
        <v>20</v>
      </c>
      <c r="G311" s="18">
        <v>45422</v>
      </c>
      <c r="H311" s="17" t="s">
        <v>23</v>
      </c>
      <c r="I311" s="18">
        <v>45376</v>
      </c>
      <c r="J311" s="17" t="s">
        <v>51</v>
      </c>
    </row>
    <row r="312" spans="1:10" x14ac:dyDescent="0.3">
      <c r="A312" s="24">
        <v>70311</v>
      </c>
      <c r="B312" s="15">
        <v>10311</v>
      </c>
      <c r="C312" s="15" t="s">
        <v>18</v>
      </c>
      <c r="D312" s="22">
        <v>76043.641000000003</v>
      </c>
      <c r="E312" s="22">
        <v>135721.82829999999</v>
      </c>
      <c r="F312" s="15" t="s">
        <v>21</v>
      </c>
      <c r="G312" s="16">
        <v>45444</v>
      </c>
      <c r="H312" s="15" t="s">
        <v>23</v>
      </c>
      <c r="I312" s="16">
        <v>45384</v>
      </c>
      <c r="J312" s="15" t="s">
        <v>24</v>
      </c>
    </row>
    <row r="313" spans="1:10" x14ac:dyDescent="0.3">
      <c r="A313" s="25">
        <v>70312</v>
      </c>
      <c r="B313" s="17">
        <v>10312</v>
      </c>
      <c r="C313" s="17" t="s">
        <v>18</v>
      </c>
      <c r="D313" s="23">
        <v>27673.790400000002</v>
      </c>
      <c r="E313" s="23">
        <v>109788.7763</v>
      </c>
      <c r="F313" s="17" t="s">
        <v>21</v>
      </c>
      <c r="G313" s="18">
        <v>45422</v>
      </c>
      <c r="H313" s="17" t="s">
        <v>22</v>
      </c>
      <c r="I313" s="18">
        <v>45384</v>
      </c>
      <c r="J313" s="17" t="s">
        <v>24</v>
      </c>
    </row>
    <row r="314" spans="1:10" x14ac:dyDescent="0.3">
      <c r="A314" s="24">
        <v>70313</v>
      </c>
      <c r="B314" s="15">
        <v>10313</v>
      </c>
      <c r="C314" s="15" t="s">
        <v>18</v>
      </c>
      <c r="D314" s="22">
        <v>24464.384999999998</v>
      </c>
      <c r="E314" s="22">
        <v>167926.2843</v>
      </c>
      <c r="F314" s="15" t="s">
        <v>20</v>
      </c>
      <c r="G314" s="16">
        <v>45392</v>
      </c>
      <c r="H314" s="15" t="s">
        <v>22</v>
      </c>
      <c r="I314" s="16">
        <v>45376</v>
      </c>
      <c r="J314" s="15" t="s">
        <v>24</v>
      </c>
    </row>
    <row r="315" spans="1:10" x14ac:dyDescent="0.3">
      <c r="A315" s="25">
        <v>70314</v>
      </c>
      <c r="B315" s="17">
        <v>10314</v>
      </c>
      <c r="C315" s="17" t="s">
        <v>18</v>
      </c>
      <c r="D315" s="23">
        <v>71290.002399999998</v>
      </c>
      <c r="E315" s="23">
        <v>120522.27583</v>
      </c>
      <c r="F315" s="17" t="s">
        <v>19</v>
      </c>
      <c r="G315" s="18">
        <v>45422</v>
      </c>
      <c r="H315" s="17" t="s">
        <v>23</v>
      </c>
      <c r="I315" s="18">
        <v>45384</v>
      </c>
      <c r="J315" s="17" t="s">
        <v>51</v>
      </c>
    </row>
    <row r="316" spans="1:10" x14ac:dyDescent="0.3">
      <c r="A316" s="24">
        <v>70315</v>
      </c>
      <c r="B316" s="15">
        <v>10315</v>
      </c>
      <c r="C316" s="15" t="s">
        <v>18</v>
      </c>
      <c r="D316" s="22">
        <v>28236.726999999999</v>
      </c>
      <c r="E316" s="22">
        <v>127577.11979</v>
      </c>
      <c r="F316" s="15" t="s">
        <v>21</v>
      </c>
      <c r="G316" s="16">
        <v>45444</v>
      </c>
      <c r="H316" s="15" t="s">
        <v>23</v>
      </c>
      <c r="I316" s="16">
        <v>45384</v>
      </c>
      <c r="J316" s="15" t="s">
        <v>24</v>
      </c>
    </row>
    <row r="317" spans="1:10" x14ac:dyDescent="0.3">
      <c r="A317" s="25">
        <v>70316</v>
      </c>
      <c r="B317" s="17">
        <v>10316</v>
      </c>
      <c r="C317" s="17" t="s">
        <v>18</v>
      </c>
      <c r="D317" s="23">
        <v>73698.338099999994</v>
      </c>
      <c r="E317" s="23">
        <v>132689.07743</v>
      </c>
      <c r="F317" s="17" t="s">
        <v>20</v>
      </c>
      <c r="G317" s="18">
        <v>45444</v>
      </c>
      <c r="H317" s="17" t="s">
        <v>23</v>
      </c>
      <c r="I317" s="18">
        <v>45384</v>
      </c>
      <c r="J317" s="17" t="s">
        <v>51</v>
      </c>
    </row>
    <row r="318" spans="1:10" x14ac:dyDescent="0.3">
      <c r="A318" s="24">
        <v>70317</v>
      </c>
      <c r="B318" s="15">
        <v>10317</v>
      </c>
      <c r="C318" s="15" t="s">
        <v>17</v>
      </c>
      <c r="D318" s="22">
        <v>56396.093999999997</v>
      </c>
      <c r="E318" s="22">
        <v>68793.986099999995</v>
      </c>
      <c r="F318" s="15" t="s">
        <v>21</v>
      </c>
      <c r="G318" s="16">
        <v>45422</v>
      </c>
      <c r="H318" s="15" t="s">
        <v>23</v>
      </c>
      <c r="I318" s="16">
        <v>45376</v>
      </c>
      <c r="J318" s="15" t="s">
        <v>24</v>
      </c>
    </row>
    <row r="319" spans="1:10" x14ac:dyDescent="0.3">
      <c r="A319" s="25">
        <v>70318</v>
      </c>
      <c r="B319" s="17">
        <v>10318</v>
      </c>
      <c r="C319" s="17" t="s">
        <v>18</v>
      </c>
      <c r="D319" s="23">
        <v>34635.0003</v>
      </c>
      <c r="E319" s="23">
        <v>99280.678639999998</v>
      </c>
      <c r="F319" s="17" t="s">
        <v>21</v>
      </c>
      <c r="G319" s="18">
        <v>45392</v>
      </c>
      <c r="H319" s="17" t="s">
        <v>23</v>
      </c>
      <c r="I319" s="18">
        <v>45384</v>
      </c>
      <c r="J319" s="17" t="s">
        <v>24</v>
      </c>
    </row>
    <row r="320" spans="1:10" x14ac:dyDescent="0.3">
      <c r="A320" s="24">
        <v>70319</v>
      </c>
      <c r="B320" s="15">
        <v>10319</v>
      </c>
      <c r="C320" s="15" t="s">
        <v>18</v>
      </c>
      <c r="D320" s="22">
        <v>53528.433100000002</v>
      </c>
      <c r="E320" s="22">
        <v>105630.85642</v>
      </c>
      <c r="F320" s="15" t="s">
        <v>21</v>
      </c>
      <c r="G320" s="16">
        <v>45392</v>
      </c>
      <c r="H320" s="15" t="s">
        <v>23</v>
      </c>
      <c r="I320" s="16">
        <v>45376</v>
      </c>
      <c r="J320" s="15" t="s">
        <v>24</v>
      </c>
    </row>
    <row r="321" spans="1:10" x14ac:dyDescent="0.3">
      <c r="A321" s="25">
        <v>70320</v>
      </c>
      <c r="B321" s="17">
        <v>10320</v>
      </c>
      <c r="C321" s="17" t="s">
        <v>50</v>
      </c>
      <c r="D321" s="23">
        <v>5037.1454000000003</v>
      </c>
      <c r="E321" s="23">
        <v>106655.69005</v>
      </c>
      <c r="F321" s="17" t="s">
        <v>21</v>
      </c>
      <c r="G321" s="18">
        <v>45444</v>
      </c>
      <c r="H321" s="17" t="s">
        <v>23</v>
      </c>
      <c r="I321" s="18">
        <v>45376</v>
      </c>
      <c r="J321" s="17" t="s">
        <v>24</v>
      </c>
    </row>
    <row r="322" spans="1:10" x14ac:dyDescent="0.3">
      <c r="A322" s="24">
        <v>70321</v>
      </c>
      <c r="B322" s="15">
        <v>10321</v>
      </c>
      <c r="C322" s="15" t="s">
        <v>50</v>
      </c>
      <c r="D322" s="22">
        <v>42727.183100000002</v>
      </c>
      <c r="E322" s="22">
        <v>98683.05171</v>
      </c>
      <c r="F322" s="15" t="s">
        <v>19</v>
      </c>
      <c r="G322" s="16">
        <v>45444</v>
      </c>
      <c r="H322" s="15" t="s">
        <v>23</v>
      </c>
      <c r="I322" s="16">
        <v>45384</v>
      </c>
      <c r="J322" s="15" t="s">
        <v>24</v>
      </c>
    </row>
    <row r="323" spans="1:10" x14ac:dyDescent="0.3">
      <c r="A323" s="25">
        <v>70322</v>
      </c>
      <c r="B323" s="17">
        <v>10322</v>
      </c>
      <c r="C323" s="17" t="s">
        <v>50</v>
      </c>
      <c r="D323" s="23">
        <v>15591.9962</v>
      </c>
      <c r="E323" s="23">
        <v>77253.511880000005</v>
      </c>
      <c r="F323" s="17" t="s">
        <v>20</v>
      </c>
      <c r="G323" s="18">
        <v>45422</v>
      </c>
      <c r="H323" s="17" t="s">
        <v>23</v>
      </c>
      <c r="I323" s="18">
        <v>45376</v>
      </c>
      <c r="J323" s="17" t="s">
        <v>24</v>
      </c>
    </row>
    <row r="324" spans="1:10" x14ac:dyDescent="0.3">
      <c r="A324" s="24">
        <v>70323</v>
      </c>
      <c r="B324" s="15">
        <v>10323</v>
      </c>
      <c r="C324" s="15" t="s">
        <v>18</v>
      </c>
      <c r="D324" s="22">
        <v>22031.131000000001</v>
      </c>
      <c r="E324" s="22">
        <v>71860.837499999994</v>
      </c>
      <c r="F324" s="15" t="s">
        <v>20</v>
      </c>
      <c r="G324" s="16">
        <v>45422</v>
      </c>
      <c r="H324" s="15" t="s">
        <v>23</v>
      </c>
      <c r="I324" s="16">
        <v>45376</v>
      </c>
      <c r="J324" s="15" t="s">
        <v>24</v>
      </c>
    </row>
    <row r="325" spans="1:10" x14ac:dyDescent="0.3">
      <c r="A325" s="25">
        <v>70324</v>
      </c>
      <c r="B325" s="17">
        <v>10324</v>
      </c>
      <c r="C325" s="17" t="s">
        <v>17</v>
      </c>
      <c r="D325" s="23">
        <v>87605.421000000002</v>
      </c>
      <c r="E325" s="23">
        <v>191221.66174000001</v>
      </c>
      <c r="F325" s="17" t="s">
        <v>20</v>
      </c>
      <c r="G325" s="18">
        <v>45422</v>
      </c>
      <c r="H325" s="17" t="s">
        <v>23</v>
      </c>
      <c r="I325" s="18">
        <v>45384</v>
      </c>
      <c r="J325" s="17" t="s">
        <v>51</v>
      </c>
    </row>
    <row r="326" spans="1:10" x14ac:dyDescent="0.3">
      <c r="A326" s="24">
        <v>70325</v>
      </c>
      <c r="B326" s="15">
        <v>10325</v>
      </c>
      <c r="C326" s="15" t="s">
        <v>18</v>
      </c>
      <c r="D326" s="22">
        <v>45769.082000000002</v>
      </c>
      <c r="E326" s="22">
        <v>105657.231</v>
      </c>
      <c r="F326" s="15" t="s">
        <v>20</v>
      </c>
      <c r="G326" s="16">
        <v>45392</v>
      </c>
      <c r="H326" s="15" t="s">
        <v>23</v>
      </c>
      <c r="I326" s="16">
        <v>45376</v>
      </c>
      <c r="J326" s="15" t="s">
        <v>24</v>
      </c>
    </row>
    <row r="327" spans="1:10" x14ac:dyDescent="0.3">
      <c r="A327" s="25">
        <v>70326</v>
      </c>
      <c r="B327" s="17">
        <v>10326</v>
      </c>
      <c r="C327" s="17" t="s">
        <v>18</v>
      </c>
      <c r="D327" s="23">
        <v>75268.712100000004</v>
      </c>
      <c r="E327" s="23">
        <v>68710.762199999997</v>
      </c>
      <c r="F327" s="17" t="s">
        <v>20</v>
      </c>
      <c r="G327" s="18">
        <v>45392</v>
      </c>
      <c r="H327" s="17" t="s">
        <v>23</v>
      </c>
      <c r="I327" s="18">
        <v>45376</v>
      </c>
      <c r="J327" s="17" t="s">
        <v>24</v>
      </c>
    </row>
    <row r="328" spans="1:10" x14ac:dyDescent="0.3">
      <c r="A328" s="24">
        <v>70327</v>
      </c>
      <c r="B328" s="15">
        <v>10327</v>
      </c>
      <c r="C328" s="15" t="s">
        <v>17</v>
      </c>
      <c r="D328" s="22">
        <v>68683.960300000006</v>
      </c>
      <c r="E328" s="22">
        <v>180094.6667</v>
      </c>
      <c r="F328" s="15" t="s">
        <v>19</v>
      </c>
      <c r="G328" s="16">
        <v>45444</v>
      </c>
      <c r="H328" s="15" t="s">
        <v>23</v>
      </c>
      <c r="I328" s="16">
        <v>45376</v>
      </c>
      <c r="J328" s="15" t="s">
        <v>24</v>
      </c>
    </row>
    <row r="329" spans="1:10" x14ac:dyDescent="0.3">
      <c r="A329" s="25">
        <v>70328</v>
      </c>
      <c r="B329" s="17">
        <v>10328</v>
      </c>
      <c r="C329" s="17" t="s">
        <v>17</v>
      </c>
      <c r="D329" s="23">
        <v>77603.902700000006</v>
      </c>
      <c r="E329" s="23">
        <v>173407.9528</v>
      </c>
      <c r="F329" s="17" t="s">
        <v>21</v>
      </c>
      <c r="G329" s="18">
        <v>45444</v>
      </c>
      <c r="H329" s="17" t="s">
        <v>22</v>
      </c>
      <c r="I329" s="18">
        <v>45376</v>
      </c>
      <c r="J329" s="17" t="s">
        <v>24</v>
      </c>
    </row>
    <row r="330" spans="1:10" x14ac:dyDescent="0.3">
      <c r="A330" s="24">
        <v>70329</v>
      </c>
      <c r="B330" s="15">
        <v>10329</v>
      </c>
      <c r="C330" s="15" t="s">
        <v>18</v>
      </c>
      <c r="D330" s="22">
        <v>39399.9283</v>
      </c>
      <c r="E330" s="22">
        <v>79350.656270000007</v>
      </c>
      <c r="F330" s="15" t="s">
        <v>21</v>
      </c>
      <c r="G330" s="16">
        <v>45444</v>
      </c>
      <c r="H330" s="15" t="s">
        <v>23</v>
      </c>
      <c r="I330" s="16">
        <v>45376</v>
      </c>
      <c r="J330" s="15" t="s">
        <v>51</v>
      </c>
    </row>
    <row r="331" spans="1:10" x14ac:dyDescent="0.3">
      <c r="A331" s="25">
        <v>70330</v>
      </c>
      <c r="B331" s="17">
        <v>10330</v>
      </c>
      <c r="C331" s="17" t="s">
        <v>18</v>
      </c>
      <c r="D331" s="23">
        <v>82755.551999999996</v>
      </c>
      <c r="E331" s="23">
        <v>152731.17621000001</v>
      </c>
      <c r="F331" s="17" t="s">
        <v>20</v>
      </c>
      <c r="G331" s="18">
        <v>45422</v>
      </c>
      <c r="H331" s="17" t="s">
        <v>22</v>
      </c>
      <c r="I331" s="18">
        <v>45376</v>
      </c>
      <c r="J331" s="17" t="s">
        <v>51</v>
      </c>
    </row>
    <row r="332" spans="1:10" x14ac:dyDescent="0.3">
      <c r="A332" s="24">
        <v>70331</v>
      </c>
      <c r="B332" s="15">
        <v>10331</v>
      </c>
      <c r="C332" s="15" t="s">
        <v>17</v>
      </c>
      <c r="D332" s="22">
        <v>78353.632700000002</v>
      </c>
      <c r="E332" s="22">
        <v>74856.988209999996</v>
      </c>
      <c r="F332" s="15" t="s">
        <v>21</v>
      </c>
      <c r="G332" s="16">
        <v>45392</v>
      </c>
      <c r="H332" s="15" t="s">
        <v>23</v>
      </c>
      <c r="I332" s="16">
        <v>45384</v>
      </c>
      <c r="J332" s="15" t="s">
        <v>24</v>
      </c>
    </row>
    <row r="333" spans="1:10" x14ac:dyDescent="0.3">
      <c r="A333" s="25">
        <v>70332</v>
      </c>
      <c r="B333" s="17">
        <v>10332</v>
      </c>
      <c r="C333" s="17" t="s">
        <v>18</v>
      </c>
      <c r="D333" s="23">
        <v>54131.2906</v>
      </c>
      <c r="E333" s="23">
        <v>91772.676600000006</v>
      </c>
      <c r="F333" s="17" t="s">
        <v>21</v>
      </c>
      <c r="G333" s="18">
        <v>45444</v>
      </c>
      <c r="H333" s="17" t="s">
        <v>23</v>
      </c>
      <c r="I333" s="18">
        <v>45376</v>
      </c>
      <c r="J333" s="17" t="s">
        <v>24</v>
      </c>
    </row>
    <row r="334" spans="1:10" x14ac:dyDescent="0.3">
      <c r="A334" s="24">
        <v>70333</v>
      </c>
      <c r="B334" s="15">
        <v>10333</v>
      </c>
      <c r="C334" s="15" t="s">
        <v>18</v>
      </c>
      <c r="D334" s="22">
        <v>89776.051000000007</v>
      </c>
      <c r="E334" s="22">
        <v>149834.88245</v>
      </c>
      <c r="F334" s="15" t="s">
        <v>21</v>
      </c>
      <c r="G334" s="16">
        <v>45444</v>
      </c>
      <c r="H334" s="15" t="s">
        <v>23</v>
      </c>
      <c r="I334" s="16">
        <v>45384</v>
      </c>
      <c r="J334" s="15" t="s">
        <v>51</v>
      </c>
    </row>
    <row r="335" spans="1:10" x14ac:dyDescent="0.3">
      <c r="A335" s="25">
        <v>70334</v>
      </c>
      <c r="B335" s="17">
        <v>10334</v>
      </c>
      <c r="C335" s="17" t="s">
        <v>50</v>
      </c>
      <c r="D335" s="23">
        <v>68294.160999999993</v>
      </c>
      <c r="E335" s="23">
        <v>117000.4736</v>
      </c>
      <c r="F335" s="17" t="s">
        <v>20</v>
      </c>
      <c r="G335" s="18">
        <v>45444</v>
      </c>
      <c r="H335" s="17" t="s">
        <v>22</v>
      </c>
      <c r="I335" s="18">
        <v>45376</v>
      </c>
      <c r="J335" s="17" t="s">
        <v>24</v>
      </c>
    </row>
    <row r="336" spans="1:10" x14ac:dyDescent="0.3">
      <c r="A336" s="24">
        <v>70335</v>
      </c>
      <c r="B336" s="15">
        <v>10335</v>
      </c>
      <c r="C336" s="15" t="s">
        <v>17</v>
      </c>
      <c r="D336" s="22">
        <v>24385.8449</v>
      </c>
      <c r="E336" s="22">
        <v>97861.721399999995</v>
      </c>
      <c r="F336" s="15" t="s">
        <v>20</v>
      </c>
      <c r="G336" s="16">
        <v>45444</v>
      </c>
      <c r="H336" s="15" t="s">
        <v>23</v>
      </c>
      <c r="I336" s="16">
        <v>45376</v>
      </c>
      <c r="J336" s="15" t="s">
        <v>24</v>
      </c>
    </row>
    <row r="337" spans="1:10" x14ac:dyDescent="0.3">
      <c r="A337" s="25">
        <v>70336</v>
      </c>
      <c r="B337" s="17">
        <v>10336</v>
      </c>
      <c r="C337" s="17" t="s">
        <v>17</v>
      </c>
      <c r="D337" s="23">
        <v>34584.534800000001</v>
      </c>
      <c r="E337" s="23">
        <v>170706.72870000001</v>
      </c>
      <c r="F337" s="17" t="s">
        <v>19</v>
      </c>
      <c r="G337" s="18">
        <v>45444</v>
      </c>
      <c r="H337" s="17" t="s">
        <v>22</v>
      </c>
      <c r="I337" s="18">
        <v>45376</v>
      </c>
      <c r="J337" s="17" t="s">
        <v>24</v>
      </c>
    </row>
    <row r="338" spans="1:10" x14ac:dyDescent="0.3">
      <c r="A338" s="24">
        <v>70337</v>
      </c>
      <c r="B338" s="15">
        <v>10337</v>
      </c>
      <c r="C338" s="15" t="s">
        <v>18</v>
      </c>
      <c r="D338" s="22">
        <v>29290.34</v>
      </c>
      <c r="E338" s="22">
        <v>86260.168869999994</v>
      </c>
      <c r="F338" s="15" t="s">
        <v>20</v>
      </c>
      <c r="G338" s="16">
        <v>45444</v>
      </c>
      <c r="H338" s="15" t="s">
        <v>23</v>
      </c>
      <c r="I338" s="16">
        <v>45376</v>
      </c>
      <c r="J338" s="15" t="s">
        <v>24</v>
      </c>
    </row>
    <row r="339" spans="1:10" x14ac:dyDescent="0.3">
      <c r="A339" s="25">
        <v>70338</v>
      </c>
      <c r="B339" s="17">
        <v>10338</v>
      </c>
      <c r="C339" s="17" t="s">
        <v>18</v>
      </c>
      <c r="D339" s="23">
        <v>51662.663699999997</v>
      </c>
      <c r="E339" s="23">
        <v>92553.458499999993</v>
      </c>
      <c r="F339" s="17" t="s">
        <v>19</v>
      </c>
      <c r="G339" s="18">
        <v>45392</v>
      </c>
      <c r="H339" s="17" t="s">
        <v>23</v>
      </c>
      <c r="I339" s="18">
        <v>45376</v>
      </c>
      <c r="J339" s="17" t="s">
        <v>24</v>
      </c>
    </row>
    <row r="340" spans="1:10" x14ac:dyDescent="0.3">
      <c r="A340" s="24">
        <v>70339</v>
      </c>
      <c r="B340" s="15">
        <v>10339</v>
      </c>
      <c r="C340" s="15" t="s">
        <v>18</v>
      </c>
      <c r="D340" s="22">
        <v>36141.896999999997</v>
      </c>
      <c r="E340" s="22">
        <v>146240.80395999999</v>
      </c>
      <c r="F340" s="15" t="s">
        <v>20</v>
      </c>
      <c r="G340" s="16">
        <v>45444</v>
      </c>
      <c r="H340" s="15" t="s">
        <v>23</v>
      </c>
      <c r="I340" s="16">
        <v>45384</v>
      </c>
      <c r="J340" s="15" t="s">
        <v>51</v>
      </c>
    </row>
    <row r="341" spans="1:10" x14ac:dyDescent="0.3">
      <c r="A341" s="25">
        <v>70340</v>
      </c>
      <c r="B341" s="17">
        <v>10340</v>
      </c>
      <c r="C341" s="17" t="s">
        <v>50</v>
      </c>
      <c r="D341" s="23">
        <v>80410.263000000006</v>
      </c>
      <c r="E341" s="23">
        <v>104086.90661000001</v>
      </c>
      <c r="F341" s="17" t="s">
        <v>21</v>
      </c>
      <c r="G341" s="18">
        <v>45392</v>
      </c>
      <c r="H341" s="17" t="s">
        <v>22</v>
      </c>
      <c r="I341" s="18">
        <v>45384</v>
      </c>
      <c r="J341" s="17" t="s">
        <v>24</v>
      </c>
    </row>
    <row r="342" spans="1:10" x14ac:dyDescent="0.3">
      <c r="A342" s="24">
        <v>70341</v>
      </c>
      <c r="B342" s="15">
        <v>10341</v>
      </c>
      <c r="C342" s="15" t="s">
        <v>50</v>
      </c>
      <c r="D342" s="22">
        <v>76006.376000000004</v>
      </c>
      <c r="E342" s="22">
        <v>110070.22870000001</v>
      </c>
      <c r="F342" s="15" t="s">
        <v>19</v>
      </c>
      <c r="G342" s="16">
        <v>45422</v>
      </c>
      <c r="H342" s="15" t="s">
        <v>23</v>
      </c>
      <c r="I342" s="16">
        <v>45376</v>
      </c>
      <c r="J342" s="15" t="s">
        <v>24</v>
      </c>
    </row>
    <row r="343" spans="1:10" x14ac:dyDescent="0.3">
      <c r="A343" s="25">
        <v>70342</v>
      </c>
      <c r="B343" s="17">
        <v>10342</v>
      </c>
      <c r="C343" s="17" t="s">
        <v>18</v>
      </c>
      <c r="D343" s="23">
        <v>36373.090300000003</v>
      </c>
      <c r="E343" s="23">
        <v>173168.49859999999</v>
      </c>
      <c r="F343" s="17" t="s">
        <v>19</v>
      </c>
      <c r="G343" s="18">
        <v>45392</v>
      </c>
      <c r="H343" s="17" t="s">
        <v>23</v>
      </c>
      <c r="I343" s="18">
        <v>45376</v>
      </c>
      <c r="J343" s="17" t="s">
        <v>51</v>
      </c>
    </row>
    <row r="344" spans="1:10" x14ac:dyDescent="0.3">
      <c r="A344" s="24">
        <v>70343</v>
      </c>
      <c r="B344" s="15">
        <v>10343</v>
      </c>
      <c r="C344" s="15" t="s">
        <v>18</v>
      </c>
      <c r="D344" s="22">
        <v>46579.150999999998</v>
      </c>
      <c r="E344" s="22">
        <v>144311.44664000001</v>
      </c>
      <c r="F344" s="15" t="s">
        <v>19</v>
      </c>
      <c r="G344" s="16">
        <v>45422</v>
      </c>
      <c r="H344" s="15" t="s">
        <v>23</v>
      </c>
      <c r="I344" s="16">
        <v>45376</v>
      </c>
      <c r="J344" s="15" t="s">
        <v>24</v>
      </c>
    </row>
    <row r="345" spans="1:10" x14ac:dyDescent="0.3">
      <c r="A345" s="25">
        <v>70344</v>
      </c>
      <c r="B345" s="17">
        <v>10344</v>
      </c>
      <c r="C345" s="17" t="s">
        <v>18</v>
      </c>
      <c r="D345" s="23">
        <v>41273.434800000003</v>
      </c>
      <c r="E345" s="23">
        <v>106879.22047</v>
      </c>
      <c r="F345" s="17" t="s">
        <v>20</v>
      </c>
      <c r="G345" s="18">
        <v>45392</v>
      </c>
      <c r="H345" s="17" t="s">
        <v>22</v>
      </c>
      <c r="I345" s="18">
        <v>45384</v>
      </c>
      <c r="J345" s="17" t="s">
        <v>51</v>
      </c>
    </row>
    <row r="346" spans="1:10" x14ac:dyDescent="0.3">
      <c r="A346" s="24">
        <v>70345</v>
      </c>
      <c r="B346" s="15">
        <v>10345</v>
      </c>
      <c r="C346" s="15" t="s">
        <v>18</v>
      </c>
      <c r="D346" s="22">
        <v>54792.71</v>
      </c>
      <c r="E346" s="22">
        <v>141112.29810000001</v>
      </c>
      <c r="F346" s="15" t="s">
        <v>19</v>
      </c>
      <c r="G346" s="16">
        <v>45392</v>
      </c>
      <c r="H346" s="15" t="s">
        <v>23</v>
      </c>
      <c r="I346" s="16">
        <v>45384</v>
      </c>
      <c r="J346" s="15" t="s">
        <v>24</v>
      </c>
    </row>
    <row r="347" spans="1:10" x14ac:dyDescent="0.3">
      <c r="A347" s="25">
        <v>70346</v>
      </c>
      <c r="B347" s="17">
        <v>10346</v>
      </c>
      <c r="C347" s="17" t="s">
        <v>18</v>
      </c>
      <c r="D347" s="23">
        <v>22369.2994</v>
      </c>
      <c r="E347" s="23">
        <v>160254.3523</v>
      </c>
      <c r="F347" s="17" t="s">
        <v>20</v>
      </c>
      <c r="G347" s="18">
        <v>45444</v>
      </c>
      <c r="H347" s="17" t="s">
        <v>23</v>
      </c>
      <c r="I347" s="18">
        <v>45376</v>
      </c>
      <c r="J347" s="17" t="s">
        <v>51</v>
      </c>
    </row>
    <row r="348" spans="1:10" x14ac:dyDescent="0.3">
      <c r="A348" s="24">
        <v>70347</v>
      </c>
      <c r="B348" s="15">
        <v>10347</v>
      </c>
      <c r="C348" s="15" t="s">
        <v>18</v>
      </c>
      <c r="D348" s="22">
        <v>8238.5349000000006</v>
      </c>
      <c r="E348" s="22">
        <v>155114.56940000001</v>
      </c>
      <c r="F348" s="15" t="s">
        <v>19</v>
      </c>
      <c r="G348" s="16">
        <v>45392</v>
      </c>
      <c r="H348" s="15" t="s">
        <v>22</v>
      </c>
      <c r="I348" s="16">
        <v>45384</v>
      </c>
      <c r="J348" s="15" t="s">
        <v>51</v>
      </c>
    </row>
    <row r="349" spans="1:10" x14ac:dyDescent="0.3">
      <c r="A349" s="25">
        <v>70348</v>
      </c>
      <c r="B349" s="17">
        <v>10348</v>
      </c>
      <c r="C349" s="17" t="s">
        <v>50</v>
      </c>
      <c r="D349" s="23">
        <v>66587.364000000001</v>
      </c>
      <c r="E349" s="23">
        <v>76869.200299999997</v>
      </c>
      <c r="F349" s="17" t="s">
        <v>20</v>
      </c>
      <c r="G349" s="18">
        <v>45392</v>
      </c>
      <c r="H349" s="17" t="s">
        <v>23</v>
      </c>
      <c r="I349" s="18">
        <v>45376</v>
      </c>
      <c r="J349" s="17" t="s">
        <v>51</v>
      </c>
    </row>
    <row r="350" spans="1:10" x14ac:dyDescent="0.3">
      <c r="A350" s="24">
        <v>70349</v>
      </c>
      <c r="B350" s="15">
        <v>10349</v>
      </c>
      <c r="C350" s="15" t="s">
        <v>18</v>
      </c>
      <c r="D350" s="22">
        <v>69615.357000000004</v>
      </c>
      <c r="E350" s="22">
        <v>104997.30875</v>
      </c>
      <c r="F350" s="15" t="s">
        <v>19</v>
      </c>
      <c r="G350" s="16">
        <v>45444</v>
      </c>
      <c r="H350" s="15" t="s">
        <v>22</v>
      </c>
      <c r="I350" s="16">
        <v>45376</v>
      </c>
      <c r="J350" s="15" t="s">
        <v>24</v>
      </c>
    </row>
    <row r="351" spans="1:10" x14ac:dyDescent="0.3">
      <c r="A351" s="25">
        <v>70350</v>
      </c>
      <c r="B351" s="17">
        <v>10350</v>
      </c>
      <c r="C351" s="17" t="s">
        <v>50</v>
      </c>
      <c r="D351" s="23">
        <v>83629.864000000001</v>
      </c>
      <c r="E351" s="23">
        <v>111141.2421</v>
      </c>
      <c r="F351" s="17" t="s">
        <v>21</v>
      </c>
      <c r="G351" s="18">
        <v>45422</v>
      </c>
      <c r="H351" s="17" t="s">
        <v>22</v>
      </c>
      <c r="I351" s="18">
        <v>45376</v>
      </c>
      <c r="J351" s="17" t="s">
        <v>24</v>
      </c>
    </row>
    <row r="352" spans="1:10" x14ac:dyDescent="0.3">
      <c r="A352" s="24">
        <v>70351</v>
      </c>
      <c r="B352" s="15">
        <v>10351</v>
      </c>
      <c r="C352" s="15" t="s">
        <v>50</v>
      </c>
      <c r="D352" s="22">
        <v>75224.581000000006</v>
      </c>
      <c r="E352" s="22">
        <v>163528.50018</v>
      </c>
      <c r="F352" s="15" t="s">
        <v>21</v>
      </c>
      <c r="G352" s="16">
        <v>45444</v>
      </c>
      <c r="H352" s="15" t="s">
        <v>23</v>
      </c>
      <c r="I352" s="16">
        <v>45376</v>
      </c>
      <c r="J352" s="15" t="s">
        <v>24</v>
      </c>
    </row>
    <row r="353" spans="1:10" x14ac:dyDescent="0.3">
      <c r="A353" s="25">
        <v>70352</v>
      </c>
      <c r="B353" s="17">
        <v>10352</v>
      </c>
      <c r="C353" s="17" t="s">
        <v>50</v>
      </c>
      <c r="D353" s="23">
        <v>28643.156999999999</v>
      </c>
      <c r="E353" s="23">
        <v>73178.010819999996</v>
      </c>
      <c r="F353" s="17" t="s">
        <v>19</v>
      </c>
      <c r="G353" s="18">
        <v>45444</v>
      </c>
      <c r="H353" s="17" t="s">
        <v>23</v>
      </c>
      <c r="I353" s="18">
        <v>45376</v>
      </c>
      <c r="J353" s="17" t="s">
        <v>51</v>
      </c>
    </row>
    <row r="354" spans="1:10" x14ac:dyDescent="0.3">
      <c r="A354" s="24">
        <v>70353</v>
      </c>
      <c r="B354" s="15">
        <v>10353</v>
      </c>
      <c r="C354" s="15" t="s">
        <v>18</v>
      </c>
      <c r="D354" s="22">
        <v>29194.852999999999</v>
      </c>
      <c r="E354" s="22">
        <v>53869.229639999998</v>
      </c>
      <c r="F354" s="15" t="s">
        <v>20</v>
      </c>
      <c r="G354" s="16">
        <v>45444</v>
      </c>
      <c r="H354" s="15" t="s">
        <v>22</v>
      </c>
      <c r="I354" s="16">
        <v>45376</v>
      </c>
      <c r="J354" s="15" t="s">
        <v>51</v>
      </c>
    </row>
    <row r="355" spans="1:10" x14ac:dyDescent="0.3">
      <c r="A355" s="25">
        <v>70354</v>
      </c>
      <c r="B355" s="17">
        <v>10354</v>
      </c>
      <c r="C355" s="17" t="s">
        <v>50</v>
      </c>
      <c r="D355" s="23">
        <v>19716.265100000001</v>
      </c>
      <c r="E355" s="23">
        <v>88580.667249999999</v>
      </c>
      <c r="F355" s="17" t="s">
        <v>20</v>
      </c>
      <c r="G355" s="18">
        <v>45422</v>
      </c>
      <c r="H355" s="17" t="s">
        <v>22</v>
      </c>
      <c r="I355" s="18">
        <v>45376</v>
      </c>
      <c r="J355" s="17" t="s">
        <v>51</v>
      </c>
    </row>
    <row r="356" spans="1:10" x14ac:dyDescent="0.3">
      <c r="A356" s="24">
        <v>70355</v>
      </c>
      <c r="B356" s="15">
        <v>10355</v>
      </c>
      <c r="C356" s="15" t="s">
        <v>18</v>
      </c>
      <c r="D356" s="22">
        <v>39612.440999999999</v>
      </c>
      <c r="E356" s="22">
        <v>183219.77650000001</v>
      </c>
      <c r="F356" s="15" t="s">
        <v>20</v>
      </c>
      <c r="G356" s="16">
        <v>45392</v>
      </c>
      <c r="H356" s="15" t="s">
        <v>22</v>
      </c>
      <c r="I356" s="16">
        <v>45376</v>
      </c>
      <c r="J356" s="15" t="s">
        <v>51</v>
      </c>
    </row>
    <row r="357" spans="1:10" x14ac:dyDescent="0.3">
      <c r="A357" s="25">
        <v>70356</v>
      </c>
      <c r="B357" s="17">
        <v>10356</v>
      </c>
      <c r="C357" s="17" t="s">
        <v>18</v>
      </c>
      <c r="D357" s="23">
        <v>67394.323999999993</v>
      </c>
      <c r="E357" s="23">
        <v>91725.869900000005</v>
      </c>
      <c r="F357" s="17" t="s">
        <v>21</v>
      </c>
      <c r="G357" s="18">
        <v>45392</v>
      </c>
      <c r="H357" s="17" t="s">
        <v>22</v>
      </c>
      <c r="I357" s="18">
        <v>45384</v>
      </c>
      <c r="J357" s="17" t="s">
        <v>51</v>
      </c>
    </row>
    <row r="358" spans="1:10" x14ac:dyDescent="0.3">
      <c r="A358" s="24">
        <v>70357</v>
      </c>
      <c r="B358" s="15">
        <v>10357</v>
      </c>
      <c r="C358" s="15" t="s">
        <v>18</v>
      </c>
      <c r="D358" s="22">
        <v>5099.8620000000001</v>
      </c>
      <c r="E358" s="22">
        <v>157715.486</v>
      </c>
      <c r="F358" s="15" t="s">
        <v>21</v>
      </c>
      <c r="G358" s="16">
        <v>45444</v>
      </c>
      <c r="H358" s="15" t="s">
        <v>23</v>
      </c>
      <c r="I358" s="16">
        <v>45384</v>
      </c>
      <c r="J358" s="15" t="s">
        <v>51</v>
      </c>
    </row>
    <row r="359" spans="1:10" x14ac:dyDescent="0.3">
      <c r="A359" s="25">
        <v>70358</v>
      </c>
      <c r="B359" s="17">
        <v>10358</v>
      </c>
      <c r="C359" s="17" t="s">
        <v>18</v>
      </c>
      <c r="D359" s="23">
        <v>82285.460999999996</v>
      </c>
      <c r="E359" s="23">
        <v>70966.577019999997</v>
      </c>
      <c r="F359" s="17" t="s">
        <v>21</v>
      </c>
      <c r="G359" s="18">
        <v>45444</v>
      </c>
      <c r="H359" s="17" t="s">
        <v>23</v>
      </c>
      <c r="I359" s="18">
        <v>45376</v>
      </c>
      <c r="J359" s="17" t="s">
        <v>51</v>
      </c>
    </row>
    <row r="360" spans="1:10" x14ac:dyDescent="0.3">
      <c r="A360" s="24">
        <v>70359</v>
      </c>
      <c r="B360" s="15">
        <v>10359</v>
      </c>
      <c r="C360" s="15" t="s">
        <v>18</v>
      </c>
      <c r="D360" s="22">
        <v>50361.029399999999</v>
      </c>
      <c r="E360" s="22">
        <v>129036.6105</v>
      </c>
      <c r="F360" s="15" t="s">
        <v>20</v>
      </c>
      <c r="G360" s="16">
        <v>45392</v>
      </c>
      <c r="H360" s="15" t="s">
        <v>22</v>
      </c>
      <c r="I360" s="16">
        <v>45376</v>
      </c>
      <c r="J360" s="15" t="s">
        <v>24</v>
      </c>
    </row>
    <row r="361" spans="1:10" x14ac:dyDescent="0.3">
      <c r="A361" s="25">
        <v>70360</v>
      </c>
      <c r="B361" s="17">
        <v>10360</v>
      </c>
      <c r="C361" s="17" t="s">
        <v>17</v>
      </c>
      <c r="D361" s="23">
        <v>16344.813</v>
      </c>
      <c r="E361" s="23">
        <v>127187.48873</v>
      </c>
      <c r="F361" s="17" t="s">
        <v>20</v>
      </c>
      <c r="G361" s="18">
        <v>45392</v>
      </c>
      <c r="H361" s="17" t="s">
        <v>23</v>
      </c>
      <c r="I361" s="18">
        <v>45376</v>
      </c>
      <c r="J361" s="17" t="s">
        <v>24</v>
      </c>
    </row>
    <row r="362" spans="1:10" x14ac:dyDescent="0.3">
      <c r="A362" s="24">
        <v>70361</v>
      </c>
      <c r="B362" s="15">
        <v>10361</v>
      </c>
      <c r="C362" s="15" t="s">
        <v>17</v>
      </c>
      <c r="D362" s="22">
        <v>57239.106099999997</v>
      </c>
      <c r="E362" s="22">
        <v>103629.48966000001</v>
      </c>
      <c r="F362" s="15" t="s">
        <v>20</v>
      </c>
      <c r="G362" s="16">
        <v>45392</v>
      </c>
      <c r="H362" s="15" t="s">
        <v>23</v>
      </c>
      <c r="I362" s="16">
        <v>45376</v>
      </c>
      <c r="J362" s="15" t="s">
        <v>24</v>
      </c>
    </row>
    <row r="363" spans="1:10" x14ac:dyDescent="0.3">
      <c r="A363" s="25">
        <v>70362</v>
      </c>
      <c r="B363" s="17">
        <v>10362</v>
      </c>
      <c r="C363" s="17" t="s">
        <v>17</v>
      </c>
      <c r="D363" s="23">
        <v>59410.021399999998</v>
      </c>
      <c r="E363" s="23">
        <v>204645.3701</v>
      </c>
      <c r="F363" s="17" t="s">
        <v>19</v>
      </c>
      <c r="G363" s="18">
        <v>45422</v>
      </c>
      <c r="H363" s="17" t="s">
        <v>23</v>
      </c>
      <c r="I363" s="18">
        <v>45384</v>
      </c>
      <c r="J363" s="17" t="s">
        <v>24</v>
      </c>
    </row>
    <row r="364" spans="1:10" x14ac:dyDescent="0.3">
      <c r="A364" s="24">
        <v>70363</v>
      </c>
      <c r="B364" s="15">
        <v>10363</v>
      </c>
      <c r="C364" s="15" t="s">
        <v>18</v>
      </c>
      <c r="D364" s="22">
        <v>83899.467000000004</v>
      </c>
      <c r="E364" s="22">
        <v>81457.264649999997</v>
      </c>
      <c r="F364" s="15" t="s">
        <v>19</v>
      </c>
      <c r="G364" s="16">
        <v>45422</v>
      </c>
      <c r="H364" s="15" t="s">
        <v>23</v>
      </c>
      <c r="I364" s="16">
        <v>45376</v>
      </c>
      <c r="J364" s="15" t="s">
        <v>51</v>
      </c>
    </row>
    <row r="365" spans="1:10" x14ac:dyDescent="0.3">
      <c r="A365" s="25">
        <v>70364</v>
      </c>
      <c r="B365" s="17">
        <v>10364</v>
      </c>
      <c r="C365" s="17" t="s">
        <v>18</v>
      </c>
      <c r="D365" s="23">
        <v>19652.645</v>
      </c>
      <c r="E365" s="23">
        <v>167357.50683</v>
      </c>
      <c r="F365" s="17" t="s">
        <v>19</v>
      </c>
      <c r="G365" s="18">
        <v>45444</v>
      </c>
      <c r="H365" s="17" t="s">
        <v>22</v>
      </c>
      <c r="I365" s="18">
        <v>45376</v>
      </c>
      <c r="J365" s="17" t="s">
        <v>24</v>
      </c>
    </row>
    <row r="366" spans="1:10" x14ac:dyDescent="0.3">
      <c r="A366" s="24">
        <v>70365</v>
      </c>
      <c r="B366" s="15">
        <v>10365</v>
      </c>
      <c r="C366" s="15" t="s">
        <v>50</v>
      </c>
      <c r="D366" s="22">
        <v>39784.667999999998</v>
      </c>
      <c r="E366" s="22">
        <v>95044.887499999997</v>
      </c>
      <c r="F366" s="15" t="s">
        <v>21</v>
      </c>
      <c r="G366" s="16">
        <v>45422</v>
      </c>
      <c r="H366" s="15" t="s">
        <v>23</v>
      </c>
      <c r="I366" s="16">
        <v>45376</v>
      </c>
      <c r="J366" s="15" t="s">
        <v>51</v>
      </c>
    </row>
    <row r="367" spans="1:10" x14ac:dyDescent="0.3">
      <c r="A367" s="25">
        <v>70366</v>
      </c>
      <c r="B367" s="17">
        <v>10366</v>
      </c>
      <c r="C367" s="17" t="s">
        <v>50</v>
      </c>
      <c r="D367" s="23">
        <v>29412.868999999999</v>
      </c>
      <c r="E367" s="23">
        <v>176910.6753</v>
      </c>
      <c r="F367" s="17" t="s">
        <v>21</v>
      </c>
      <c r="G367" s="18">
        <v>45444</v>
      </c>
      <c r="H367" s="17" t="s">
        <v>22</v>
      </c>
      <c r="I367" s="18">
        <v>45376</v>
      </c>
      <c r="J367" s="17" t="s">
        <v>24</v>
      </c>
    </row>
    <row r="368" spans="1:10" x14ac:dyDescent="0.3">
      <c r="A368" s="24">
        <v>70367</v>
      </c>
      <c r="B368" s="15">
        <v>10367</v>
      </c>
      <c r="C368" s="15" t="s">
        <v>18</v>
      </c>
      <c r="D368" s="22">
        <v>23796.180199999999</v>
      </c>
      <c r="E368" s="22">
        <v>195646.32492000001</v>
      </c>
      <c r="F368" s="15" t="s">
        <v>20</v>
      </c>
      <c r="G368" s="16">
        <v>45392</v>
      </c>
      <c r="H368" s="15" t="s">
        <v>22</v>
      </c>
      <c r="I368" s="16">
        <v>45376</v>
      </c>
      <c r="J368" s="15" t="s">
        <v>24</v>
      </c>
    </row>
    <row r="369" spans="1:10" x14ac:dyDescent="0.3">
      <c r="A369" s="25">
        <v>70368</v>
      </c>
      <c r="B369" s="17">
        <v>10368</v>
      </c>
      <c r="C369" s="17" t="s">
        <v>18</v>
      </c>
      <c r="D369" s="23">
        <v>59778.296999999999</v>
      </c>
      <c r="E369" s="23">
        <v>100987.73798000001</v>
      </c>
      <c r="F369" s="17" t="s">
        <v>19</v>
      </c>
      <c r="G369" s="18">
        <v>45392</v>
      </c>
      <c r="H369" s="17" t="s">
        <v>23</v>
      </c>
      <c r="I369" s="18">
        <v>45384</v>
      </c>
      <c r="J369" s="17" t="s">
        <v>51</v>
      </c>
    </row>
    <row r="370" spans="1:10" x14ac:dyDescent="0.3">
      <c r="A370" s="24">
        <v>70369</v>
      </c>
      <c r="B370" s="15">
        <v>10369</v>
      </c>
      <c r="C370" s="15" t="s">
        <v>18</v>
      </c>
      <c r="D370" s="22">
        <v>25717.643</v>
      </c>
      <c r="E370" s="22">
        <v>74556.542619999993</v>
      </c>
      <c r="F370" s="15" t="s">
        <v>20</v>
      </c>
      <c r="G370" s="16">
        <v>45444</v>
      </c>
      <c r="H370" s="15" t="s">
        <v>23</v>
      </c>
      <c r="I370" s="16">
        <v>45384</v>
      </c>
      <c r="J370" s="15" t="s">
        <v>24</v>
      </c>
    </row>
    <row r="371" spans="1:10" x14ac:dyDescent="0.3">
      <c r="A371" s="25">
        <v>70370</v>
      </c>
      <c r="B371" s="17">
        <v>10370</v>
      </c>
      <c r="C371" s="17" t="s">
        <v>18</v>
      </c>
      <c r="D371" s="23">
        <v>61427.769</v>
      </c>
      <c r="E371" s="23">
        <v>126224.06754</v>
      </c>
      <c r="F371" s="17" t="s">
        <v>19</v>
      </c>
      <c r="G371" s="18">
        <v>45392</v>
      </c>
      <c r="H371" s="17" t="s">
        <v>23</v>
      </c>
      <c r="I371" s="18">
        <v>45376</v>
      </c>
      <c r="J371" s="17" t="s">
        <v>24</v>
      </c>
    </row>
    <row r="372" spans="1:10" x14ac:dyDescent="0.3">
      <c r="A372" s="24">
        <v>70371</v>
      </c>
      <c r="B372" s="15">
        <v>10371</v>
      </c>
      <c r="C372" s="15" t="s">
        <v>50</v>
      </c>
      <c r="D372" s="22">
        <v>76974.129000000001</v>
      </c>
      <c r="E372" s="22">
        <v>144055.14963999999</v>
      </c>
      <c r="F372" s="15" t="s">
        <v>19</v>
      </c>
      <c r="G372" s="16">
        <v>45444</v>
      </c>
      <c r="H372" s="15" t="s">
        <v>22</v>
      </c>
      <c r="I372" s="16">
        <v>45376</v>
      </c>
      <c r="J372" s="15" t="s">
        <v>24</v>
      </c>
    </row>
    <row r="373" spans="1:10" x14ac:dyDescent="0.3">
      <c r="A373" s="25">
        <v>70372</v>
      </c>
      <c r="B373" s="17">
        <v>10372</v>
      </c>
      <c r="C373" s="17" t="s">
        <v>18</v>
      </c>
      <c r="D373" s="23">
        <v>67912.563800000004</v>
      </c>
      <c r="E373" s="23">
        <v>67212.161999999997</v>
      </c>
      <c r="F373" s="17" t="s">
        <v>20</v>
      </c>
      <c r="G373" s="18">
        <v>45444</v>
      </c>
      <c r="H373" s="17" t="s">
        <v>22</v>
      </c>
      <c r="I373" s="18">
        <v>45384</v>
      </c>
      <c r="J373" s="17" t="s">
        <v>51</v>
      </c>
    </row>
    <row r="374" spans="1:10" x14ac:dyDescent="0.3">
      <c r="A374" s="24">
        <v>70373</v>
      </c>
      <c r="B374" s="15">
        <v>10373</v>
      </c>
      <c r="C374" s="15" t="s">
        <v>50</v>
      </c>
      <c r="D374" s="22">
        <v>23668.606</v>
      </c>
      <c r="E374" s="22">
        <v>78459.081699999995</v>
      </c>
      <c r="F374" s="15" t="s">
        <v>20</v>
      </c>
      <c r="G374" s="16">
        <v>45444</v>
      </c>
      <c r="H374" s="15" t="s">
        <v>22</v>
      </c>
      <c r="I374" s="16">
        <v>45384</v>
      </c>
      <c r="J374" s="15" t="s">
        <v>51</v>
      </c>
    </row>
    <row r="375" spans="1:10" x14ac:dyDescent="0.3">
      <c r="A375" s="25">
        <v>70374</v>
      </c>
      <c r="B375" s="17">
        <v>10374</v>
      </c>
      <c r="C375" s="17" t="s">
        <v>18</v>
      </c>
      <c r="D375" s="23">
        <v>44666.521000000001</v>
      </c>
      <c r="E375" s="23">
        <v>76228.754050000003</v>
      </c>
      <c r="F375" s="17" t="s">
        <v>19</v>
      </c>
      <c r="G375" s="18">
        <v>45422</v>
      </c>
      <c r="H375" s="17" t="s">
        <v>22</v>
      </c>
      <c r="I375" s="18">
        <v>45376</v>
      </c>
      <c r="J375" s="17" t="s">
        <v>24</v>
      </c>
    </row>
    <row r="376" spans="1:10" x14ac:dyDescent="0.3">
      <c r="A376" s="24">
        <v>70375</v>
      </c>
      <c r="B376" s="15">
        <v>10375</v>
      </c>
      <c r="C376" s="15" t="s">
        <v>17</v>
      </c>
      <c r="D376" s="22">
        <v>31375.706900000001</v>
      </c>
      <c r="E376" s="22">
        <v>76647.296159999998</v>
      </c>
      <c r="F376" s="15" t="s">
        <v>19</v>
      </c>
      <c r="G376" s="16">
        <v>45444</v>
      </c>
      <c r="H376" s="15" t="s">
        <v>22</v>
      </c>
      <c r="I376" s="16">
        <v>45376</v>
      </c>
      <c r="J376" s="15" t="s">
        <v>51</v>
      </c>
    </row>
    <row r="377" spans="1:10" x14ac:dyDescent="0.3">
      <c r="A377" s="25">
        <v>70376</v>
      </c>
      <c r="B377" s="17">
        <v>10376</v>
      </c>
      <c r="C377" s="17" t="s">
        <v>50</v>
      </c>
      <c r="D377" s="23">
        <v>38574.828000000001</v>
      </c>
      <c r="E377" s="23">
        <v>122879.9219</v>
      </c>
      <c r="F377" s="17" t="s">
        <v>21</v>
      </c>
      <c r="G377" s="18">
        <v>45444</v>
      </c>
      <c r="H377" s="17" t="s">
        <v>22</v>
      </c>
      <c r="I377" s="18">
        <v>45376</v>
      </c>
      <c r="J377" s="17" t="s">
        <v>24</v>
      </c>
    </row>
    <row r="378" spans="1:10" x14ac:dyDescent="0.3">
      <c r="A378" s="24">
        <v>70377</v>
      </c>
      <c r="B378" s="15">
        <v>10377</v>
      </c>
      <c r="C378" s="15" t="s">
        <v>17</v>
      </c>
      <c r="D378" s="22">
        <v>10738.897999999999</v>
      </c>
      <c r="E378" s="22">
        <v>131318.94200000001</v>
      </c>
      <c r="F378" s="15" t="s">
        <v>20</v>
      </c>
      <c r="G378" s="16">
        <v>45444</v>
      </c>
      <c r="H378" s="15" t="s">
        <v>22</v>
      </c>
      <c r="I378" s="16">
        <v>45384</v>
      </c>
      <c r="J378" s="15" t="s">
        <v>24</v>
      </c>
    </row>
    <row r="379" spans="1:10" x14ac:dyDescent="0.3">
      <c r="A379" s="25">
        <v>70378</v>
      </c>
      <c r="B379" s="17">
        <v>10378</v>
      </c>
      <c r="C379" s="17" t="s">
        <v>17</v>
      </c>
      <c r="D379" s="23">
        <v>31829.828000000001</v>
      </c>
      <c r="E379" s="23">
        <v>179598.13529999999</v>
      </c>
      <c r="F379" s="17" t="s">
        <v>20</v>
      </c>
      <c r="G379" s="18">
        <v>45422</v>
      </c>
      <c r="H379" s="17" t="s">
        <v>22</v>
      </c>
      <c r="I379" s="18">
        <v>45384</v>
      </c>
      <c r="J379" s="17" t="s">
        <v>51</v>
      </c>
    </row>
    <row r="380" spans="1:10" x14ac:dyDescent="0.3">
      <c r="A380" s="24">
        <v>70379</v>
      </c>
      <c r="B380" s="15">
        <v>10379</v>
      </c>
      <c r="C380" s="15" t="s">
        <v>18</v>
      </c>
      <c r="D380" s="22">
        <v>11715.812</v>
      </c>
      <c r="E380" s="22">
        <v>75331.078500000003</v>
      </c>
      <c r="F380" s="15" t="s">
        <v>20</v>
      </c>
      <c r="G380" s="16">
        <v>45392</v>
      </c>
      <c r="H380" s="15" t="s">
        <v>23</v>
      </c>
      <c r="I380" s="16">
        <v>45376</v>
      </c>
      <c r="J380" s="15" t="s">
        <v>51</v>
      </c>
    </row>
    <row r="381" spans="1:10" x14ac:dyDescent="0.3">
      <c r="A381" s="25">
        <v>70380</v>
      </c>
      <c r="B381" s="17">
        <v>10380</v>
      </c>
      <c r="C381" s="17" t="s">
        <v>50</v>
      </c>
      <c r="D381" s="23">
        <v>2146.8865000000001</v>
      </c>
      <c r="E381" s="23">
        <v>51903.893190000003</v>
      </c>
      <c r="F381" s="17" t="s">
        <v>20</v>
      </c>
      <c r="G381" s="18">
        <v>45422</v>
      </c>
      <c r="H381" s="17" t="s">
        <v>23</v>
      </c>
      <c r="I381" s="18">
        <v>45376</v>
      </c>
      <c r="J381" s="17" t="s">
        <v>24</v>
      </c>
    </row>
    <row r="382" spans="1:10" x14ac:dyDescent="0.3">
      <c r="A382" s="24">
        <v>70381</v>
      </c>
      <c r="B382" s="15">
        <v>10381</v>
      </c>
      <c r="C382" s="15" t="s">
        <v>18</v>
      </c>
      <c r="D382" s="22">
        <v>34550.783100000001</v>
      </c>
      <c r="E382" s="22">
        <v>205413.11629999999</v>
      </c>
      <c r="F382" s="15" t="s">
        <v>19</v>
      </c>
      <c r="G382" s="16">
        <v>45444</v>
      </c>
      <c r="H382" s="15" t="s">
        <v>23</v>
      </c>
      <c r="I382" s="16">
        <v>45384</v>
      </c>
      <c r="J382" s="15" t="s">
        <v>51</v>
      </c>
    </row>
    <row r="383" spans="1:10" x14ac:dyDescent="0.3">
      <c r="A383" s="25">
        <v>70382</v>
      </c>
      <c r="B383" s="17">
        <v>10382</v>
      </c>
      <c r="C383" s="17" t="s">
        <v>50</v>
      </c>
      <c r="D383" s="23">
        <v>49293.896699999998</v>
      </c>
      <c r="E383" s="23">
        <v>67720.236099999995</v>
      </c>
      <c r="F383" s="17" t="s">
        <v>21</v>
      </c>
      <c r="G383" s="18">
        <v>45422</v>
      </c>
      <c r="H383" s="17" t="s">
        <v>23</v>
      </c>
      <c r="I383" s="18">
        <v>45384</v>
      </c>
      <c r="J383" s="17" t="s">
        <v>24</v>
      </c>
    </row>
    <row r="384" spans="1:10" x14ac:dyDescent="0.3">
      <c r="A384" s="24">
        <v>70383</v>
      </c>
      <c r="B384" s="15">
        <v>10383</v>
      </c>
      <c r="C384" s="15" t="s">
        <v>18</v>
      </c>
      <c r="D384" s="22">
        <v>51902.173999999999</v>
      </c>
      <c r="E384" s="22">
        <v>78438.128100000002</v>
      </c>
      <c r="F384" s="15" t="s">
        <v>20</v>
      </c>
      <c r="G384" s="16">
        <v>45392</v>
      </c>
      <c r="H384" s="15" t="s">
        <v>22</v>
      </c>
      <c r="I384" s="16">
        <v>45376</v>
      </c>
      <c r="J384" s="15" t="s">
        <v>51</v>
      </c>
    </row>
    <row r="385" spans="1:10" x14ac:dyDescent="0.3">
      <c r="A385" s="25">
        <v>70384</v>
      </c>
      <c r="B385" s="17">
        <v>10384</v>
      </c>
      <c r="C385" s="17" t="s">
        <v>18</v>
      </c>
      <c r="D385" s="23">
        <v>41101.479500000001</v>
      </c>
      <c r="E385" s="23">
        <v>126612.47309</v>
      </c>
      <c r="F385" s="17" t="s">
        <v>19</v>
      </c>
      <c r="G385" s="18">
        <v>45392</v>
      </c>
      <c r="H385" s="17" t="s">
        <v>22</v>
      </c>
      <c r="I385" s="18">
        <v>45376</v>
      </c>
      <c r="J385" s="17" t="s">
        <v>24</v>
      </c>
    </row>
    <row r="386" spans="1:10" x14ac:dyDescent="0.3">
      <c r="A386" s="24">
        <v>70385</v>
      </c>
      <c r="B386" s="15">
        <v>10385</v>
      </c>
      <c r="C386" s="15" t="s">
        <v>18</v>
      </c>
      <c r="D386" s="22">
        <v>77472.864000000001</v>
      </c>
      <c r="E386" s="22">
        <v>85952.910520000005</v>
      </c>
      <c r="F386" s="15" t="s">
        <v>19</v>
      </c>
      <c r="G386" s="16">
        <v>45444</v>
      </c>
      <c r="H386" s="15" t="s">
        <v>23</v>
      </c>
      <c r="I386" s="16">
        <v>45384</v>
      </c>
      <c r="J386" s="15" t="s">
        <v>24</v>
      </c>
    </row>
    <row r="387" spans="1:10" x14ac:dyDescent="0.3">
      <c r="A387" s="25">
        <v>70386</v>
      </c>
      <c r="B387" s="17">
        <v>10386</v>
      </c>
      <c r="C387" s="17" t="s">
        <v>18</v>
      </c>
      <c r="D387" s="23">
        <v>12354.906999999999</v>
      </c>
      <c r="E387" s="23">
        <v>92475.472200000004</v>
      </c>
      <c r="F387" s="17" t="s">
        <v>19</v>
      </c>
      <c r="G387" s="18">
        <v>45392</v>
      </c>
      <c r="H387" s="17" t="s">
        <v>23</v>
      </c>
      <c r="I387" s="18">
        <v>45384</v>
      </c>
      <c r="J387" s="17" t="s">
        <v>51</v>
      </c>
    </row>
    <row r="388" spans="1:10" x14ac:dyDescent="0.3">
      <c r="A388" s="24">
        <v>70387</v>
      </c>
      <c r="B388" s="15">
        <v>10387</v>
      </c>
      <c r="C388" s="15" t="s">
        <v>50</v>
      </c>
      <c r="D388" s="22">
        <v>65294.245600000002</v>
      </c>
      <c r="E388" s="22">
        <v>145776.39455</v>
      </c>
      <c r="F388" s="15" t="s">
        <v>19</v>
      </c>
      <c r="G388" s="16">
        <v>45422</v>
      </c>
      <c r="H388" s="15" t="s">
        <v>23</v>
      </c>
      <c r="I388" s="16">
        <v>45376</v>
      </c>
      <c r="J388" s="15" t="s">
        <v>24</v>
      </c>
    </row>
    <row r="389" spans="1:10" x14ac:dyDescent="0.3">
      <c r="A389" s="25">
        <v>70388</v>
      </c>
      <c r="B389" s="17">
        <v>10388</v>
      </c>
      <c r="C389" s="17" t="s">
        <v>50</v>
      </c>
      <c r="D389" s="23">
        <v>31486.764500000001</v>
      </c>
      <c r="E389" s="23">
        <v>114997.034</v>
      </c>
      <c r="F389" s="17" t="s">
        <v>19</v>
      </c>
      <c r="G389" s="18">
        <v>45422</v>
      </c>
      <c r="H389" s="17" t="s">
        <v>23</v>
      </c>
      <c r="I389" s="18">
        <v>45376</v>
      </c>
      <c r="J389" s="17" t="s">
        <v>51</v>
      </c>
    </row>
    <row r="390" spans="1:10" x14ac:dyDescent="0.3">
      <c r="A390" s="24">
        <v>70389</v>
      </c>
      <c r="B390" s="15">
        <v>10389</v>
      </c>
      <c r="C390" s="15" t="s">
        <v>17</v>
      </c>
      <c r="D390" s="22">
        <v>11082.563700000001</v>
      </c>
      <c r="E390" s="22">
        <v>58294.145920000003</v>
      </c>
      <c r="F390" s="15" t="s">
        <v>20</v>
      </c>
      <c r="G390" s="16">
        <v>45392</v>
      </c>
      <c r="H390" s="15" t="s">
        <v>23</v>
      </c>
      <c r="I390" s="16">
        <v>45376</v>
      </c>
      <c r="J390" s="15" t="s">
        <v>24</v>
      </c>
    </row>
    <row r="391" spans="1:10" x14ac:dyDescent="0.3">
      <c r="A391" s="25">
        <v>70390</v>
      </c>
      <c r="B391" s="17">
        <v>10390</v>
      </c>
      <c r="C391" s="17" t="s">
        <v>18</v>
      </c>
      <c r="D391" s="23">
        <v>59295.038800000002</v>
      </c>
      <c r="E391" s="23">
        <v>119557.24754</v>
      </c>
      <c r="F391" s="17" t="s">
        <v>20</v>
      </c>
      <c r="G391" s="18">
        <v>45444</v>
      </c>
      <c r="H391" s="17" t="s">
        <v>22</v>
      </c>
      <c r="I391" s="18">
        <v>45384</v>
      </c>
      <c r="J391" s="17" t="s">
        <v>51</v>
      </c>
    </row>
    <row r="392" spans="1:10" x14ac:dyDescent="0.3">
      <c r="A392" s="24">
        <v>70391</v>
      </c>
      <c r="B392" s="15">
        <v>10391</v>
      </c>
      <c r="C392" s="15" t="s">
        <v>18</v>
      </c>
      <c r="D392" s="22">
        <v>56716.451500000003</v>
      </c>
      <c r="E392" s="22">
        <v>91665.738100000002</v>
      </c>
      <c r="F392" s="15" t="s">
        <v>21</v>
      </c>
      <c r="G392" s="16">
        <v>45444</v>
      </c>
      <c r="H392" s="15" t="s">
        <v>22</v>
      </c>
      <c r="I392" s="16">
        <v>45384</v>
      </c>
      <c r="J392" s="15" t="s">
        <v>24</v>
      </c>
    </row>
    <row r="393" spans="1:10" x14ac:dyDescent="0.3">
      <c r="A393" s="25">
        <v>70392</v>
      </c>
      <c r="B393" s="17">
        <v>10392</v>
      </c>
      <c r="C393" s="17" t="s">
        <v>18</v>
      </c>
      <c r="D393" s="23">
        <v>8377.0954999999994</v>
      </c>
      <c r="E393" s="23">
        <v>157011.53765000001</v>
      </c>
      <c r="F393" s="17" t="s">
        <v>20</v>
      </c>
      <c r="G393" s="18">
        <v>45422</v>
      </c>
      <c r="H393" s="17" t="s">
        <v>23</v>
      </c>
      <c r="I393" s="18">
        <v>45376</v>
      </c>
      <c r="J393" s="17" t="s">
        <v>24</v>
      </c>
    </row>
    <row r="394" spans="1:10" x14ac:dyDescent="0.3">
      <c r="A394" s="24">
        <v>70393</v>
      </c>
      <c r="B394" s="15">
        <v>10393</v>
      </c>
      <c r="C394" s="15" t="s">
        <v>50</v>
      </c>
      <c r="D394" s="22">
        <v>23864.364000000001</v>
      </c>
      <c r="E394" s="22">
        <v>205937.47320000001</v>
      </c>
      <c r="F394" s="15" t="s">
        <v>19</v>
      </c>
      <c r="G394" s="16">
        <v>45392</v>
      </c>
      <c r="H394" s="15" t="s">
        <v>22</v>
      </c>
      <c r="I394" s="16">
        <v>45384</v>
      </c>
      <c r="J394" s="15" t="s">
        <v>51</v>
      </c>
    </row>
    <row r="395" spans="1:10" x14ac:dyDescent="0.3">
      <c r="A395" s="25">
        <v>70394</v>
      </c>
      <c r="B395" s="17">
        <v>10394</v>
      </c>
      <c r="C395" s="17" t="s">
        <v>18</v>
      </c>
      <c r="D395" s="23">
        <v>15876.348</v>
      </c>
      <c r="E395" s="23">
        <v>195242.37289</v>
      </c>
      <c r="F395" s="17" t="s">
        <v>21</v>
      </c>
      <c r="G395" s="18">
        <v>45422</v>
      </c>
      <c r="H395" s="17" t="s">
        <v>22</v>
      </c>
      <c r="I395" s="18">
        <v>45376</v>
      </c>
      <c r="J395" s="17" t="s">
        <v>24</v>
      </c>
    </row>
    <row r="396" spans="1:10" x14ac:dyDescent="0.3">
      <c r="A396" s="24">
        <v>70395</v>
      </c>
      <c r="B396" s="15">
        <v>10395</v>
      </c>
      <c r="C396" s="15" t="s">
        <v>18</v>
      </c>
      <c r="D396" s="22">
        <v>40156.294000000002</v>
      </c>
      <c r="E396" s="22">
        <v>179422.32199999999</v>
      </c>
      <c r="F396" s="15" t="s">
        <v>19</v>
      </c>
      <c r="G396" s="16">
        <v>45422</v>
      </c>
      <c r="H396" s="15" t="s">
        <v>23</v>
      </c>
      <c r="I396" s="16">
        <v>45376</v>
      </c>
      <c r="J396" s="15" t="s">
        <v>24</v>
      </c>
    </row>
    <row r="397" spans="1:10" x14ac:dyDescent="0.3">
      <c r="A397" s="25">
        <v>70396</v>
      </c>
      <c r="B397" s="17">
        <v>10396</v>
      </c>
      <c r="C397" s="17" t="s">
        <v>18</v>
      </c>
      <c r="D397" s="23">
        <v>50456.686000000002</v>
      </c>
      <c r="E397" s="23">
        <v>95539.210590000002</v>
      </c>
      <c r="F397" s="17" t="s">
        <v>19</v>
      </c>
      <c r="G397" s="18">
        <v>45422</v>
      </c>
      <c r="H397" s="17" t="s">
        <v>23</v>
      </c>
      <c r="I397" s="18">
        <v>45376</v>
      </c>
      <c r="J397" s="17" t="s">
        <v>51</v>
      </c>
    </row>
    <row r="398" spans="1:10" x14ac:dyDescent="0.3">
      <c r="A398" s="24">
        <v>70397</v>
      </c>
      <c r="B398" s="15">
        <v>10397</v>
      </c>
      <c r="C398" s="15" t="s">
        <v>18</v>
      </c>
      <c r="D398" s="22">
        <v>79680.823000000004</v>
      </c>
      <c r="E398" s="22">
        <v>168598.51555000001</v>
      </c>
      <c r="F398" s="15" t="s">
        <v>20</v>
      </c>
      <c r="G398" s="16">
        <v>45444</v>
      </c>
      <c r="H398" s="15" t="s">
        <v>22</v>
      </c>
      <c r="I398" s="16">
        <v>45376</v>
      </c>
      <c r="J398" s="15" t="s">
        <v>24</v>
      </c>
    </row>
    <row r="399" spans="1:10" x14ac:dyDescent="0.3">
      <c r="A399" s="25">
        <v>70398</v>
      </c>
      <c r="B399" s="17">
        <v>10398</v>
      </c>
      <c r="C399" s="17" t="s">
        <v>17</v>
      </c>
      <c r="D399" s="23">
        <v>22297.302100000001</v>
      </c>
      <c r="E399" s="23">
        <v>139638.6796</v>
      </c>
      <c r="F399" s="17" t="s">
        <v>19</v>
      </c>
      <c r="G399" s="18">
        <v>45392</v>
      </c>
      <c r="H399" s="17" t="s">
        <v>23</v>
      </c>
      <c r="I399" s="18">
        <v>45376</v>
      </c>
      <c r="J399" s="17" t="s">
        <v>24</v>
      </c>
    </row>
    <row r="400" spans="1:10" x14ac:dyDescent="0.3">
      <c r="A400" s="24">
        <v>70399</v>
      </c>
      <c r="B400" s="15">
        <v>10399</v>
      </c>
      <c r="C400" s="15" t="s">
        <v>18</v>
      </c>
      <c r="D400" s="22">
        <v>84024.543000000005</v>
      </c>
      <c r="E400" s="22">
        <v>128717.34600000001</v>
      </c>
      <c r="F400" s="15" t="s">
        <v>20</v>
      </c>
      <c r="G400" s="16">
        <v>45392</v>
      </c>
      <c r="H400" s="15" t="s">
        <v>22</v>
      </c>
      <c r="I400" s="16">
        <v>45376</v>
      </c>
      <c r="J400" s="15" t="s">
        <v>51</v>
      </c>
    </row>
    <row r="401" spans="1:10" x14ac:dyDescent="0.3">
      <c r="A401" s="25">
        <v>70400</v>
      </c>
      <c r="B401" s="17">
        <v>10400</v>
      </c>
      <c r="C401" s="17" t="s">
        <v>17</v>
      </c>
      <c r="D401" s="23">
        <v>21381.9</v>
      </c>
      <c r="E401" s="23">
        <v>106364.90661999999</v>
      </c>
      <c r="F401" s="17" t="s">
        <v>19</v>
      </c>
      <c r="G401" s="18">
        <v>45444</v>
      </c>
      <c r="H401" s="17" t="s">
        <v>23</v>
      </c>
      <c r="I401" s="18">
        <v>45384</v>
      </c>
      <c r="J401" s="17" t="s">
        <v>24</v>
      </c>
    </row>
    <row r="402" spans="1:10" x14ac:dyDescent="0.3">
      <c r="A402" s="24">
        <v>70401</v>
      </c>
      <c r="B402" s="15">
        <v>10401</v>
      </c>
      <c r="C402" s="15" t="s">
        <v>18</v>
      </c>
      <c r="D402" s="22">
        <v>38115.78</v>
      </c>
      <c r="E402" s="22">
        <v>134857.68530000001</v>
      </c>
      <c r="F402" s="15" t="s">
        <v>21</v>
      </c>
      <c r="G402" s="16">
        <v>45422</v>
      </c>
      <c r="H402" s="15" t="s">
        <v>22</v>
      </c>
      <c r="I402" s="16">
        <v>45376</v>
      </c>
      <c r="J402" s="15" t="s">
        <v>24</v>
      </c>
    </row>
    <row r="403" spans="1:10" x14ac:dyDescent="0.3">
      <c r="A403" s="25">
        <v>70402</v>
      </c>
      <c r="B403" s="17">
        <v>10402</v>
      </c>
      <c r="C403" s="17" t="s">
        <v>18</v>
      </c>
      <c r="D403" s="23">
        <v>18307.074499999999</v>
      </c>
      <c r="E403" s="23">
        <v>75352.486999999994</v>
      </c>
      <c r="F403" s="17" t="s">
        <v>19</v>
      </c>
      <c r="G403" s="18">
        <v>45422</v>
      </c>
      <c r="H403" s="17" t="s">
        <v>23</v>
      </c>
      <c r="I403" s="18">
        <v>45376</v>
      </c>
      <c r="J403" s="17" t="s">
        <v>24</v>
      </c>
    </row>
    <row r="404" spans="1:10" x14ac:dyDescent="0.3">
      <c r="A404" s="24">
        <v>70403</v>
      </c>
      <c r="B404" s="15">
        <v>10403</v>
      </c>
      <c r="C404" s="15" t="s">
        <v>18</v>
      </c>
      <c r="D404" s="22">
        <v>54316.3704</v>
      </c>
      <c r="E404" s="22">
        <v>195900.43990999999</v>
      </c>
      <c r="F404" s="15" t="s">
        <v>20</v>
      </c>
      <c r="G404" s="16">
        <v>45444</v>
      </c>
      <c r="H404" s="15" t="s">
        <v>23</v>
      </c>
      <c r="I404" s="16">
        <v>45384</v>
      </c>
      <c r="J404" s="15" t="s">
        <v>24</v>
      </c>
    </row>
    <row r="405" spans="1:10" x14ac:dyDescent="0.3">
      <c r="A405" s="25">
        <v>70404</v>
      </c>
      <c r="B405" s="17">
        <v>10404</v>
      </c>
      <c r="C405" s="17" t="s">
        <v>50</v>
      </c>
      <c r="D405" s="23">
        <v>8726.2257000000009</v>
      </c>
      <c r="E405" s="23">
        <v>149874.18650000001</v>
      </c>
      <c r="F405" s="17" t="s">
        <v>19</v>
      </c>
      <c r="G405" s="18">
        <v>45392</v>
      </c>
      <c r="H405" s="17" t="s">
        <v>23</v>
      </c>
      <c r="I405" s="18">
        <v>45384</v>
      </c>
      <c r="J405" s="17" t="s">
        <v>24</v>
      </c>
    </row>
    <row r="406" spans="1:10" x14ac:dyDescent="0.3">
      <c r="A406" s="24">
        <v>70405</v>
      </c>
      <c r="B406" s="15">
        <v>10405</v>
      </c>
      <c r="C406" s="15" t="s">
        <v>18</v>
      </c>
      <c r="D406" s="22">
        <v>53002.960099999997</v>
      </c>
      <c r="E406" s="22">
        <v>75998.160669999997</v>
      </c>
      <c r="F406" s="15" t="s">
        <v>20</v>
      </c>
      <c r="G406" s="16">
        <v>45444</v>
      </c>
      <c r="H406" s="15" t="s">
        <v>22</v>
      </c>
      <c r="I406" s="16">
        <v>45376</v>
      </c>
      <c r="J406" s="15" t="s">
        <v>24</v>
      </c>
    </row>
    <row r="407" spans="1:10" x14ac:dyDescent="0.3">
      <c r="A407" s="25">
        <v>70406</v>
      </c>
      <c r="B407" s="17">
        <v>10406</v>
      </c>
      <c r="C407" s="17" t="s">
        <v>18</v>
      </c>
      <c r="D407" s="23">
        <v>40368.072</v>
      </c>
      <c r="E407" s="23">
        <v>88093.451499999996</v>
      </c>
      <c r="F407" s="17" t="s">
        <v>20</v>
      </c>
      <c r="G407" s="18">
        <v>45392</v>
      </c>
      <c r="H407" s="17" t="s">
        <v>23</v>
      </c>
      <c r="I407" s="18">
        <v>45376</v>
      </c>
      <c r="J407" s="17" t="s">
        <v>51</v>
      </c>
    </row>
    <row r="408" spans="1:10" x14ac:dyDescent="0.3">
      <c r="A408" s="24">
        <v>70407</v>
      </c>
      <c r="B408" s="15">
        <v>10407</v>
      </c>
      <c r="C408" s="15" t="s">
        <v>17</v>
      </c>
      <c r="D408" s="22">
        <v>12786.0522</v>
      </c>
      <c r="E408" s="22">
        <v>140918.8671</v>
      </c>
      <c r="F408" s="15" t="s">
        <v>21</v>
      </c>
      <c r="G408" s="16">
        <v>45392</v>
      </c>
      <c r="H408" s="15" t="s">
        <v>23</v>
      </c>
      <c r="I408" s="16">
        <v>45384</v>
      </c>
      <c r="J408" s="15" t="s">
        <v>51</v>
      </c>
    </row>
    <row r="409" spans="1:10" x14ac:dyDescent="0.3">
      <c r="A409" s="25">
        <v>70408</v>
      </c>
      <c r="B409" s="17">
        <v>10408</v>
      </c>
      <c r="C409" s="17" t="s">
        <v>17</v>
      </c>
      <c r="D409" s="23">
        <v>60443.23</v>
      </c>
      <c r="E409" s="23">
        <v>186937.70123999999</v>
      </c>
      <c r="F409" s="17" t="s">
        <v>20</v>
      </c>
      <c r="G409" s="18">
        <v>45392</v>
      </c>
      <c r="H409" s="17" t="s">
        <v>23</v>
      </c>
      <c r="I409" s="18">
        <v>45376</v>
      </c>
      <c r="J409" s="17" t="s">
        <v>24</v>
      </c>
    </row>
    <row r="410" spans="1:10" x14ac:dyDescent="0.3">
      <c r="A410" s="24">
        <v>70409</v>
      </c>
      <c r="B410" s="15">
        <v>10409</v>
      </c>
      <c r="C410" s="15" t="s">
        <v>18</v>
      </c>
      <c r="D410" s="22">
        <v>72588.107300000003</v>
      </c>
      <c r="E410" s="22">
        <v>99265.147400000002</v>
      </c>
      <c r="F410" s="15" t="s">
        <v>21</v>
      </c>
      <c r="G410" s="16">
        <v>45422</v>
      </c>
      <c r="H410" s="15" t="s">
        <v>22</v>
      </c>
      <c r="I410" s="16">
        <v>45376</v>
      </c>
      <c r="J410" s="15" t="s">
        <v>51</v>
      </c>
    </row>
    <row r="411" spans="1:10" x14ac:dyDescent="0.3">
      <c r="A411" s="25">
        <v>70410</v>
      </c>
      <c r="B411" s="17">
        <v>10410</v>
      </c>
      <c r="C411" s="17" t="s">
        <v>17</v>
      </c>
      <c r="D411" s="23">
        <v>83251.850000000006</v>
      </c>
      <c r="E411" s="23">
        <v>76059.763000000006</v>
      </c>
      <c r="F411" s="17" t="s">
        <v>21</v>
      </c>
      <c r="G411" s="18">
        <v>45422</v>
      </c>
      <c r="H411" s="17" t="s">
        <v>22</v>
      </c>
      <c r="I411" s="18">
        <v>45376</v>
      </c>
      <c r="J411" s="17" t="s">
        <v>24</v>
      </c>
    </row>
    <row r="412" spans="1:10" x14ac:dyDescent="0.3">
      <c r="A412" s="24">
        <v>70411</v>
      </c>
      <c r="B412" s="15">
        <v>10411</v>
      </c>
      <c r="C412" s="15" t="s">
        <v>18</v>
      </c>
      <c r="D412" s="22">
        <v>41698.972000000002</v>
      </c>
      <c r="E412" s="22">
        <v>59645.470280000001</v>
      </c>
      <c r="F412" s="15" t="s">
        <v>19</v>
      </c>
      <c r="G412" s="16">
        <v>45444</v>
      </c>
      <c r="H412" s="15" t="s">
        <v>23</v>
      </c>
      <c r="I412" s="16">
        <v>45384</v>
      </c>
      <c r="J412" s="15" t="s">
        <v>24</v>
      </c>
    </row>
    <row r="413" spans="1:10" x14ac:dyDescent="0.3">
      <c r="A413" s="25">
        <v>70412</v>
      </c>
      <c r="B413" s="17">
        <v>10412</v>
      </c>
      <c r="C413" s="17" t="s">
        <v>18</v>
      </c>
      <c r="D413" s="23">
        <v>68556.441000000006</v>
      </c>
      <c r="E413" s="23">
        <v>169269.17058000001</v>
      </c>
      <c r="F413" s="17" t="s">
        <v>21</v>
      </c>
      <c r="G413" s="18">
        <v>45444</v>
      </c>
      <c r="H413" s="17" t="s">
        <v>23</v>
      </c>
      <c r="I413" s="18">
        <v>45376</v>
      </c>
      <c r="J413" s="17" t="s">
        <v>24</v>
      </c>
    </row>
    <row r="414" spans="1:10" x14ac:dyDescent="0.3">
      <c r="A414" s="24">
        <v>70413</v>
      </c>
      <c r="B414" s="15">
        <v>10413</v>
      </c>
      <c r="C414" s="15" t="s">
        <v>18</v>
      </c>
      <c r="D414" s="22">
        <v>42082.596599999997</v>
      </c>
      <c r="E414" s="22">
        <v>123806.58405</v>
      </c>
      <c r="F414" s="15" t="s">
        <v>20</v>
      </c>
      <c r="G414" s="16">
        <v>45422</v>
      </c>
      <c r="H414" s="15" t="s">
        <v>23</v>
      </c>
      <c r="I414" s="16">
        <v>45384</v>
      </c>
      <c r="J414" s="15" t="s">
        <v>51</v>
      </c>
    </row>
    <row r="415" spans="1:10" x14ac:dyDescent="0.3">
      <c r="A415" s="25">
        <v>70414</v>
      </c>
      <c r="B415" s="17">
        <v>10414</v>
      </c>
      <c r="C415" s="17" t="s">
        <v>18</v>
      </c>
      <c r="D415" s="23">
        <v>69172.346999999994</v>
      </c>
      <c r="E415" s="23">
        <v>130741.94998999999</v>
      </c>
      <c r="F415" s="17" t="s">
        <v>20</v>
      </c>
      <c r="G415" s="18">
        <v>45444</v>
      </c>
      <c r="H415" s="17" t="s">
        <v>23</v>
      </c>
      <c r="I415" s="18">
        <v>45384</v>
      </c>
      <c r="J415" s="17" t="s">
        <v>51</v>
      </c>
    </row>
    <row r="416" spans="1:10" x14ac:dyDescent="0.3">
      <c r="A416" s="24">
        <v>70415</v>
      </c>
      <c r="B416" s="15">
        <v>10415</v>
      </c>
      <c r="C416" s="15" t="s">
        <v>18</v>
      </c>
      <c r="D416" s="22">
        <v>74905.531000000003</v>
      </c>
      <c r="E416" s="22">
        <v>193294.12229999999</v>
      </c>
      <c r="F416" s="15" t="s">
        <v>21</v>
      </c>
      <c r="G416" s="16">
        <v>45422</v>
      </c>
      <c r="H416" s="15" t="s">
        <v>22</v>
      </c>
      <c r="I416" s="16">
        <v>45376</v>
      </c>
      <c r="J416" s="15" t="s">
        <v>24</v>
      </c>
    </row>
    <row r="417" spans="1:10" x14ac:dyDescent="0.3">
      <c r="A417" s="25">
        <v>70416</v>
      </c>
      <c r="B417" s="17">
        <v>10416</v>
      </c>
      <c r="C417" s="17" t="s">
        <v>17</v>
      </c>
      <c r="D417" s="23">
        <v>65023.828000000001</v>
      </c>
      <c r="E417" s="23">
        <v>168251.58398</v>
      </c>
      <c r="F417" s="17" t="s">
        <v>19</v>
      </c>
      <c r="G417" s="18">
        <v>45422</v>
      </c>
      <c r="H417" s="17" t="s">
        <v>22</v>
      </c>
      <c r="I417" s="18">
        <v>45376</v>
      </c>
      <c r="J417" s="17" t="s">
        <v>24</v>
      </c>
    </row>
    <row r="418" spans="1:10" x14ac:dyDescent="0.3">
      <c r="A418" s="24">
        <v>70417</v>
      </c>
      <c r="B418" s="15">
        <v>10417</v>
      </c>
      <c r="C418" s="15" t="s">
        <v>50</v>
      </c>
      <c r="D418" s="22">
        <v>31036.826000000001</v>
      </c>
      <c r="E418" s="22">
        <v>209108.42240000001</v>
      </c>
      <c r="F418" s="15" t="s">
        <v>21</v>
      </c>
      <c r="G418" s="16">
        <v>45392</v>
      </c>
      <c r="H418" s="15" t="s">
        <v>22</v>
      </c>
      <c r="I418" s="16">
        <v>45376</v>
      </c>
      <c r="J418" s="15" t="s">
        <v>24</v>
      </c>
    </row>
    <row r="419" spans="1:10" x14ac:dyDescent="0.3">
      <c r="A419" s="25">
        <v>70418</v>
      </c>
      <c r="B419" s="17">
        <v>10418</v>
      </c>
      <c r="C419" s="17" t="s">
        <v>18</v>
      </c>
      <c r="D419" s="23">
        <v>36747.014999999999</v>
      </c>
      <c r="E419" s="23">
        <v>117711.40399999999</v>
      </c>
      <c r="F419" s="17" t="s">
        <v>21</v>
      </c>
      <c r="G419" s="18">
        <v>45392</v>
      </c>
      <c r="H419" s="17" t="s">
        <v>22</v>
      </c>
      <c r="I419" s="18">
        <v>45376</v>
      </c>
      <c r="J419" s="17" t="s">
        <v>51</v>
      </c>
    </row>
    <row r="420" spans="1:10" x14ac:dyDescent="0.3">
      <c r="A420" s="24">
        <v>70419</v>
      </c>
      <c r="B420" s="15">
        <v>10419</v>
      </c>
      <c r="C420" s="15" t="s">
        <v>17</v>
      </c>
      <c r="D420" s="22">
        <v>16977.246999999999</v>
      </c>
      <c r="E420" s="22">
        <v>130370.5413</v>
      </c>
      <c r="F420" s="15" t="s">
        <v>20</v>
      </c>
      <c r="G420" s="16">
        <v>45422</v>
      </c>
      <c r="H420" s="15" t="s">
        <v>23</v>
      </c>
      <c r="I420" s="16">
        <v>45376</v>
      </c>
      <c r="J420" s="15" t="s">
        <v>51</v>
      </c>
    </row>
    <row r="421" spans="1:10" x14ac:dyDescent="0.3">
      <c r="A421" s="25">
        <v>70420</v>
      </c>
      <c r="B421" s="17">
        <v>10420</v>
      </c>
      <c r="C421" s="17" t="s">
        <v>18</v>
      </c>
      <c r="D421" s="23">
        <v>28411.633000000002</v>
      </c>
      <c r="E421" s="23">
        <v>69594.213099999994</v>
      </c>
      <c r="F421" s="17" t="s">
        <v>19</v>
      </c>
      <c r="G421" s="18">
        <v>45392</v>
      </c>
      <c r="H421" s="17" t="s">
        <v>22</v>
      </c>
      <c r="I421" s="18">
        <v>45376</v>
      </c>
      <c r="J421" s="17" t="s">
        <v>24</v>
      </c>
    </row>
    <row r="422" spans="1:10" x14ac:dyDescent="0.3">
      <c r="A422" s="24">
        <v>70421</v>
      </c>
      <c r="B422" s="15">
        <v>10421</v>
      </c>
      <c r="C422" s="15" t="s">
        <v>18</v>
      </c>
      <c r="D422" s="22">
        <v>11666.56</v>
      </c>
      <c r="E422" s="22">
        <v>91410.381819999995</v>
      </c>
      <c r="F422" s="15" t="s">
        <v>19</v>
      </c>
      <c r="G422" s="16">
        <v>45422</v>
      </c>
      <c r="H422" s="15" t="s">
        <v>23</v>
      </c>
      <c r="I422" s="16">
        <v>45384</v>
      </c>
      <c r="J422" s="15" t="s">
        <v>24</v>
      </c>
    </row>
    <row r="423" spans="1:10" x14ac:dyDescent="0.3">
      <c r="A423" s="25">
        <v>70422</v>
      </c>
      <c r="B423" s="17">
        <v>10422</v>
      </c>
      <c r="C423" s="17" t="s">
        <v>50</v>
      </c>
      <c r="D423" s="23">
        <v>56593.93</v>
      </c>
      <c r="E423" s="23">
        <v>72839.409499999994</v>
      </c>
      <c r="F423" s="17" t="s">
        <v>19</v>
      </c>
      <c r="G423" s="18">
        <v>45392</v>
      </c>
      <c r="H423" s="17" t="s">
        <v>23</v>
      </c>
      <c r="I423" s="18">
        <v>45376</v>
      </c>
      <c r="J423" s="17" t="s">
        <v>24</v>
      </c>
    </row>
    <row r="424" spans="1:10" x14ac:dyDescent="0.3">
      <c r="A424" s="24">
        <v>70423</v>
      </c>
      <c r="B424" s="15">
        <v>10423</v>
      </c>
      <c r="C424" s="15" t="s">
        <v>17</v>
      </c>
      <c r="D424" s="22">
        <v>30359.314600000002</v>
      </c>
      <c r="E424" s="22">
        <v>84882.316040000005</v>
      </c>
      <c r="F424" s="15" t="s">
        <v>19</v>
      </c>
      <c r="G424" s="16">
        <v>45444</v>
      </c>
      <c r="H424" s="15" t="s">
        <v>23</v>
      </c>
      <c r="I424" s="16">
        <v>45376</v>
      </c>
      <c r="J424" s="15" t="s">
        <v>24</v>
      </c>
    </row>
    <row r="425" spans="1:10" x14ac:dyDescent="0.3">
      <c r="A425" s="25">
        <v>70424</v>
      </c>
      <c r="B425" s="17">
        <v>10424</v>
      </c>
      <c r="C425" s="17" t="s">
        <v>18</v>
      </c>
      <c r="D425" s="23">
        <v>39499.934600000001</v>
      </c>
      <c r="E425" s="23">
        <v>66830.983200000002</v>
      </c>
      <c r="F425" s="17" t="s">
        <v>20</v>
      </c>
      <c r="G425" s="18">
        <v>45444</v>
      </c>
      <c r="H425" s="17" t="s">
        <v>23</v>
      </c>
      <c r="I425" s="18">
        <v>45376</v>
      </c>
      <c r="J425" s="17" t="s">
        <v>51</v>
      </c>
    </row>
    <row r="426" spans="1:10" x14ac:dyDescent="0.3">
      <c r="A426" s="24">
        <v>70425</v>
      </c>
      <c r="B426" s="15">
        <v>10425</v>
      </c>
      <c r="C426" s="15" t="s">
        <v>17</v>
      </c>
      <c r="D426" s="22">
        <v>18213.633000000002</v>
      </c>
      <c r="E426" s="22">
        <v>167071.51915000001</v>
      </c>
      <c r="F426" s="15" t="s">
        <v>19</v>
      </c>
      <c r="G426" s="16">
        <v>45422</v>
      </c>
      <c r="H426" s="15" t="s">
        <v>22</v>
      </c>
      <c r="I426" s="16">
        <v>45376</v>
      </c>
      <c r="J426" s="15" t="s">
        <v>24</v>
      </c>
    </row>
    <row r="427" spans="1:10" x14ac:dyDescent="0.3">
      <c r="A427" s="25">
        <v>70426</v>
      </c>
      <c r="B427" s="17">
        <v>10426</v>
      </c>
      <c r="C427" s="17" t="s">
        <v>18</v>
      </c>
      <c r="D427" s="23">
        <v>74313.285600000003</v>
      </c>
      <c r="E427" s="23">
        <v>134028.71609999999</v>
      </c>
      <c r="F427" s="17" t="s">
        <v>19</v>
      </c>
      <c r="G427" s="18">
        <v>45422</v>
      </c>
      <c r="H427" s="17" t="s">
        <v>23</v>
      </c>
      <c r="I427" s="18">
        <v>45376</v>
      </c>
      <c r="J427" s="17" t="s">
        <v>24</v>
      </c>
    </row>
    <row r="428" spans="1:10" x14ac:dyDescent="0.3">
      <c r="A428" s="24">
        <v>70427</v>
      </c>
      <c r="B428" s="15">
        <v>10427</v>
      </c>
      <c r="C428" s="15" t="s">
        <v>18</v>
      </c>
      <c r="D428" s="22">
        <v>25383.328000000001</v>
      </c>
      <c r="E428" s="22">
        <v>126638.39982999999</v>
      </c>
      <c r="F428" s="15" t="s">
        <v>19</v>
      </c>
      <c r="G428" s="16">
        <v>45392</v>
      </c>
      <c r="H428" s="15" t="s">
        <v>22</v>
      </c>
      <c r="I428" s="16">
        <v>45384</v>
      </c>
      <c r="J428" s="15" t="s">
        <v>51</v>
      </c>
    </row>
    <row r="429" spans="1:10" x14ac:dyDescent="0.3">
      <c r="A429" s="25">
        <v>70428</v>
      </c>
      <c r="B429" s="17">
        <v>10428</v>
      </c>
      <c r="C429" s="17" t="s">
        <v>18</v>
      </c>
      <c r="D429" s="23">
        <v>4514.616</v>
      </c>
      <c r="E429" s="23">
        <v>175525.2384</v>
      </c>
      <c r="F429" s="17" t="s">
        <v>20</v>
      </c>
      <c r="G429" s="18">
        <v>45392</v>
      </c>
      <c r="H429" s="17" t="s">
        <v>23</v>
      </c>
      <c r="I429" s="18">
        <v>45376</v>
      </c>
      <c r="J429" s="17" t="s">
        <v>24</v>
      </c>
    </row>
    <row r="430" spans="1:10" x14ac:dyDescent="0.3">
      <c r="A430" s="24">
        <v>70429</v>
      </c>
      <c r="B430" s="15">
        <v>10429</v>
      </c>
      <c r="C430" s="15" t="s">
        <v>18</v>
      </c>
      <c r="D430" s="22">
        <v>50931.731899999999</v>
      </c>
      <c r="E430" s="22">
        <v>171330.80118000001</v>
      </c>
      <c r="F430" s="15" t="s">
        <v>20</v>
      </c>
      <c r="G430" s="16">
        <v>45422</v>
      </c>
      <c r="H430" s="15" t="s">
        <v>22</v>
      </c>
      <c r="I430" s="16">
        <v>45376</v>
      </c>
      <c r="J430" s="15" t="s">
        <v>24</v>
      </c>
    </row>
    <row r="431" spans="1:10" x14ac:dyDescent="0.3">
      <c r="A431" s="25">
        <v>70430</v>
      </c>
      <c r="B431" s="17">
        <v>10430</v>
      </c>
      <c r="C431" s="17" t="s">
        <v>17</v>
      </c>
      <c r="D431" s="23">
        <v>5193.5709999999999</v>
      </c>
      <c r="E431" s="23">
        <v>101066.79827</v>
      </c>
      <c r="F431" s="17" t="s">
        <v>19</v>
      </c>
      <c r="G431" s="18">
        <v>45444</v>
      </c>
      <c r="H431" s="17" t="s">
        <v>23</v>
      </c>
      <c r="I431" s="18">
        <v>45376</v>
      </c>
      <c r="J431" s="17" t="s">
        <v>24</v>
      </c>
    </row>
    <row r="432" spans="1:10" x14ac:dyDescent="0.3">
      <c r="A432" s="24">
        <v>70431</v>
      </c>
      <c r="B432" s="15">
        <v>10431</v>
      </c>
      <c r="C432" s="15" t="s">
        <v>50</v>
      </c>
      <c r="D432" s="22">
        <v>74965.055600000007</v>
      </c>
      <c r="E432" s="22">
        <v>87179.3413</v>
      </c>
      <c r="F432" s="15" t="s">
        <v>20</v>
      </c>
      <c r="G432" s="16">
        <v>45444</v>
      </c>
      <c r="H432" s="15" t="s">
        <v>23</v>
      </c>
      <c r="I432" s="16">
        <v>45376</v>
      </c>
      <c r="J432" s="15" t="s">
        <v>51</v>
      </c>
    </row>
    <row r="433" spans="1:10" x14ac:dyDescent="0.3">
      <c r="A433" s="25">
        <v>70432</v>
      </c>
      <c r="B433" s="17">
        <v>10432</v>
      </c>
      <c r="C433" s="17" t="s">
        <v>18</v>
      </c>
      <c r="D433" s="23">
        <v>20680.7929</v>
      </c>
      <c r="E433" s="23">
        <v>74851.229399999997</v>
      </c>
      <c r="F433" s="17" t="s">
        <v>21</v>
      </c>
      <c r="G433" s="18">
        <v>45422</v>
      </c>
      <c r="H433" s="17" t="s">
        <v>23</v>
      </c>
      <c r="I433" s="18">
        <v>45384</v>
      </c>
      <c r="J433" s="17" t="s">
        <v>24</v>
      </c>
    </row>
    <row r="434" spans="1:10" x14ac:dyDescent="0.3">
      <c r="A434" s="24">
        <v>70433</v>
      </c>
      <c r="B434" s="15">
        <v>10433</v>
      </c>
      <c r="C434" s="15" t="s">
        <v>17</v>
      </c>
      <c r="D434" s="22">
        <v>77748.794999999998</v>
      </c>
      <c r="E434" s="22">
        <v>168585.59448</v>
      </c>
      <c r="F434" s="15" t="s">
        <v>19</v>
      </c>
      <c r="G434" s="16">
        <v>45444</v>
      </c>
      <c r="H434" s="15" t="s">
        <v>23</v>
      </c>
      <c r="I434" s="16">
        <v>45376</v>
      </c>
      <c r="J434" s="15" t="s">
        <v>24</v>
      </c>
    </row>
    <row r="435" spans="1:10" x14ac:dyDescent="0.3">
      <c r="A435" s="25">
        <v>70434</v>
      </c>
      <c r="B435" s="17">
        <v>10434</v>
      </c>
      <c r="C435" s="17" t="s">
        <v>18</v>
      </c>
      <c r="D435" s="23">
        <v>27376.788</v>
      </c>
      <c r="E435" s="23">
        <v>86875.929000000004</v>
      </c>
      <c r="F435" s="17" t="s">
        <v>20</v>
      </c>
      <c r="G435" s="18">
        <v>45422</v>
      </c>
      <c r="H435" s="17" t="s">
        <v>23</v>
      </c>
      <c r="I435" s="18">
        <v>45384</v>
      </c>
      <c r="J435" s="17" t="s">
        <v>24</v>
      </c>
    </row>
    <row r="436" spans="1:10" x14ac:dyDescent="0.3">
      <c r="A436" s="24">
        <v>70435</v>
      </c>
      <c r="B436" s="15">
        <v>10435</v>
      </c>
      <c r="C436" s="15" t="s">
        <v>50</v>
      </c>
      <c r="D436" s="22">
        <v>75638.995999999999</v>
      </c>
      <c r="E436" s="22">
        <v>188132.66966000001</v>
      </c>
      <c r="F436" s="15" t="s">
        <v>19</v>
      </c>
      <c r="G436" s="16">
        <v>45392</v>
      </c>
      <c r="H436" s="15" t="s">
        <v>23</v>
      </c>
      <c r="I436" s="16">
        <v>45384</v>
      </c>
      <c r="J436" s="15" t="s">
        <v>51</v>
      </c>
    </row>
    <row r="437" spans="1:10" x14ac:dyDescent="0.3">
      <c r="A437" s="25">
        <v>70436</v>
      </c>
      <c r="B437" s="17">
        <v>10436</v>
      </c>
      <c r="C437" s="17" t="s">
        <v>18</v>
      </c>
      <c r="D437" s="23">
        <v>51615.346599999997</v>
      </c>
      <c r="E437" s="23">
        <v>56478.935810000003</v>
      </c>
      <c r="F437" s="17" t="s">
        <v>19</v>
      </c>
      <c r="G437" s="18">
        <v>45444</v>
      </c>
      <c r="H437" s="17" t="s">
        <v>23</v>
      </c>
      <c r="I437" s="18">
        <v>45376</v>
      </c>
      <c r="J437" s="17" t="s">
        <v>24</v>
      </c>
    </row>
    <row r="438" spans="1:10" x14ac:dyDescent="0.3">
      <c r="A438" s="24">
        <v>70437</v>
      </c>
      <c r="B438" s="15">
        <v>10437</v>
      </c>
      <c r="C438" s="15" t="s">
        <v>18</v>
      </c>
      <c r="D438" s="22">
        <v>55750.852899999998</v>
      </c>
      <c r="E438" s="22">
        <v>157778.61244999999</v>
      </c>
      <c r="F438" s="15" t="s">
        <v>20</v>
      </c>
      <c r="G438" s="16">
        <v>45444</v>
      </c>
      <c r="H438" s="15" t="s">
        <v>23</v>
      </c>
      <c r="I438" s="16">
        <v>45376</v>
      </c>
      <c r="J438" s="15" t="s">
        <v>51</v>
      </c>
    </row>
    <row r="439" spans="1:10" x14ac:dyDescent="0.3">
      <c r="A439" s="25">
        <v>70438</v>
      </c>
      <c r="B439" s="17">
        <v>10438</v>
      </c>
      <c r="C439" s="17" t="s">
        <v>18</v>
      </c>
      <c r="D439" s="23">
        <v>41358.171199999997</v>
      </c>
      <c r="E439" s="23">
        <v>146650.88993</v>
      </c>
      <c r="F439" s="17" t="s">
        <v>21</v>
      </c>
      <c r="G439" s="18">
        <v>45392</v>
      </c>
      <c r="H439" s="17" t="s">
        <v>22</v>
      </c>
      <c r="I439" s="18">
        <v>45376</v>
      </c>
      <c r="J439" s="17" t="s">
        <v>24</v>
      </c>
    </row>
    <row r="440" spans="1:10" x14ac:dyDescent="0.3">
      <c r="A440" s="24">
        <v>70439</v>
      </c>
      <c r="B440" s="15">
        <v>10439</v>
      </c>
      <c r="C440" s="15" t="s">
        <v>17</v>
      </c>
      <c r="D440" s="22">
        <v>22165.716</v>
      </c>
      <c r="E440" s="22">
        <v>101623.6027</v>
      </c>
      <c r="F440" s="15" t="s">
        <v>19</v>
      </c>
      <c r="G440" s="16">
        <v>45392</v>
      </c>
      <c r="H440" s="15" t="s">
        <v>23</v>
      </c>
      <c r="I440" s="16">
        <v>45384</v>
      </c>
      <c r="J440" s="15" t="s">
        <v>24</v>
      </c>
    </row>
    <row r="441" spans="1:10" x14ac:dyDescent="0.3">
      <c r="A441" s="25">
        <v>70440</v>
      </c>
      <c r="B441" s="17">
        <v>10440</v>
      </c>
      <c r="C441" s="17" t="s">
        <v>18</v>
      </c>
      <c r="D441" s="23">
        <v>83378.756999999998</v>
      </c>
      <c r="E441" s="23">
        <v>111791.1961</v>
      </c>
      <c r="F441" s="17" t="s">
        <v>21</v>
      </c>
      <c r="G441" s="18">
        <v>45444</v>
      </c>
      <c r="H441" s="17" t="s">
        <v>23</v>
      </c>
      <c r="I441" s="18">
        <v>45376</v>
      </c>
      <c r="J441" s="17" t="s">
        <v>24</v>
      </c>
    </row>
    <row r="442" spans="1:10" x14ac:dyDescent="0.3">
      <c r="A442" s="24">
        <v>70441</v>
      </c>
      <c r="B442" s="15">
        <v>10441</v>
      </c>
      <c r="C442" s="15" t="s">
        <v>18</v>
      </c>
      <c r="D442" s="22">
        <v>8134.5140000000001</v>
      </c>
      <c r="E442" s="22">
        <v>128553.82935</v>
      </c>
      <c r="F442" s="15" t="s">
        <v>20</v>
      </c>
      <c r="G442" s="16">
        <v>45444</v>
      </c>
      <c r="H442" s="15" t="s">
        <v>23</v>
      </c>
      <c r="I442" s="16">
        <v>45376</v>
      </c>
      <c r="J442" s="15" t="s">
        <v>24</v>
      </c>
    </row>
    <row r="443" spans="1:10" x14ac:dyDescent="0.3">
      <c r="A443" s="25">
        <v>70442</v>
      </c>
      <c r="B443" s="17">
        <v>10442</v>
      </c>
      <c r="C443" s="17" t="s">
        <v>18</v>
      </c>
      <c r="D443" s="23">
        <v>4489.6369999999997</v>
      </c>
      <c r="E443" s="23">
        <v>101946.2015</v>
      </c>
      <c r="F443" s="17" t="s">
        <v>19</v>
      </c>
      <c r="G443" s="18">
        <v>45422</v>
      </c>
      <c r="H443" s="17" t="s">
        <v>23</v>
      </c>
      <c r="I443" s="18">
        <v>45376</v>
      </c>
      <c r="J443" s="17" t="s">
        <v>51</v>
      </c>
    </row>
    <row r="444" spans="1:10" x14ac:dyDescent="0.3">
      <c r="A444" s="24">
        <v>70443</v>
      </c>
      <c r="B444" s="15">
        <v>10443</v>
      </c>
      <c r="C444" s="15" t="s">
        <v>17</v>
      </c>
      <c r="D444" s="22">
        <v>71452.061000000002</v>
      </c>
      <c r="E444" s="22">
        <v>195952.35430000001</v>
      </c>
      <c r="F444" s="15" t="s">
        <v>20</v>
      </c>
      <c r="G444" s="16">
        <v>45422</v>
      </c>
      <c r="H444" s="15" t="s">
        <v>23</v>
      </c>
      <c r="I444" s="16">
        <v>45376</v>
      </c>
      <c r="J444" s="15" t="s">
        <v>24</v>
      </c>
    </row>
    <row r="445" spans="1:10" x14ac:dyDescent="0.3">
      <c r="A445" s="25">
        <v>70444</v>
      </c>
      <c r="B445" s="17">
        <v>10444</v>
      </c>
      <c r="C445" s="17" t="s">
        <v>50</v>
      </c>
      <c r="D445" s="23">
        <v>59765.803500000002</v>
      </c>
      <c r="E445" s="23">
        <v>62718.448900000003</v>
      </c>
      <c r="F445" s="17" t="s">
        <v>20</v>
      </c>
      <c r="G445" s="18">
        <v>45444</v>
      </c>
      <c r="H445" s="17" t="s">
        <v>23</v>
      </c>
      <c r="I445" s="18">
        <v>45384</v>
      </c>
      <c r="J445" s="17" t="s">
        <v>51</v>
      </c>
    </row>
    <row r="446" spans="1:10" x14ac:dyDescent="0.3">
      <c r="A446" s="24">
        <v>70445</v>
      </c>
      <c r="B446" s="15">
        <v>10445</v>
      </c>
      <c r="C446" s="15" t="s">
        <v>17</v>
      </c>
      <c r="D446" s="22">
        <v>78926.509000000005</v>
      </c>
      <c r="E446" s="22">
        <v>173707.19078999999</v>
      </c>
      <c r="F446" s="15" t="s">
        <v>20</v>
      </c>
      <c r="G446" s="16">
        <v>45422</v>
      </c>
      <c r="H446" s="15" t="s">
        <v>23</v>
      </c>
      <c r="I446" s="16">
        <v>45376</v>
      </c>
      <c r="J446" s="15" t="s">
        <v>51</v>
      </c>
    </row>
    <row r="447" spans="1:10" x14ac:dyDescent="0.3">
      <c r="A447" s="25">
        <v>70446</v>
      </c>
      <c r="B447" s="17">
        <v>10446</v>
      </c>
      <c r="C447" s="17" t="s">
        <v>17</v>
      </c>
      <c r="D447" s="23">
        <v>69220.824099999998</v>
      </c>
      <c r="E447" s="23">
        <v>197009.01070000001</v>
      </c>
      <c r="F447" s="17" t="s">
        <v>20</v>
      </c>
      <c r="G447" s="18">
        <v>45392</v>
      </c>
      <c r="H447" s="17" t="s">
        <v>23</v>
      </c>
      <c r="I447" s="18">
        <v>45376</v>
      </c>
      <c r="J447" s="17" t="s">
        <v>24</v>
      </c>
    </row>
    <row r="448" spans="1:10" x14ac:dyDescent="0.3">
      <c r="A448" s="24">
        <v>70447</v>
      </c>
      <c r="B448" s="15">
        <v>10447</v>
      </c>
      <c r="C448" s="15" t="s">
        <v>17</v>
      </c>
      <c r="D448" s="22">
        <v>42099.824999999997</v>
      </c>
      <c r="E448" s="22">
        <v>171825.519</v>
      </c>
      <c r="F448" s="15" t="s">
        <v>19</v>
      </c>
      <c r="G448" s="16">
        <v>45422</v>
      </c>
      <c r="H448" s="15" t="s">
        <v>22</v>
      </c>
      <c r="I448" s="16">
        <v>45376</v>
      </c>
      <c r="J448" s="15" t="s">
        <v>51</v>
      </c>
    </row>
    <row r="449" spans="1:10" x14ac:dyDescent="0.3">
      <c r="A449" s="25">
        <v>70448</v>
      </c>
      <c r="B449" s="17">
        <v>10448</v>
      </c>
      <c r="C449" s="17" t="s">
        <v>18</v>
      </c>
      <c r="D449" s="23">
        <v>53320.385000000002</v>
      </c>
      <c r="E449" s="23">
        <v>116451.83442</v>
      </c>
      <c r="F449" s="17" t="s">
        <v>21</v>
      </c>
      <c r="G449" s="18">
        <v>45422</v>
      </c>
      <c r="H449" s="17" t="s">
        <v>23</v>
      </c>
      <c r="I449" s="18">
        <v>45376</v>
      </c>
      <c r="J449" s="17" t="s">
        <v>24</v>
      </c>
    </row>
    <row r="450" spans="1:10" x14ac:dyDescent="0.3">
      <c r="A450" s="24">
        <v>70449</v>
      </c>
      <c r="B450" s="15">
        <v>10449</v>
      </c>
      <c r="C450" s="15" t="s">
        <v>18</v>
      </c>
      <c r="D450" s="22">
        <v>2487.6804999999999</v>
      </c>
      <c r="E450" s="22">
        <v>182671.54060000001</v>
      </c>
      <c r="F450" s="15" t="s">
        <v>21</v>
      </c>
      <c r="G450" s="16">
        <v>45444</v>
      </c>
      <c r="H450" s="15" t="s">
        <v>23</v>
      </c>
      <c r="I450" s="16">
        <v>45376</v>
      </c>
      <c r="J450" s="15" t="s">
        <v>24</v>
      </c>
    </row>
    <row r="451" spans="1:10" x14ac:dyDescent="0.3">
      <c r="A451" s="25">
        <v>70450</v>
      </c>
      <c r="B451" s="17">
        <v>10450</v>
      </c>
      <c r="C451" s="17" t="s">
        <v>50</v>
      </c>
      <c r="D451" s="23">
        <v>33698.806600000004</v>
      </c>
      <c r="E451" s="23">
        <v>148915.71650000001</v>
      </c>
      <c r="F451" s="17" t="s">
        <v>19</v>
      </c>
      <c r="G451" s="18">
        <v>45422</v>
      </c>
      <c r="H451" s="17" t="s">
        <v>23</v>
      </c>
      <c r="I451" s="18">
        <v>45384</v>
      </c>
      <c r="J451" s="17" t="s">
        <v>24</v>
      </c>
    </row>
    <row r="452" spans="1:10" x14ac:dyDescent="0.3">
      <c r="A452" s="24">
        <v>70451</v>
      </c>
      <c r="B452" s="15">
        <v>10451</v>
      </c>
      <c r="C452" s="15" t="s">
        <v>18</v>
      </c>
      <c r="D452" s="22">
        <v>85900.661999999997</v>
      </c>
      <c r="E452" s="22">
        <v>148793.88500000001</v>
      </c>
      <c r="F452" s="15" t="s">
        <v>19</v>
      </c>
      <c r="G452" s="16">
        <v>45444</v>
      </c>
      <c r="H452" s="15" t="s">
        <v>22</v>
      </c>
      <c r="I452" s="16">
        <v>45376</v>
      </c>
      <c r="J452" s="15" t="s">
        <v>24</v>
      </c>
    </row>
    <row r="453" spans="1:10" x14ac:dyDescent="0.3">
      <c r="A453" s="25">
        <v>70452</v>
      </c>
      <c r="B453" s="17">
        <v>10452</v>
      </c>
      <c r="C453" s="17" t="s">
        <v>17</v>
      </c>
      <c r="D453" s="23">
        <v>72045.281000000003</v>
      </c>
      <c r="E453" s="23">
        <v>168468.08789</v>
      </c>
      <c r="F453" s="17" t="s">
        <v>21</v>
      </c>
      <c r="G453" s="18">
        <v>45444</v>
      </c>
      <c r="H453" s="17" t="s">
        <v>23</v>
      </c>
      <c r="I453" s="18">
        <v>45376</v>
      </c>
      <c r="J453" s="17" t="s">
        <v>51</v>
      </c>
    </row>
    <row r="454" spans="1:10" x14ac:dyDescent="0.3">
      <c r="A454" s="24">
        <v>70453</v>
      </c>
      <c r="B454" s="15">
        <v>10453</v>
      </c>
      <c r="C454" s="15" t="s">
        <v>50</v>
      </c>
      <c r="D454" s="22">
        <v>15167.236000000001</v>
      </c>
      <c r="E454" s="22">
        <v>199068.12294</v>
      </c>
      <c r="F454" s="15" t="s">
        <v>21</v>
      </c>
      <c r="G454" s="16">
        <v>45444</v>
      </c>
      <c r="H454" s="15" t="s">
        <v>23</v>
      </c>
      <c r="I454" s="16">
        <v>45376</v>
      </c>
      <c r="J454" s="15" t="s">
        <v>51</v>
      </c>
    </row>
    <row r="455" spans="1:10" x14ac:dyDescent="0.3">
      <c r="A455" s="25">
        <v>70454</v>
      </c>
      <c r="B455" s="17">
        <v>10454</v>
      </c>
      <c r="C455" s="17" t="s">
        <v>17</v>
      </c>
      <c r="D455" s="23">
        <v>74325.206999999995</v>
      </c>
      <c r="E455" s="23">
        <v>130458.3738</v>
      </c>
      <c r="F455" s="17" t="s">
        <v>19</v>
      </c>
      <c r="G455" s="18">
        <v>45392</v>
      </c>
      <c r="H455" s="17" t="s">
        <v>23</v>
      </c>
      <c r="I455" s="18">
        <v>45376</v>
      </c>
      <c r="J455" s="17" t="s">
        <v>24</v>
      </c>
    </row>
    <row r="456" spans="1:10" x14ac:dyDescent="0.3">
      <c r="A456" s="24">
        <v>70455</v>
      </c>
      <c r="B456" s="15">
        <v>10455</v>
      </c>
      <c r="C456" s="15" t="s">
        <v>17</v>
      </c>
      <c r="D456" s="22">
        <v>36108.0867</v>
      </c>
      <c r="E456" s="22">
        <v>73087.346900000004</v>
      </c>
      <c r="F456" s="15" t="s">
        <v>20</v>
      </c>
      <c r="G456" s="16">
        <v>45422</v>
      </c>
      <c r="H456" s="15" t="s">
        <v>23</v>
      </c>
      <c r="I456" s="16">
        <v>45384</v>
      </c>
      <c r="J456" s="15" t="s">
        <v>24</v>
      </c>
    </row>
    <row r="457" spans="1:10" x14ac:dyDescent="0.3">
      <c r="A457" s="25">
        <v>70456</v>
      </c>
      <c r="B457" s="17">
        <v>10456</v>
      </c>
      <c r="C457" s="17" t="s">
        <v>17</v>
      </c>
      <c r="D457" s="23">
        <v>72781.498999999996</v>
      </c>
      <c r="E457" s="23">
        <v>162845.93859999999</v>
      </c>
      <c r="F457" s="17" t="s">
        <v>19</v>
      </c>
      <c r="G457" s="18">
        <v>45422</v>
      </c>
      <c r="H457" s="17" t="s">
        <v>22</v>
      </c>
      <c r="I457" s="18">
        <v>45376</v>
      </c>
      <c r="J457" s="17" t="s">
        <v>24</v>
      </c>
    </row>
    <row r="458" spans="1:10" x14ac:dyDescent="0.3">
      <c r="A458" s="24">
        <v>70457</v>
      </c>
      <c r="B458" s="15">
        <v>10457</v>
      </c>
      <c r="C458" s="15" t="s">
        <v>50</v>
      </c>
      <c r="D458" s="22">
        <v>68629.001999999993</v>
      </c>
      <c r="E458" s="22">
        <v>78316.615900000004</v>
      </c>
      <c r="F458" s="15" t="s">
        <v>21</v>
      </c>
      <c r="G458" s="16">
        <v>45422</v>
      </c>
      <c r="H458" s="15" t="s">
        <v>23</v>
      </c>
      <c r="I458" s="16">
        <v>45376</v>
      </c>
      <c r="J458" s="15" t="s">
        <v>24</v>
      </c>
    </row>
    <row r="459" spans="1:10" x14ac:dyDescent="0.3">
      <c r="A459" s="25">
        <v>70458</v>
      </c>
      <c r="B459" s="17">
        <v>10458</v>
      </c>
      <c r="C459" s="17" t="s">
        <v>18</v>
      </c>
      <c r="D459" s="23">
        <v>55145.555999999997</v>
      </c>
      <c r="E459" s="23">
        <v>195171.1079</v>
      </c>
      <c r="F459" s="17" t="s">
        <v>20</v>
      </c>
      <c r="G459" s="18">
        <v>45444</v>
      </c>
      <c r="H459" s="17" t="s">
        <v>23</v>
      </c>
      <c r="I459" s="18">
        <v>45384</v>
      </c>
      <c r="J459" s="17" t="s">
        <v>51</v>
      </c>
    </row>
    <row r="460" spans="1:10" x14ac:dyDescent="0.3">
      <c r="A460" s="24">
        <v>70459</v>
      </c>
      <c r="B460" s="15">
        <v>10459</v>
      </c>
      <c r="C460" s="15" t="s">
        <v>17</v>
      </c>
      <c r="D460" s="22">
        <v>72650.061000000002</v>
      </c>
      <c r="E460" s="22">
        <v>142321.00570000001</v>
      </c>
      <c r="F460" s="15" t="s">
        <v>21</v>
      </c>
      <c r="G460" s="16">
        <v>45392</v>
      </c>
      <c r="H460" s="15" t="s">
        <v>23</v>
      </c>
      <c r="I460" s="16">
        <v>45376</v>
      </c>
      <c r="J460" s="15" t="s">
        <v>51</v>
      </c>
    </row>
    <row r="461" spans="1:10" x14ac:dyDescent="0.3">
      <c r="A461" s="25">
        <v>70460</v>
      </c>
      <c r="B461" s="17">
        <v>10460</v>
      </c>
      <c r="C461" s="17" t="s">
        <v>18</v>
      </c>
      <c r="D461" s="23">
        <v>57476.087</v>
      </c>
      <c r="E461" s="23">
        <v>103042.8576</v>
      </c>
      <c r="F461" s="17" t="s">
        <v>20</v>
      </c>
      <c r="G461" s="18">
        <v>45444</v>
      </c>
      <c r="H461" s="17" t="s">
        <v>22</v>
      </c>
      <c r="I461" s="18">
        <v>45376</v>
      </c>
      <c r="J461" s="17" t="s">
        <v>24</v>
      </c>
    </row>
    <row r="462" spans="1:10" x14ac:dyDescent="0.3">
      <c r="A462" s="24">
        <v>70461</v>
      </c>
      <c r="B462" s="15">
        <v>10461</v>
      </c>
      <c r="C462" s="15" t="s">
        <v>50</v>
      </c>
      <c r="D462" s="22">
        <v>64955.886500000001</v>
      </c>
      <c r="E462" s="22">
        <v>130392.3045</v>
      </c>
      <c r="F462" s="15" t="s">
        <v>21</v>
      </c>
      <c r="G462" s="16">
        <v>45422</v>
      </c>
      <c r="H462" s="15" t="s">
        <v>23</v>
      </c>
      <c r="I462" s="16">
        <v>45384</v>
      </c>
      <c r="J462" s="15" t="s">
        <v>24</v>
      </c>
    </row>
    <row r="463" spans="1:10" x14ac:dyDescent="0.3">
      <c r="A463" s="25">
        <v>70462</v>
      </c>
      <c r="B463" s="17">
        <v>10462</v>
      </c>
      <c r="C463" s="17" t="s">
        <v>50</v>
      </c>
      <c r="D463" s="23">
        <v>52797.810700000002</v>
      </c>
      <c r="E463" s="23">
        <v>141656.00330000001</v>
      </c>
      <c r="F463" s="17" t="s">
        <v>20</v>
      </c>
      <c r="G463" s="18">
        <v>45444</v>
      </c>
      <c r="H463" s="17" t="s">
        <v>23</v>
      </c>
      <c r="I463" s="18">
        <v>45376</v>
      </c>
      <c r="J463" s="17" t="s">
        <v>51</v>
      </c>
    </row>
    <row r="464" spans="1:10" x14ac:dyDescent="0.3">
      <c r="A464" s="24">
        <v>70463</v>
      </c>
      <c r="B464" s="15">
        <v>10463</v>
      </c>
      <c r="C464" s="15" t="s">
        <v>17</v>
      </c>
      <c r="D464" s="22">
        <v>67788.100099999996</v>
      </c>
      <c r="E464" s="22">
        <v>191504.80929999999</v>
      </c>
      <c r="F464" s="15" t="s">
        <v>19</v>
      </c>
      <c r="G464" s="16">
        <v>45444</v>
      </c>
      <c r="H464" s="15" t="s">
        <v>23</v>
      </c>
      <c r="I464" s="16">
        <v>45376</v>
      </c>
      <c r="J464" s="15" t="s">
        <v>24</v>
      </c>
    </row>
    <row r="465" spans="1:10" x14ac:dyDescent="0.3">
      <c r="A465" s="25">
        <v>70464</v>
      </c>
      <c r="B465" s="17">
        <v>10464</v>
      </c>
      <c r="C465" s="17" t="s">
        <v>18</v>
      </c>
      <c r="D465" s="23">
        <v>67699.520199999999</v>
      </c>
      <c r="E465" s="23">
        <v>143674.83851999999</v>
      </c>
      <c r="F465" s="17" t="s">
        <v>19</v>
      </c>
      <c r="G465" s="18">
        <v>45422</v>
      </c>
      <c r="H465" s="17" t="s">
        <v>22</v>
      </c>
      <c r="I465" s="18">
        <v>45376</v>
      </c>
      <c r="J465" s="17" t="s">
        <v>51</v>
      </c>
    </row>
    <row r="466" spans="1:10" x14ac:dyDescent="0.3">
      <c r="A466" s="24">
        <v>70465</v>
      </c>
      <c r="B466" s="15">
        <v>10465</v>
      </c>
      <c r="C466" s="15" t="s">
        <v>18</v>
      </c>
      <c r="D466" s="22">
        <v>4644</v>
      </c>
      <c r="E466" s="22">
        <v>114214.70140000001</v>
      </c>
      <c r="F466" s="15" t="s">
        <v>20</v>
      </c>
      <c r="G466" s="16">
        <v>45444</v>
      </c>
      <c r="H466" s="15" t="s">
        <v>23</v>
      </c>
      <c r="I466" s="16">
        <v>45384</v>
      </c>
      <c r="J466" s="15" t="s">
        <v>24</v>
      </c>
    </row>
    <row r="467" spans="1:10" x14ac:dyDescent="0.3">
      <c r="A467" s="25">
        <v>70466</v>
      </c>
      <c r="B467" s="17">
        <v>10466</v>
      </c>
      <c r="C467" s="17" t="s">
        <v>17</v>
      </c>
      <c r="D467" s="23">
        <v>67438.086200000005</v>
      </c>
      <c r="E467" s="23">
        <v>158976.47200000001</v>
      </c>
      <c r="F467" s="17" t="s">
        <v>20</v>
      </c>
      <c r="G467" s="18">
        <v>45444</v>
      </c>
      <c r="H467" s="17" t="s">
        <v>23</v>
      </c>
      <c r="I467" s="18">
        <v>45376</v>
      </c>
      <c r="J467" s="17" t="s">
        <v>24</v>
      </c>
    </row>
    <row r="468" spans="1:10" x14ac:dyDescent="0.3">
      <c r="A468" s="24">
        <v>70467</v>
      </c>
      <c r="B468" s="15">
        <v>10467</v>
      </c>
      <c r="C468" s="15" t="s">
        <v>18</v>
      </c>
      <c r="D468" s="22">
        <v>76832.635999999999</v>
      </c>
      <c r="E468" s="22">
        <v>122110.91271</v>
      </c>
      <c r="F468" s="15" t="s">
        <v>19</v>
      </c>
      <c r="G468" s="16">
        <v>45392</v>
      </c>
      <c r="H468" s="15" t="s">
        <v>22</v>
      </c>
      <c r="I468" s="16">
        <v>45376</v>
      </c>
      <c r="J468" s="15" t="s">
        <v>24</v>
      </c>
    </row>
    <row r="469" spans="1:10" x14ac:dyDescent="0.3">
      <c r="A469" s="25">
        <v>70468</v>
      </c>
      <c r="B469" s="17">
        <v>10468</v>
      </c>
      <c r="C469" s="17" t="s">
        <v>18</v>
      </c>
      <c r="D469" s="23">
        <v>4164.2698</v>
      </c>
      <c r="E469" s="23">
        <v>97316.404899999994</v>
      </c>
      <c r="F469" s="17" t="s">
        <v>19</v>
      </c>
      <c r="G469" s="18">
        <v>45444</v>
      </c>
      <c r="H469" s="17" t="s">
        <v>23</v>
      </c>
      <c r="I469" s="18">
        <v>45384</v>
      </c>
      <c r="J469" s="17" t="s">
        <v>24</v>
      </c>
    </row>
    <row r="470" spans="1:10" x14ac:dyDescent="0.3">
      <c r="A470" s="24">
        <v>70469</v>
      </c>
      <c r="B470" s="15">
        <v>10469</v>
      </c>
      <c r="C470" s="15" t="s">
        <v>50</v>
      </c>
      <c r="D470" s="22">
        <v>11106.8207</v>
      </c>
      <c r="E470" s="22">
        <v>115698.8873</v>
      </c>
      <c r="F470" s="15" t="s">
        <v>20</v>
      </c>
      <c r="G470" s="16">
        <v>45392</v>
      </c>
      <c r="H470" s="15" t="s">
        <v>23</v>
      </c>
      <c r="I470" s="16">
        <v>45376</v>
      </c>
      <c r="J470" s="15" t="s">
        <v>51</v>
      </c>
    </row>
    <row r="471" spans="1:10" x14ac:dyDescent="0.3">
      <c r="A471" s="25">
        <v>70470</v>
      </c>
      <c r="B471" s="17">
        <v>10470</v>
      </c>
      <c r="C471" s="17" t="s">
        <v>50</v>
      </c>
      <c r="D471" s="23">
        <v>6649.7898999999998</v>
      </c>
      <c r="E471" s="23">
        <v>65841.814549999996</v>
      </c>
      <c r="F471" s="17" t="s">
        <v>20</v>
      </c>
      <c r="G471" s="18">
        <v>45422</v>
      </c>
      <c r="H471" s="17" t="s">
        <v>22</v>
      </c>
      <c r="I471" s="18">
        <v>45376</v>
      </c>
      <c r="J471" s="17" t="s">
        <v>24</v>
      </c>
    </row>
    <row r="472" spans="1:10" x14ac:dyDescent="0.3">
      <c r="A472" s="24">
        <v>70471</v>
      </c>
      <c r="B472" s="15">
        <v>10471</v>
      </c>
      <c r="C472" s="15" t="s">
        <v>18</v>
      </c>
      <c r="D472" s="22">
        <v>44580.738499999999</v>
      </c>
      <c r="E472" s="22">
        <v>163994.8345</v>
      </c>
      <c r="F472" s="15" t="s">
        <v>19</v>
      </c>
      <c r="G472" s="16">
        <v>45392</v>
      </c>
      <c r="H472" s="15" t="s">
        <v>23</v>
      </c>
      <c r="I472" s="16">
        <v>45376</v>
      </c>
      <c r="J472" s="15" t="s">
        <v>24</v>
      </c>
    </row>
    <row r="473" spans="1:10" x14ac:dyDescent="0.3">
      <c r="A473" s="25">
        <v>70472</v>
      </c>
      <c r="B473" s="17">
        <v>10472</v>
      </c>
      <c r="C473" s="17" t="s">
        <v>18</v>
      </c>
      <c r="D473" s="23">
        <v>66973.618600000002</v>
      </c>
      <c r="E473" s="23">
        <v>125272.59096</v>
      </c>
      <c r="F473" s="17" t="s">
        <v>21</v>
      </c>
      <c r="G473" s="18">
        <v>45444</v>
      </c>
      <c r="H473" s="17" t="s">
        <v>23</v>
      </c>
      <c r="I473" s="18">
        <v>45384</v>
      </c>
      <c r="J473" s="17" t="s">
        <v>51</v>
      </c>
    </row>
    <row r="474" spans="1:10" x14ac:dyDescent="0.3">
      <c r="A474" s="24">
        <v>70473</v>
      </c>
      <c r="B474" s="15">
        <v>10473</v>
      </c>
      <c r="C474" s="15" t="s">
        <v>18</v>
      </c>
      <c r="D474" s="22">
        <v>25949.268</v>
      </c>
      <c r="E474" s="22">
        <v>186832.08979999999</v>
      </c>
      <c r="F474" s="15" t="s">
        <v>19</v>
      </c>
      <c r="G474" s="16">
        <v>45422</v>
      </c>
      <c r="H474" s="15" t="s">
        <v>23</v>
      </c>
      <c r="I474" s="16">
        <v>45376</v>
      </c>
      <c r="J474" s="15" t="s">
        <v>24</v>
      </c>
    </row>
    <row r="475" spans="1:10" x14ac:dyDescent="0.3">
      <c r="A475" s="25">
        <v>70474</v>
      </c>
      <c r="B475" s="17">
        <v>10474</v>
      </c>
      <c r="C475" s="17" t="s">
        <v>17</v>
      </c>
      <c r="D475" s="23">
        <v>13196.4763</v>
      </c>
      <c r="E475" s="23">
        <v>53830.332649999997</v>
      </c>
      <c r="F475" s="17" t="s">
        <v>20</v>
      </c>
      <c r="G475" s="18">
        <v>45444</v>
      </c>
      <c r="H475" s="17" t="s">
        <v>22</v>
      </c>
      <c r="I475" s="18">
        <v>45376</v>
      </c>
      <c r="J475" s="17" t="s">
        <v>51</v>
      </c>
    </row>
    <row r="476" spans="1:10" x14ac:dyDescent="0.3">
      <c r="A476" s="24">
        <v>70475</v>
      </c>
      <c r="B476" s="15">
        <v>10475</v>
      </c>
      <c r="C476" s="15" t="s">
        <v>17</v>
      </c>
      <c r="D476" s="22">
        <v>47393.466999999997</v>
      </c>
      <c r="E476" s="22">
        <v>154746.51946000001</v>
      </c>
      <c r="F476" s="15" t="s">
        <v>20</v>
      </c>
      <c r="G476" s="16">
        <v>45444</v>
      </c>
      <c r="H476" s="15" t="s">
        <v>23</v>
      </c>
      <c r="I476" s="16">
        <v>45384</v>
      </c>
      <c r="J476" s="15" t="s">
        <v>24</v>
      </c>
    </row>
    <row r="477" spans="1:10" x14ac:dyDescent="0.3">
      <c r="A477" s="25">
        <v>70476</v>
      </c>
      <c r="B477" s="17">
        <v>10476</v>
      </c>
      <c r="C477" s="17" t="s">
        <v>17</v>
      </c>
      <c r="D477" s="23">
        <v>62093.303999999996</v>
      </c>
      <c r="E477" s="23">
        <v>79511.731899999999</v>
      </c>
      <c r="F477" s="17" t="s">
        <v>21</v>
      </c>
      <c r="G477" s="18">
        <v>45392</v>
      </c>
      <c r="H477" s="17" t="s">
        <v>23</v>
      </c>
      <c r="I477" s="18">
        <v>45376</v>
      </c>
      <c r="J477" s="17" t="s">
        <v>51</v>
      </c>
    </row>
    <row r="478" spans="1:10" x14ac:dyDescent="0.3">
      <c r="A478" s="24">
        <v>70477</v>
      </c>
      <c r="B478" s="15">
        <v>10477</v>
      </c>
      <c r="C478" s="15" t="s">
        <v>17</v>
      </c>
      <c r="D478" s="22">
        <v>64454.713000000003</v>
      </c>
      <c r="E478" s="22">
        <v>119180.4265</v>
      </c>
      <c r="F478" s="15" t="s">
        <v>19</v>
      </c>
      <c r="G478" s="16">
        <v>45444</v>
      </c>
      <c r="H478" s="15" t="s">
        <v>22</v>
      </c>
      <c r="I478" s="16">
        <v>45376</v>
      </c>
      <c r="J478" s="15" t="s">
        <v>24</v>
      </c>
    </row>
    <row r="479" spans="1:10" x14ac:dyDescent="0.3">
      <c r="A479" s="25">
        <v>70478</v>
      </c>
      <c r="B479" s="17">
        <v>10478</v>
      </c>
      <c r="C479" s="17" t="s">
        <v>17</v>
      </c>
      <c r="D479" s="23">
        <v>63929.862999999998</v>
      </c>
      <c r="E479" s="23">
        <v>108578.7252</v>
      </c>
      <c r="F479" s="17" t="s">
        <v>20</v>
      </c>
      <c r="G479" s="18">
        <v>45392</v>
      </c>
      <c r="H479" s="17" t="s">
        <v>22</v>
      </c>
      <c r="I479" s="18">
        <v>45384</v>
      </c>
      <c r="J479" s="17" t="s">
        <v>24</v>
      </c>
    </row>
    <row r="480" spans="1:10" x14ac:dyDescent="0.3">
      <c r="A480" s="24">
        <v>70479</v>
      </c>
      <c r="B480" s="15">
        <v>10479</v>
      </c>
      <c r="C480" s="15" t="s">
        <v>17</v>
      </c>
      <c r="D480" s="22">
        <v>57593.169099999999</v>
      </c>
      <c r="E480" s="22">
        <v>121864.92483</v>
      </c>
      <c r="F480" s="15" t="s">
        <v>19</v>
      </c>
      <c r="G480" s="16">
        <v>45422</v>
      </c>
      <c r="H480" s="15" t="s">
        <v>23</v>
      </c>
      <c r="I480" s="16">
        <v>45376</v>
      </c>
      <c r="J480" s="15" t="s">
        <v>51</v>
      </c>
    </row>
    <row r="481" spans="1:10" x14ac:dyDescent="0.3">
      <c r="A481" s="25">
        <v>70480</v>
      </c>
      <c r="B481" s="17">
        <v>10480</v>
      </c>
      <c r="C481" s="17" t="s">
        <v>50</v>
      </c>
      <c r="D481" s="23">
        <v>52748.156000000003</v>
      </c>
      <c r="E481" s="23">
        <v>141014.23759</v>
      </c>
      <c r="F481" s="17" t="s">
        <v>20</v>
      </c>
      <c r="G481" s="18">
        <v>45422</v>
      </c>
      <c r="H481" s="17" t="s">
        <v>23</v>
      </c>
      <c r="I481" s="18">
        <v>45376</v>
      </c>
      <c r="J481" s="17" t="s">
        <v>24</v>
      </c>
    </row>
    <row r="482" spans="1:10" x14ac:dyDescent="0.3">
      <c r="A482" s="24">
        <v>70481</v>
      </c>
      <c r="B482" s="15">
        <v>10481</v>
      </c>
      <c r="C482" s="15" t="s">
        <v>18</v>
      </c>
      <c r="D482" s="22">
        <v>61036.472999999998</v>
      </c>
      <c r="E482" s="22">
        <v>67266.484509999995</v>
      </c>
      <c r="F482" s="15" t="s">
        <v>21</v>
      </c>
      <c r="G482" s="16">
        <v>45444</v>
      </c>
      <c r="H482" s="15" t="s">
        <v>23</v>
      </c>
      <c r="I482" s="16">
        <v>45376</v>
      </c>
      <c r="J482" s="15" t="s">
        <v>51</v>
      </c>
    </row>
    <row r="483" spans="1:10" x14ac:dyDescent="0.3">
      <c r="A483" s="25">
        <v>70482</v>
      </c>
      <c r="B483" s="17">
        <v>10482</v>
      </c>
      <c r="C483" s="17" t="s">
        <v>50</v>
      </c>
      <c r="D483" s="23">
        <v>62831.293700000002</v>
      </c>
      <c r="E483" s="23">
        <v>113796.48219</v>
      </c>
      <c r="F483" s="17" t="s">
        <v>19</v>
      </c>
      <c r="G483" s="18">
        <v>45392</v>
      </c>
      <c r="H483" s="17" t="s">
        <v>23</v>
      </c>
      <c r="I483" s="18">
        <v>45376</v>
      </c>
      <c r="J483" s="17" t="s">
        <v>51</v>
      </c>
    </row>
    <row r="484" spans="1:10" x14ac:dyDescent="0.3">
      <c r="A484" s="24">
        <v>70483</v>
      </c>
      <c r="B484" s="15">
        <v>10483</v>
      </c>
      <c r="C484" s="15" t="s">
        <v>18</v>
      </c>
      <c r="D484" s="22">
        <v>13323.508</v>
      </c>
      <c r="E484" s="22">
        <v>102072.36575</v>
      </c>
      <c r="F484" s="15" t="s">
        <v>19</v>
      </c>
      <c r="G484" s="16">
        <v>45444</v>
      </c>
      <c r="H484" s="15" t="s">
        <v>22</v>
      </c>
      <c r="I484" s="16">
        <v>45376</v>
      </c>
      <c r="J484" s="15" t="s">
        <v>51</v>
      </c>
    </row>
    <row r="485" spans="1:10" x14ac:dyDescent="0.3">
      <c r="A485" s="25">
        <v>70484</v>
      </c>
      <c r="B485" s="17">
        <v>10484</v>
      </c>
      <c r="C485" s="17" t="s">
        <v>50</v>
      </c>
      <c r="D485" s="23">
        <v>63016.706299999998</v>
      </c>
      <c r="E485" s="23">
        <v>77024.789350000006</v>
      </c>
      <c r="F485" s="17" t="s">
        <v>21</v>
      </c>
      <c r="G485" s="18">
        <v>45444</v>
      </c>
      <c r="H485" s="17" t="s">
        <v>23</v>
      </c>
      <c r="I485" s="18">
        <v>45376</v>
      </c>
      <c r="J485" s="17" t="s">
        <v>51</v>
      </c>
    </row>
    <row r="486" spans="1:10" x14ac:dyDescent="0.3">
      <c r="A486" s="24">
        <v>70485</v>
      </c>
      <c r="B486" s="15">
        <v>10485</v>
      </c>
      <c r="C486" s="15" t="s">
        <v>50</v>
      </c>
      <c r="D486" s="22">
        <v>16788.9035</v>
      </c>
      <c r="E486" s="22">
        <v>184918.64817999999</v>
      </c>
      <c r="F486" s="15" t="s">
        <v>20</v>
      </c>
      <c r="G486" s="16">
        <v>45444</v>
      </c>
      <c r="H486" s="15" t="s">
        <v>22</v>
      </c>
      <c r="I486" s="16">
        <v>45376</v>
      </c>
      <c r="J486" s="15" t="s">
        <v>24</v>
      </c>
    </row>
    <row r="487" spans="1:10" x14ac:dyDescent="0.3">
      <c r="A487" s="25">
        <v>70486</v>
      </c>
      <c r="B487" s="17">
        <v>10486</v>
      </c>
      <c r="C487" s="17" t="s">
        <v>17</v>
      </c>
      <c r="D487" s="23">
        <v>15457.605</v>
      </c>
      <c r="E487" s="23">
        <v>178474.8401</v>
      </c>
      <c r="F487" s="17" t="s">
        <v>20</v>
      </c>
      <c r="G487" s="18">
        <v>45444</v>
      </c>
      <c r="H487" s="17" t="s">
        <v>22</v>
      </c>
      <c r="I487" s="18">
        <v>45384</v>
      </c>
      <c r="J487" s="17" t="s">
        <v>24</v>
      </c>
    </row>
    <row r="488" spans="1:10" x14ac:dyDescent="0.3">
      <c r="A488" s="24">
        <v>70487</v>
      </c>
      <c r="B488" s="15">
        <v>10487</v>
      </c>
      <c r="C488" s="15" t="s">
        <v>17</v>
      </c>
      <c r="D488" s="22">
        <v>21069.7569</v>
      </c>
      <c r="E488" s="22">
        <v>115490.41153</v>
      </c>
      <c r="F488" s="15" t="s">
        <v>19</v>
      </c>
      <c r="G488" s="16">
        <v>45392</v>
      </c>
      <c r="H488" s="15" t="s">
        <v>23</v>
      </c>
      <c r="I488" s="16">
        <v>45376</v>
      </c>
      <c r="J488" s="15" t="s">
        <v>51</v>
      </c>
    </row>
    <row r="489" spans="1:10" x14ac:dyDescent="0.3">
      <c r="A489" s="25">
        <v>70488</v>
      </c>
      <c r="B489" s="17">
        <v>10488</v>
      </c>
      <c r="C489" s="17" t="s">
        <v>18</v>
      </c>
      <c r="D489" s="23">
        <v>51374.228000000003</v>
      </c>
      <c r="E489" s="23">
        <v>103458.86928</v>
      </c>
      <c r="F489" s="17" t="s">
        <v>21</v>
      </c>
      <c r="G489" s="18">
        <v>45444</v>
      </c>
      <c r="H489" s="17" t="s">
        <v>23</v>
      </c>
      <c r="I489" s="18">
        <v>45384</v>
      </c>
      <c r="J489" s="17" t="s">
        <v>24</v>
      </c>
    </row>
    <row r="490" spans="1:10" x14ac:dyDescent="0.3">
      <c r="A490" s="24">
        <v>70489</v>
      </c>
      <c r="B490" s="15">
        <v>10489</v>
      </c>
      <c r="C490" s="15" t="s">
        <v>18</v>
      </c>
      <c r="D490" s="22">
        <v>69457.153999999995</v>
      </c>
      <c r="E490" s="22">
        <v>159309.78842999999</v>
      </c>
      <c r="F490" s="15" t="s">
        <v>19</v>
      </c>
      <c r="G490" s="16">
        <v>45422</v>
      </c>
      <c r="H490" s="15" t="s">
        <v>22</v>
      </c>
      <c r="I490" s="16">
        <v>45376</v>
      </c>
      <c r="J490" s="15" t="s">
        <v>51</v>
      </c>
    </row>
    <row r="491" spans="1:10" x14ac:dyDescent="0.3">
      <c r="A491" s="25">
        <v>70490</v>
      </c>
      <c r="B491" s="17">
        <v>10490</v>
      </c>
      <c r="C491" s="17" t="s">
        <v>17</v>
      </c>
      <c r="D491" s="23">
        <v>78059.183300000004</v>
      </c>
      <c r="E491" s="23">
        <v>73753.651989999998</v>
      </c>
      <c r="F491" s="17" t="s">
        <v>19</v>
      </c>
      <c r="G491" s="18">
        <v>45392</v>
      </c>
      <c r="H491" s="17" t="s">
        <v>23</v>
      </c>
      <c r="I491" s="18">
        <v>45376</v>
      </c>
      <c r="J491" s="17" t="s">
        <v>51</v>
      </c>
    </row>
    <row r="492" spans="1:10" x14ac:dyDescent="0.3">
      <c r="A492" s="24">
        <v>70491</v>
      </c>
      <c r="B492" s="15">
        <v>10491</v>
      </c>
      <c r="C492" s="15" t="s">
        <v>50</v>
      </c>
      <c r="D492" s="22">
        <v>20018.017</v>
      </c>
      <c r="E492" s="22">
        <v>196743.91649999999</v>
      </c>
      <c r="F492" s="15" t="s">
        <v>20</v>
      </c>
      <c r="G492" s="16">
        <v>45444</v>
      </c>
      <c r="H492" s="15" t="s">
        <v>23</v>
      </c>
      <c r="I492" s="16">
        <v>45376</v>
      </c>
      <c r="J492" s="15" t="s">
        <v>24</v>
      </c>
    </row>
    <row r="493" spans="1:10" x14ac:dyDescent="0.3">
      <c r="A493" s="25">
        <v>70492</v>
      </c>
      <c r="B493" s="17">
        <v>10492</v>
      </c>
      <c r="C493" s="17" t="s">
        <v>18</v>
      </c>
      <c r="D493" s="23">
        <v>62921.553</v>
      </c>
      <c r="E493" s="23">
        <v>87643.763600000006</v>
      </c>
      <c r="F493" s="17" t="s">
        <v>20</v>
      </c>
      <c r="G493" s="18">
        <v>45392</v>
      </c>
      <c r="H493" s="17" t="s">
        <v>23</v>
      </c>
      <c r="I493" s="18">
        <v>45376</v>
      </c>
      <c r="J493" s="17" t="s">
        <v>51</v>
      </c>
    </row>
    <row r="494" spans="1:10" x14ac:dyDescent="0.3">
      <c r="A494" s="24">
        <v>70493</v>
      </c>
      <c r="B494" s="15">
        <v>10493</v>
      </c>
      <c r="C494" s="15" t="s">
        <v>18</v>
      </c>
      <c r="D494" s="22">
        <v>55210.345699999998</v>
      </c>
      <c r="E494" s="22">
        <v>167169.03</v>
      </c>
      <c r="F494" s="15" t="s">
        <v>20</v>
      </c>
      <c r="G494" s="16">
        <v>45444</v>
      </c>
      <c r="H494" s="15" t="s">
        <v>22</v>
      </c>
      <c r="I494" s="16">
        <v>45376</v>
      </c>
      <c r="J494" s="15" t="s">
        <v>51</v>
      </c>
    </row>
    <row r="495" spans="1:10" x14ac:dyDescent="0.3">
      <c r="A495" s="25">
        <v>70494</v>
      </c>
      <c r="B495" s="17">
        <v>10494</v>
      </c>
      <c r="C495" s="17" t="s">
        <v>18</v>
      </c>
      <c r="D495" s="23">
        <v>4986.66</v>
      </c>
      <c r="E495" s="23">
        <v>127177.46153</v>
      </c>
      <c r="F495" s="17" t="s">
        <v>20</v>
      </c>
      <c r="G495" s="18">
        <v>45422</v>
      </c>
      <c r="H495" s="17" t="s">
        <v>22</v>
      </c>
      <c r="I495" s="18">
        <v>45384</v>
      </c>
      <c r="J495" s="17" t="s">
        <v>24</v>
      </c>
    </row>
    <row r="496" spans="1:10" x14ac:dyDescent="0.3">
      <c r="A496" s="24">
        <v>70495</v>
      </c>
      <c r="B496" s="15">
        <v>10495</v>
      </c>
      <c r="C496" s="15" t="s">
        <v>18</v>
      </c>
      <c r="D496" s="22">
        <v>49660.412300000004</v>
      </c>
      <c r="E496" s="22">
        <v>101875.28771</v>
      </c>
      <c r="F496" s="15" t="s">
        <v>20</v>
      </c>
      <c r="G496" s="16">
        <v>45422</v>
      </c>
      <c r="H496" s="15" t="s">
        <v>22</v>
      </c>
      <c r="I496" s="16">
        <v>45376</v>
      </c>
      <c r="J496" s="15" t="s">
        <v>51</v>
      </c>
    </row>
    <row r="497" spans="1:10" x14ac:dyDescent="0.3">
      <c r="A497" s="25">
        <v>70496</v>
      </c>
      <c r="B497" s="17">
        <v>10496</v>
      </c>
      <c r="C497" s="17" t="s">
        <v>18</v>
      </c>
      <c r="D497" s="23">
        <v>88927.013999999996</v>
      </c>
      <c r="E497" s="23">
        <v>161268.07206999999</v>
      </c>
      <c r="F497" s="17" t="s">
        <v>21</v>
      </c>
      <c r="G497" s="18">
        <v>45422</v>
      </c>
      <c r="H497" s="17" t="s">
        <v>23</v>
      </c>
      <c r="I497" s="18">
        <v>45376</v>
      </c>
      <c r="J497" s="17" t="s">
        <v>51</v>
      </c>
    </row>
    <row r="498" spans="1:10" x14ac:dyDescent="0.3">
      <c r="A498" s="24">
        <v>70497</v>
      </c>
      <c r="B498" s="15">
        <v>10497</v>
      </c>
      <c r="C498" s="15" t="s">
        <v>17</v>
      </c>
      <c r="D498" s="22">
        <v>8628.1123000000007</v>
      </c>
      <c r="E498" s="22">
        <v>219976.13519999999</v>
      </c>
      <c r="F498" s="15" t="s">
        <v>19</v>
      </c>
      <c r="G498" s="16">
        <v>45392</v>
      </c>
      <c r="H498" s="15" t="s">
        <v>22</v>
      </c>
      <c r="I498" s="16">
        <v>45376</v>
      </c>
      <c r="J498" s="15" t="s">
        <v>24</v>
      </c>
    </row>
    <row r="499" spans="1:10" x14ac:dyDescent="0.3">
      <c r="A499" s="25">
        <v>70498</v>
      </c>
      <c r="B499" s="17">
        <v>10498</v>
      </c>
      <c r="C499" s="17" t="s">
        <v>17</v>
      </c>
      <c r="D499" s="23">
        <v>33714.927000000003</v>
      </c>
      <c r="E499" s="23">
        <v>54828.326280000001</v>
      </c>
      <c r="F499" s="17" t="s">
        <v>21</v>
      </c>
      <c r="G499" s="18">
        <v>45422</v>
      </c>
      <c r="H499" s="17" t="s">
        <v>23</v>
      </c>
      <c r="I499" s="18">
        <v>45376</v>
      </c>
      <c r="J499" s="17" t="s">
        <v>24</v>
      </c>
    </row>
    <row r="500" spans="1:10" x14ac:dyDescent="0.3">
      <c r="A500" s="24">
        <v>70499</v>
      </c>
      <c r="B500" s="15">
        <v>10499</v>
      </c>
      <c r="C500" s="15" t="s">
        <v>17</v>
      </c>
      <c r="D500" s="22">
        <v>6922.9440000000004</v>
      </c>
      <c r="E500" s="22">
        <v>68431.746230000004</v>
      </c>
      <c r="F500" s="15" t="s">
        <v>19</v>
      </c>
      <c r="G500" s="16">
        <v>45444</v>
      </c>
      <c r="H500" s="15" t="s">
        <v>23</v>
      </c>
      <c r="I500" s="16">
        <v>45376</v>
      </c>
      <c r="J500" s="15" t="s">
        <v>24</v>
      </c>
    </row>
    <row r="501" spans="1:10" x14ac:dyDescent="0.3">
      <c r="A501" s="25">
        <v>70500</v>
      </c>
      <c r="B501" s="17">
        <v>10500</v>
      </c>
      <c r="C501" s="17" t="s">
        <v>18</v>
      </c>
      <c r="D501" s="23">
        <v>31876.066999999999</v>
      </c>
      <c r="E501" s="23">
        <v>106100.52069</v>
      </c>
      <c r="F501" s="17" t="s">
        <v>20</v>
      </c>
      <c r="G501" s="18">
        <v>45444</v>
      </c>
      <c r="H501" s="17" t="s">
        <v>23</v>
      </c>
      <c r="I501" s="18">
        <v>45384</v>
      </c>
      <c r="J501" s="17" t="s">
        <v>24</v>
      </c>
    </row>
    <row r="502" spans="1:10" x14ac:dyDescent="0.3">
      <c r="A502" s="24">
        <v>70501</v>
      </c>
      <c r="B502" s="15">
        <v>10501</v>
      </c>
      <c r="C502" s="15" t="s">
        <v>18</v>
      </c>
      <c r="D502" s="22">
        <v>68636.294399999999</v>
      </c>
      <c r="E502" s="22">
        <v>180416.50403000001</v>
      </c>
      <c r="F502" s="15" t="s">
        <v>21</v>
      </c>
      <c r="G502" s="16">
        <v>45444</v>
      </c>
      <c r="H502" s="15" t="s">
        <v>22</v>
      </c>
      <c r="I502" s="16">
        <v>45376</v>
      </c>
      <c r="J502" s="15" t="s">
        <v>51</v>
      </c>
    </row>
    <row r="503" spans="1:10" x14ac:dyDescent="0.3">
      <c r="A503" s="25">
        <v>70502</v>
      </c>
      <c r="B503" s="17">
        <v>10502</v>
      </c>
      <c r="C503" s="17" t="s">
        <v>18</v>
      </c>
      <c r="D503" s="23">
        <v>52284.6731</v>
      </c>
      <c r="E503" s="23">
        <v>189544.42327999999</v>
      </c>
      <c r="F503" s="17" t="s">
        <v>19</v>
      </c>
      <c r="G503" s="18">
        <v>45392</v>
      </c>
      <c r="H503" s="17" t="s">
        <v>23</v>
      </c>
      <c r="I503" s="18">
        <v>45376</v>
      </c>
      <c r="J503" s="17" t="s">
        <v>24</v>
      </c>
    </row>
    <row r="504" spans="1:10" x14ac:dyDescent="0.3">
      <c r="A504" s="24">
        <v>70503</v>
      </c>
      <c r="B504" s="15">
        <v>10503</v>
      </c>
      <c r="C504" s="15" t="s">
        <v>18</v>
      </c>
      <c r="D504" s="22">
        <v>11468.183300000001</v>
      </c>
      <c r="E504" s="22">
        <v>159537.8768</v>
      </c>
      <c r="F504" s="15" t="s">
        <v>20</v>
      </c>
      <c r="G504" s="16">
        <v>45392</v>
      </c>
      <c r="H504" s="15" t="s">
        <v>22</v>
      </c>
      <c r="I504" s="16">
        <v>45384</v>
      </c>
      <c r="J504" s="15" t="s">
        <v>24</v>
      </c>
    </row>
    <row r="505" spans="1:10" x14ac:dyDescent="0.3">
      <c r="A505" s="25">
        <v>70504</v>
      </c>
      <c r="B505" s="17">
        <v>10504</v>
      </c>
      <c r="C505" s="17" t="s">
        <v>18</v>
      </c>
      <c r="D505" s="23">
        <v>42253.687899999997</v>
      </c>
      <c r="E505" s="23">
        <v>111660.54240000001</v>
      </c>
      <c r="F505" s="17" t="s">
        <v>20</v>
      </c>
      <c r="G505" s="18">
        <v>45422</v>
      </c>
      <c r="H505" s="17" t="s">
        <v>23</v>
      </c>
      <c r="I505" s="18">
        <v>45384</v>
      </c>
      <c r="J505" s="17" t="s">
        <v>24</v>
      </c>
    </row>
    <row r="506" spans="1:10" x14ac:dyDescent="0.3">
      <c r="A506" s="24">
        <v>70505</v>
      </c>
      <c r="B506" s="15">
        <v>10505</v>
      </c>
      <c r="C506" s="15" t="s">
        <v>18</v>
      </c>
      <c r="D506" s="22">
        <v>72836.103700000007</v>
      </c>
      <c r="E506" s="22">
        <v>79439.343840000001</v>
      </c>
      <c r="F506" s="15" t="s">
        <v>21</v>
      </c>
      <c r="G506" s="16">
        <v>45392</v>
      </c>
      <c r="H506" s="15" t="s">
        <v>22</v>
      </c>
      <c r="I506" s="16">
        <v>45376</v>
      </c>
      <c r="J506" s="15" t="s">
        <v>24</v>
      </c>
    </row>
    <row r="507" spans="1:10" x14ac:dyDescent="0.3">
      <c r="A507" s="25">
        <v>70506</v>
      </c>
      <c r="B507" s="17">
        <v>10506</v>
      </c>
      <c r="C507" s="17" t="s">
        <v>17</v>
      </c>
      <c r="D507" s="23">
        <v>26152.933700000001</v>
      </c>
      <c r="E507" s="23">
        <v>103881.5325</v>
      </c>
      <c r="F507" s="17" t="s">
        <v>21</v>
      </c>
      <c r="G507" s="18">
        <v>45444</v>
      </c>
      <c r="H507" s="17" t="s">
        <v>22</v>
      </c>
      <c r="I507" s="18">
        <v>45376</v>
      </c>
      <c r="J507" s="17" t="s">
        <v>24</v>
      </c>
    </row>
    <row r="508" spans="1:10" x14ac:dyDescent="0.3">
      <c r="A508" s="24">
        <v>70507</v>
      </c>
      <c r="B508" s="15">
        <v>10507</v>
      </c>
      <c r="C508" s="15" t="s">
        <v>18</v>
      </c>
      <c r="D508" s="22">
        <v>64083.258000000002</v>
      </c>
      <c r="E508" s="22">
        <v>67447.144409999994</v>
      </c>
      <c r="F508" s="15" t="s">
        <v>21</v>
      </c>
      <c r="G508" s="16">
        <v>45444</v>
      </c>
      <c r="H508" s="15" t="s">
        <v>22</v>
      </c>
      <c r="I508" s="16">
        <v>45384</v>
      </c>
      <c r="J508" s="15" t="s">
        <v>51</v>
      </c>
    </row>
    <row r="509" spans="1:10" x14ac:dyDescent="0.3">
      <c r="A509" s="25">
        <v>70508</v>
      </c>
      <c r="B509" s="17">
        <v>10508</v>
      </c>
      <c r="C509" s="17" t="s">
        <v>17</v>
      </c>
      <c r="D509" s="23">
        <v>37188.235999999997</v>
      </c>
      <c r="E509" s="23">
        <v>63848.521399999998</v>
      </c>
      <c r="F509" s="17" t="s">
        <v>20</v>
      </c>
      <c r="G509" s="18">
        <v>45444</v>
      </c>
      <c r="H509" s="17" t="s">
        <v>22</v>
      </c>
      <c r="I509" s="18">
        <v>45376</v>
      </c>
      <c r="J509" s="17" t="s">
        <v>51</v>
      </c>
    </row>
    <row r="510" spans="1:10" x14ac:dyDescent="0.3">
      <c r="A510" s="24">
        <v>70509</v>
      </c>
      <c r="B510" s="15">
        <v>10509</v>
      </c>
      <c r="C510" s="15" t="s">
        <v>17</v>
      </c>
      <c r="D510" s="22">
        <v>21511.708600000002</v>
      </c>
      <c r="E510" s="22">
        <v>68403.473929999993</v>
      </c>
      <c r="F510" s="15" t="s">
        <v>19</v>
      </c>
      <c r="G510" s="16">
        <v>45392</v>
      </c>
      <c r="H510" s="15" t="s">
        <v>22</v>
      </c>
      <c r="I510" s="16">
        <v>45384</v>
      </c>
      <c r="J510" s="15" t="s">
        <v>24</v>
      </c>
    </row>
    <row r="511" spans="1:10" x14ac:dyDescent="0.3">
      <c r="A511" s="25">
        <v>70510</v>
      </c>
      <c r="B511" s="17">
        <v>10510</v>
      </c>
      <c r="C511" s="17" t="s">
        <v>18</v>
      </c>
      <c r="D511" s="23">
        <v>5538.6234000000004</v>
      </c>
      <c r="E511" s="23">
        <v>97153.004499999995</v>
      </c>
      <c r="F511" s="17" t="s">
        <v>19</v>
      </c>
      <c r="G511" s="18">
        <v>45444</v>
      </c>
      <c r="H511" s="17" t="s">
        <v>22</v>
      </c>
      <c r="I511" s="18">
        <v>45376</v>
      </c>
      <c r="J511" s="17" t="s">
        <v>24</v>
      </c>
    </row>
    <row r="512" spans="1:10" x14ac:dyDescent="0.3">
      <c r="A512" s="24">
        <v>70511</v>
      </c>
      <c r="B512" s="15">
        <v>10511</v>
      </c>
      <c r="C512" s="15" t="s">
        <v>18</v>
      </c>
      <c r="D512" s="22">
        <v>68508.447799999994</v>
      </c>
      <c r="E512" s="22">
        <v>173422.25630000001</v>
      </c>
      <c r="F512" s="15" t="s">
        <v>21</v>
      </c>
      <c r="G512" s="16">
        <v>45422</v>
      </c>
      <c r="H512" s="15" t="s">
        <v>23</v>
      </c>
      <c r="I512" s="16">
        <v>45384</v>
      </c>
      <c r="J512" s="15" t="s">
        <v>24</v>
      </c>
    </row>
    <row r="513" spans="1:10" x14ac:dyDescent="0.3">
      <c r="A513" s="25">
        <v>70512</v>
      </c>
      <c r="B513" s="17">
        <v>10512</v>
      </c>
      <c r="C513" s="17" t="s">
        <v>50</v>
      </c>
      <c r="D513" s="23">
        <v>59471.923000000003</v>
      </c>
      <c r="E513" s="23">
        <v>214618.58009999999</v>
      </c>
      <c r="F513" s="17" t="s">
        <v>19</v>
      </c>
      <c r="G513" s="18">
        <v>45392</v>
      </c>
      <c r="H513" s="17" t="s">
        <v>23</v>
      </c>
      <c r="I513" s="18">
        <v>45376</v>
      </c>
      <c r="J513" s="17" t="s">
        <v>51</v>
      </c>
    </row>
    <row r="514" spans="1:10" x14ac:dyDescent="0.3">
      <c r="A514" s="24">
        <v>70513</v>
      </c>
      <c r="B514" s="15">
        <v>10513</v>
      </c>
      <c r="C514" s="15" t="s">
        <v>18</v>
      </c>
      <c r="D514" s="22">
        <v>40168.1679</v>
      </c>
      <c r="E514" s="22">
        <v>150122.18150000001</v>
      </c>
      <c r="F514" s="15" t="s">
        <v>20</v>
      </c>
      <c r="G514" s="16">
        <v>45444</v>
      </c>
      <c r="H514" s="15" t="s">
        <v>23</v>
      </c>
      <c r="I514" s="16">
        <v>45376</v>
      </c>
      <c r="J514" s="15" t="s">
        <v>24</v>
      </c>
    </row>
    <row r="515" spans="1:10" x14ac:dyDescent="0.3">
      <c r="A515" s="25">
        <v>70514</v>
      </c>
      <c r="B515" s="17">
        <v>10514</v>
      </c>
      <c r="C515" s="17" t="s">
        <v>50</v>
      </c>
      <c r="D515" s="23">
        <v>18977.849999999999</v>
      </c>
      <c r="E515" s="23">
        <v>66104.052800000005</v>
      </c>
      <c r="F515" s="17" t="s">
        <v>19</v>
      </c>
      <c r="G515" s="18">
        <v>45444</v>
      </c>
      <c r="H515" s="17" t="s">
        <v>22</v>
      </c>
      <c r="I515" s="18">
        <v>45376</v>
      </c>
      <c r="J515" s="17" t="s">
        <v>51</v>
      </c>
    </row>
    <row r="516" spans="1:10" x14ac:dyDescent="0.3">
      <c r="A516" s="24">
        <v>70515</v>
      </c>
      <c r="B516" s="15">
        <v>10515</v>
      </c>
      <c r="C516" s="15" t="s">
        <v>18</v>
      </c>
      <c r="D516" s="22">
        <v>71726.210399999996</v>
      </c>
      <c r="E516" s="22">
        <v>151789.88866</v>
      </c>
      <c r="F516" s="15" t="s">
        <v>20</v>
      </c>
      <c r="G516" s="16">
        <v>45392</v>
      </c>
      <c r="H516" s="15" t="s">
        <v>23</v>
      </c>
      <c r="I516" s="16">
        <v>45376</v>
      </c>
      <c r="J516" s="15" t="s">
        <v>24</v>
      </c>
    </row>
    <row r="517" spans="1:10" x14ac:dyDescent="0.3">
      <c r="A517" s="25">
        <v>70516</v>
      </c>
      <c r="B517" s="17">
        <v>10516</v>
      </c>
      <c r="C517" s="17" t="s">
        <v>18</v>
      </c>
      <c r="D517" s="23">
        <v>66374.184099999999</v>
      </c>
      <c r="E517" s="23">
        <v>183568.50330000001</v>
      </c>
      <c r="F517" s="17" t="s">
        <v>21</v>
      </c>
      <c r="G517" s="18">
        <v>45392</v>
      </c>
      <c r="H517" s="17" t="s">
        <v>23</v>
      </c>
      <c r="I517" s="18">
        <v>45376</v>
      </c>
      <c r="J517" s="17" t="s">
        <v>24</v>
      </c>
    </row>
    <row r="518" spans="1:10" x14ac:dyDescent="0.3">
      <c r="A518" s="24">
        <v>70517</v>
      </c>
      <c r="B518" s="15">
        <v>10517</v>
      </c>
      <c r="C518" s="15" t="s">
        <v>18</v>
      </c>
      <c r="D518" s="22">
        <v>46893.3367</v>
      </c>
      <c r="E518" s="22">
        <v>100167.75077</v>
      </c>
      <c r="F518" s="15" t="s">
        <v>19</v>
      </c>
      <c r="G518" s="16">
        <v>45422</v>
      </c>
      <c r="H518" s="15" t="s">
        <v>23</v>
      </c>
      <c r="I518" s="16">
        <v>45376</v>
      </c>
      <c r="J518" s="15" t="s">
        <v>51</v>
      </c>
    </row>
    <row r="519" spans="1:10" x14ac:dyDescent="0.3">
      <c r="A519" s="25">
        <v>70518</v>
      </c>
      <c r="B519" s="17">
        <v>10518</v>
      </c>
      <c r="C519" s="17" t="s">
        <v>17</v>
      </c>
      <c r="D519" s="23">
        <v>53262.118000000002</v>
      </c>
      <c r="E519" s="23">
        <v>106552.8116</v>
      </c>
      <c r="F519" s="17" t="s">
        <v>20</v>
      </c>
      <c r="G519" s="18">
        <v>45392</v>
      </c>
      <c r="H519" s="17" t="s">
        <v>22</v>
      </c>
      <c r="I519" s="18">
        <v>45376</v>
      </c>
      <c r="J519" s="17" t="s">
        <v>24</v>
      </c>
    </row>
    <row r="520" spans="1:10" x14ac:dyDescent="0.3">
      <c r="A520" s="24">
        <v>70519</v>
      </c>
      <c r="B520" s="15">
        <v>10519</v>
      </c>
      <c r="C520" s="15" t="s">
        <v>17</v>
      </c>
      <c r="D520" s="22">
        <v>36080.9876</v>
      </c>
      <c r="E520" s="22">
        <v>128529.09600000001</v>
      </c>
      <c r="F520" s="15" t="s">
        <v>21</v>
      </c>
      <c r="G520" s="16">
        <v>45444</v>
      </c>
      <c r="H520" s="15" t="s">
        <v>22</v>
      </c>
      <c r="I520" s="16">
        <v>45376</v>
      </c>
      <c r="J520" s="15" t="s">
        <v>51</v>
      </c>
    </row>
    <row r="521" spans="1:10" x14ac:dyDescent="0.3">
      <c r="A521" s="25">
        <v>70520</v>
      </c>
      <c r="B521" s="17">
        <v>10520</v>
      </c>
      <c r="C521" s="17" t="s">
        <v>18</v>
      </c>
      <c r="D521" s="23">
        <v>61807.853000000003</v>
      </c>
      <c r="E521" s="23">
        <v>109593.31320999999</v>
      </c>
      <c r="F521" s="17" t="s">
        <v>21</v>
      </c>
      <c r="G521" s="18">
        <v>45422</v>
      </c>
      <c r="H521" s="17" t="s">
        <v>23</v>
      </c>
      <c r="I521" s="18">
        <v>45376</v>
      </c>
      <c r="J521" s="17" t="s">
        <v>24</v>
      </c>
    </row>
    <row r="522" spans="1:10" x14ac:dyDescent="0.3">
      <c r="A522" s="24">
        <v>70521</v>
      </c>
      <c r="B522" s="15">
        <v>10521</v>
      </c>
      <c r="C522" s="15" t="s">
        <v>18</v>
      </c>
      <c r="D522" s="22">
        <v>33679.286699999997</v>
      </c>
      <c r="E522" s="22">
        <v>179727.76357000001</v>
      </c>
      <c r="F522" s="15" t="s">
        <v>21</v>
      </c>
      <c r="G522" s="16">
        <v>45444</v>
      </c>
      <c r="H522" s="15" t="s">
        <v>23</v>
      </c>
      <c r="I522" s="16">
        <v>45384</v>
      </c>
      <c r="J522" s="15" t="s">
        <v>51</v>
      </c>
    </row>
    <row r="523" spans="1:10" x14ac:dyDescent="0.3">
      <c r="A523" s="25">
        <v>70522</v>
      </c>
      <c r="B523" s="17">
        <v>10522</v>
      </c>
      <c r="C523" s="17" t="s">
        <v>18</v>
      </c>
      <c r="D523" s="23">
        <v>63879.877</v>
      </c>
      <c r="E523" s="23">
        <v>138368.26439999999</v>
      </c>
      <c r="F523" s="17" t="s">
        <v>21</v>
      </c>
      <c r="G523" s="18">
        <v>45444</v>
      </c>
      <c r="H523" s="17" t="s">
        <v>23</v>
      </c>
      <c r="I523" s="18">
        <v>45376</v>
      </c>
      <c r="J523" s="17" t="s">
        <v>24</v>
      </c>
    </row>
    <row r="524" spans="1:10" x14ac:dyDescent="0.3">
      <c r="A524" s="24">
        <v>70523</v>
      </c>
      <c r="B524" s="15">
        <v>10523</v>
      </c>
      <c r="C524" s="15" t="s">
        <v>18</v>
      </c>
      <c r="D524" s="22">
        <v>21780.893899999999</v>
      </c>
      <c r="E524" s="22">
        <v>197532.56200000001</v>
      </c>
      <c r="F524" s="15" t="s">
        <v>19</v>
      </c>
      <c r="G524" s="16">
        <v>45444</v>
      </c>
      <c r="H524" s="15" t="s">
        <v>23</v>
      </c>
      <c r="I524" s="16">
        <v>45376</v>
      </c>
      <c r="J524" s="15" t="s">
        <v>51</v>
      </c>
    </row>
    <row r="525" spans="1:10" x14ac:dyDescent="0.3">
      <c r="A525" s="25">
        <v>70524</v>
      </c>
      <c r="B525" s="17">
        <v>10524</v>
      </c>
      <c r="C525" s="17" t="s">
        <v>17</v>
      </c>
      <c r="D525" s="23">
        <v>37658.576800000003</v>
      </c>
      <c r="E525" s="23">
        <v>105810.90180000001</v>
      </c>
      <c r="F525" s="17" t="s">
        <v>20</v>
      </c>
      <c r="G525" s="18">
        <v>45392</v>
      </c>
      <c r="H525" s="17" t="s">
        <v>23</v>
      </c>
      <c r="I525" s="18">
        <v>45376</v>
      </c>
      <c r="J525" s="17" t="s">
        <v>24</v>
      </c>
    </row>
    <row r="526" spans="1:10" x14ac:dyDescent="0.3">
      <c r="A526" s="24">
        <v>70525</v>
      </c>
      <c r="B526" s="15">
        <v>10525</v>
      </c>
      <c r="C526" s="15" t="s">
        <v>18</v>
      </c>
      <c r="D526" s="22">
        <v>51331.561999999998</v>
      </c>
      <c r="E526" s="22">
        <v>106136.15125</v>
      </c>
      <c r="F526" s="15" t="s">
        <v>19</v>
      </c>
      <c r="G526" s="16">
        <v>45392</v>
      </c>
      <c r="H526" s="15" t="s">
        <v>22</v>
      </c>
      <c r="I526" s="16">
        <v>45376</v>
      </c>
      <c r="J526" s="15" t="s">
        <v>51</v>
      </c>
    </row>
    <row r="527" spans="1:10" x14ac:dyDescent="0.3">
      <c r="A527" s="25">
        <v>70526</v>
      </c>
      <c r="B527" s="17">
        <v>10526</v>
      </c>
      <c r="C527" s="17" t="s">
        <v>17</v>
      </c>
      <c r="D527" s="23">
        <v>34553.671999999999</v>
      </c>
      <c r="E527" s="23">
        <v>64285.521829999998</v>
      </c>
      <c r="F527" s="17" t="s">
        <v>20</v>
      </c>
      <c r="G527" s="18">
        <v>45444</v>
      </c>
      <c r="H527" s="17" t="s">
        <v>23</v>
      </c>
      <c r="I527" s="18">
        <v>45376</v>
      </c>
      <c r="J527" s="17" t="s">
        <v>24</v>
      </c>
    </row>
    <row r="528" spans="1:10" x14ac:dyDescent="0.3">
      <c r="A528" s="24">
        <v>70527</v>
      </c>
      <c r="B528" s="15">
        <v>10527</v>
      </c>
      <c r="C528" s="15" t="s">
        <v>50</v>
      </c>
      <c r="D528" s="22">
        <v>18242.151099999999</v>
      </c>
      <c r="E528" s="22">
        <v>95093.383199999997</v>
      </c>
      <c r="F528" s="15" t="s">
        <v>21</v>
      </c>
      <c r="G528" s="16">
        <v>45392</v>
      </c>
      <c r="H528" s="15" t="s">
        <v>23</v>
      </c>
      <c r="I528" s="16">
        <v>45384</v>
      </c>
      <c r="J528" s="15" t="s">
        <v>24</v>
      </c>
    </row>
    <row r="529" spans="1:10" x14ac:dyDescent="0.3">
      <c r="A529" s="25">
        <v>70528</v>
      </c>
      <c r="B529" s="17">
        <v>10528</v>
      </c>
      <c r="C529" s="17" t="s">
        <v>50</v>
      </c>
      <c r="D529" s="23">
        <v>3719.3180000000002</v>
      </c>
      <c r="E529" s="23">
        <v>53551.923990000003</v>
      </c>
      <c r="F529" s="17" t="s">
        <v>19</v>
      </c>
      <c r="G529" s="18">
        <v>45444</v>
      </c>
      <c r="H529" s="17" t="s">
        <v>23</v>
      </c>
      <c r="I529" s="18">
        <v>45384</v>
      </c>
      <c r="J529" s="17" t="s">
        <v>24</v>
      </c>
    </row>
    <row r="530" spans="1:10" x14ac:dyDescent="0.3">
      <c r="A530" s="24">
        <v>70529</v>
      </c>
      <c r="B530" s="15">
        <v>10529</v>
      </c>
      <c r="C530" s="15" t="s">
        <v>50</v>
      </c>
      <c r="D530" s="22">
        <v>48600.827799999999</v>
      </c>
      <c r="E530" s="22">
        <v>128324.31087</v>
      </c>
      <c r="F530" s="15" t="s">
        <v>21</v>
      </c>
      <c r="G530" s="16">
        <v>45392</v>
      </c>
      <c r="H530" s="15" t="s">
        <v>23</v>
      </c>
      <c r="I530" s="16">
        <v>45384</v>
      </c>
      <c r="J530" s="15" t="s">
        <v>51</v>
      </c>
    </row>
    <row r="531" spans="1:10" x14ac:dyDescent="0.3">
      <c r="A531" s="25">
        <v>70530</v>
      </c>
      <c r="B531" s="17">
        <v>10530</v>
      </c>
      <c r="C531" s="17" t="s">
        <v>18</v>
      </c>
      <c r="D531" s="23">
        <v>57913.754000000001</v>
      </c>
      <c r="E531" s="23">
        <v>117501.85769999999</v>
      </c>
      <c r="F531" s="17" t="s">
        <v>20</v>
      </c>
      <c r="G531" s="18">
        <v>45392</v>
      </c>
      <c r="H531" s="17" t="s">
        <v>23</v>
      </c>
      <c r="I531" s="18">
        <v>45384</v>
      </c>
      <c r="J531" s="17" t="s">
        <v>24</v>
      </c>
    </row>
    <row r="532" spans="1:10" x14ac:dyDescent="0.3">
      <c r="A532" s="24">
        <v>70531</v>
      </c>
      <c r="B532" s="15">
        <v>10531</v>
      </c>
      <c r="C532" s="15" t="s">
        <v>50</v>
      </c>
      <c r="D532" s="22">
        <v>29596.405999999999</v>
      </c>
      <c r="E532" s="22">
        <v>192566.61864999999</v>
      </c>
      <c r="F532" s="15" t="s">
        <v>21</v>
      </c>
      <c r="G532" s="16">
        <v>45392</v>
      </c>
      <c r="H532" s="15" t="s">
        <v>23</v>
      </c>
      <c r="I532" s="16">
        <v>45376</v>
      </c>
      <c r="J532" s="15" t="s">
        <v>24</v>
      </c>
    </row>
    <row r="533" spans="1:10" x14ac:dyDescent="0.3">
      <c r="A533" s="25">
        <v>70532</v>
      </c>
      <c r="B533" s="17">
        <v>10532</v>
      </c>
      <c r="C533" s="17" t="s">
        <v>18</v>
      </c>
      <c r="D533" s="23">
        <v>9618.9889999999996</v>
      </c>
      <c r="E533" s="23">
        <v>159141.68609999999</v>
      </c>
      <c r="F533" s="17" t="s">
        <v>19</v>
      </c>
      <c r="G533" s="18">
        <v>45422</v>
      </c>
      <c r="H533" s="17" t="s">
        <v>22</v>
      </c>
      <c r="I533" s="18">
        <v>45376</v>
      </c>
      <c r="J533" s="17" t="s">
        <v>51</v>
      </c>
    </row>
    <row r="534" spans="1:10" x14ac:dyDescent="0.3">
      <c r="A534" s="24">
        <v>70533</v>
      </c>
      <c r="B534" s="15">
        <v>10533</v>
      </c>
      <c r="C534" s="15" t="s">
        <v>17</v>
      </c>
      <c r="D534" s="22">
        <v>67181.039000000004</v>
      </c>
      <c r="E534" s="22">
        <v>50158.02433</v>
      </c>
      <c r="F534" s="15" t="s">
        <v>19</v>
      </c>
      <c r="G534" s="16">
        <v>45392</v>
      </c>
      <c r="H534" s="15" t="s">
        <v>23</v>
      </c>
      <c r="I534" s="16">
        <v>45376</v>
      </c>
      <c r="J534" s="15" t="s">
        <v>24</v>
      </c>
    </row>
    <row r="535" spans="1:10" x14ac:dyDescent="0.3">
      <c r="A535" s="25">
        <v>70534</v>
      </c>
      <c r="B535" s="17">
        <v>10534</v>
      </c>
      <c r="C535" s="17" t="s">
        <v>17</v>
      </c>
      <c r="D535" s="23">
        <v>76225.17</v>
      </c>
      <c r="E535" s="23">
        <v>208980.17139999999</v>
      </c>
      <c r="F535" s="17" t="s">
        <v>20</v>
      </c>
      <c r="G535" s="18">
        <v>45422</v>
      </c>
      <c r="H535" s="17" t="s">
        <v>23</v>
      </c>
      <c r="I535" s="18">
        <v>45376</v>
      </c>
      <c r="J535" s="17" t="s">
        <v>24</v>
      </c>
    </row>
    <row r="536" spans="1:10" x14ac:dyDescent="0.3">
      <c r="A536" s="24">
        <v>70535</v>
      </c>
      <c r="B536" s="15">
        <v>10535</v>
      </c>
      <c r="C536" s="15" t="s">
        <v>18</v>
      </c>
      <c r="D536" s="22">
        <v>31027.527399999999</v>
      </c>
      <c r="E536" s="22">
        <v>182275.90969999999</v>
      </c>
      <c r="F536" s="15" t="s">
        <v>20</v>
      </c>
      <c r="G536" s="16">
        <v>45422</v>
      </c>
      <c r="H536" s="15" t="s">
        <v>23</v>
      </c>
      <c r="I536" s="16">
        <v>45376</v>
      </c>
      <c r="J536" s="15" t="s">
        <v>51</v>
      </c>
    </row>
    <row r="537" spans="1:10" x14ac:dyDescent="0.3">
      <c r="A537" s="25">
        <v>70536</v>
      </c>
      <c r="B537" s="17">
        <v>10536</v>
      </c>
      <c r="C537" s="17" t="s">
        <v>17</v>
      </c>
      <c r="D537" s="23">
        <v>61294.851000000002</v>
      </c>
      <c r="E537" s="23">
        <v>185429.2499</v>
      </c>
      <c r="F537" s="17" t="s">
        <v>19</v>
      </c>
      <c r="G537" s="18">
        <v>45422</v>
      </c>
      <c r="H537" s="17" t="s">
        <v>23</v>
      </c>
      <c r="I537" s="18">
        <v>45376</v>
      </c>
      <c r="J537" s="17" t="s">
        <v>24</v>
      </c>
    </row>
    <row r="538" spans="1:10" x14ac:dyDescent="0.3">
      <c r="A538" s="24">
        <v>70537</v>
      </c>
      <c r="B538" s="15">
        <v>10537</v>
      </c>
      <c r="C538" s="15" t="s">
        <v>17</v>
      </c>
      <c r="D538" s="22">
        <v>35875.786999999997</v>
      </c>
      <c r="E538" s="22">
        <v>166644.53659999999</v>
      </c>
      <c r="F538" s="15" t="s">
        <v>19</v>
      </c>
      <c r="G538" s="16">
        <v>45444</v>
      </c>
      <c r="H538" s="15" t="s">
        <v>23</v>
      </c>
      <c r="I538" s="16">
        <v>45384</v>
      </c>
      <c r="J538" s="15" t="s">
        <v>24</v>
      </c>
    </row>
    <row r="539" spans="1:10" x14ac:dyDescent="0.3">
      <c r="A539" s="25">
        <v>70538</v>
      </c>
      <c r="B539" s="17">
        <v>10538</v>
      </c>
      <c r="C539" s="17" t="s">
        <v>18</v>
      </c>
      <c r="D539" s="23">
        <v>68188.349100000007</v>
      </c>
      <c r="E539" s="23">
        <v>63473.614000000001</v>
      </c>
      <c r="F539" s="17" t="s">
        <v>19</v>
      </c>
      <c r="G539" s="18">
        <v>45392</v>
      </c>
      <c r="H539" s="17" t="s">
        <v>23</v>
      </c>
      <c r="I539" s="18">
        <v>45376</v>
      </c>
      <c r="J539" s="17" t="s">
        <v>24</v>
      </c>
    </row>
    <row r="540" spans="1:10" x14ac:dyDescent="0.3">
      <c r="A540" s="24">
        <v>70539</v>
      </c>
      <c r="B540" s="15">
        <v>10539</v>
      </c>
      <c r="C540" s="15" t="s">
        <v>50</v>
      </c>
      <c r="D540" s="22">
        <v>39760.913999999997</v>
      </c>
      <c r="E540" s="22">
        <v>115481.8012</v>
      </c>
      <c r="F540" s="15" t="s">
        <v>19</v>
      </c>
      <c r="G540" s="16">
        <v>45444</v>
      </c>
      <c r="H540" s="15" t="s">
        <v>23</v>
      </c>
      <c r="I540" s="16">
        <v>45376</v>
      </c>
      <c r="J540" s="15" t="s">
        <v>24</v>
      </c>
    </row>
    <row r="541" spans="1:10" x14ac:dyDescent="0.3">
      <c r="A541" s="25">
        <v>70540</v>
      </c>
      <c r="B541" s="17">
        <v>10540</v>
      </c>
      <c r="C541" s="17" t="s">
        <v>18</v>
      </c>
      <c r="D541" s="23">
        <v>48374.786899999999</v>
      </c>
      <c r="E541" s="23">
        <v>136834.08009</v>
      </c>
      <c r="F541" s="17" t="s">
        <v>20</v>
      </c>
      <c r="G541" s="18">
        <v>45422</v>
      </c>
      <c r="H541" s="17" t="s">
        <v>23</v>
      </c>
      <c r="I541" s="18">
        <v>45376</v>
      </c>
      <c r="J541" s="17" t="s">
        <v>51</v>
      </c>
    </row>
    <row r="542" spans="1:10" x14ac:dyDescent="0.3">
      <c r="A542" s="24">
        <v>70541</v>
      </c>
      <c r="B542" s="15">
        <v>10541</v>
      </c>
      <c r="C542" s="15" t="s">
        <v>18</v>
      </c>
      <c r="D542" s="22">
        <v>80221.407999999996</v>
      </c>
      <c r="E542" s="22">
        <v>186018.26439999999</v>
      </c>
      <c r="F542" s="15" t="s">
        <v>19</v>
      </c>
      <c r="G542" s="16">
        <v>45392</v>
      </c>
      <c r="H542" s="15" t="s">
        <v>23</v>
      </c>
      <c r="I542" s="16">
        <v>45376</v>
      </c>
      <c r="J542" s="15" t="s">
        <v>24</v>
      </c>
    </row>
    <row r="543" spans="1:10" x14ac:dyDescent="0.3">
      <c r="A543" s="25">
        <v>70542</v>
      </c>
      <c r="B543" s="17">
        <v>10542</v>
      </c>
      <c r="C543" s="17" t="s">
        <v>17</v>
      </c>
      <c r="D543" s="23">
        <v>16061.058000000001</v>
      </c>
      <c r="E543" s="23">
        <v>125027.6492</v>
      </c>
      <c r="F543" s="17" t="s">
        <v>20</v>
      </c>
      <c r="G543" s="18">
        <v>45444</v>
      </c>
      <c r="H543" s="17" t="s">
        <v>23</v>
      </c>
      <c r="I543" s="18">
        <v>45384</v>
      </c>
      <c r="J543" s="17" t="s">
        <v>24</v>
      </c>
    </row>
    <row r="544" spans="1:10" x14ac:dyDescent="0.3">
      <c r="A544" s="24">
        <v>70543</v>
      </c>
      <c r="B544" s="15">
        <v>10543</v>
      </c>
      <c r="C544" s="15" t="s">
        <v>18</v>
      </c>
      <c r="D544" s="22">
        <v>38261.332000000002</v>
      </c>
      <c r="E544" s="22">
        <v>115847.60042</v>
      </c>
      <c r="F544" s="15" t="s">
        <v>19</v>
      </c>
      <c r="G544" s="16">
        <v>45422</v>
      </c>
      <c r="H544" s="15" t="s">
        <v>22</v>
      </c>
      <c r="I544" s="16">
        <v>45376</v>
      </c>
      <c r="J544" s="15" t="s">
        <v>24</v>
      </c>
    </row>
    <row r="545" spans="1:10" x14ac:dyDescent="0.3">
      <c r="A545" s="25">
        <v>70544</v>
      </c>
      <c r="B545" s="17">
        <v>10544</v>
      </c>
      <c r="C545" s="17" t="s">
        <v>17</v>
      </c>
      <c r="D545" s="23">
        <v>42898.218000000001</v>
      </c>
      <c r="E545" s="23">
        <v>153302.20402</v>
      </c>
      <c r="F545" s="17" t="s">
        <v>19</v>
      </c>
      <c r="G545" s="18">
        <v>45444</v>
      </c>
      <c r="H545" s="17" t="s">
        <v>23</v>
      </c>
      <c r="I545" s="18">
        <v>45376</v>
      </c>
      <c r="J545" s="17" t="s">
        <v>24</v>
      </c>
    </row>
    <row r="546" spans="1:10" x14ac:dyDescent="0.3">
      <c r="A546" s="24">
        <v>70545</v>
      </c>
      <c r="B546" s="15">
        <v>10545</v>
      </c>
      <c r="C546" s="15" t="s">
        <v>50</v>
      </c>
      <c r="D546" s="22">
        <v>79269.293600000005</v>
      </c>
      <c r="E546" s="22">
        <v>116176.90238</v>
      </c>
      <c r="F546" s="15" t="s">
        <v>21</v>
      </c>
      <c r="G546" s="16">
        <v>45444</v>
      </c>
      <c r="H546" s="15" t="s">
        <v>22</v>
      </c>
      <c r="I546" s="16">
        <v>45376</v>
      </c>
      <c r="J546" s="15" t="s">
        <v>51</v>
      </c>
    </row>
    <row r="547" spans="1:10" x14ac:dyDescent="0.3">
      <c r="A547" s="25">
        <v>70546</v>
      </c>
      <c r="B547" s="17">
        <v>10546</v>
      </c>
      <c r="C547" s="17" t="s">
        <v>17</v>
      </c>
      <c r="D547" s="23">
        <v>15849.818600000001</v>
      </c>
      <c r="E547" s="23">
        <v>144596.78018999999</v>
      </c>
      <c r="F547" s="17" t="s">
        <v>21</v>
      </c>
      <c r="G547" s="18">
        <v>45392</v>
      </c>
      <c r="H547" s="17" t="s">
        <v>23</v>
      </c>
      <c r="I547" s="18">
        <v>45376</v>
      </c>
      <c r="J547" s="17" t="s">
        <v>51</v>
      </c>
    </row>
    <row r="548" spans="1:10" x14ac:dyDescent="0.3">
      <c r="A548" s="24">
        <v>70547</v>
      </c>
      <c r="B548" s="15">
        <v>10547</v>
      </c>
      <c r="C548" s="15" t="s">
        <v>18</v>
      </c>
      <c r="D548" s="22">
        <v>52855.466</v>
      </c>
      <c r="E548" s="22">
        <v>69166.771900000007</v>
      </c>
      <c r="F548" s="15" t="s">
        <v>19</v>
      </c>
      <c r="G548" s="16">
        <v>45392</v>
      </c>
      <c r="H548" s="15" t="s">
        <v>23</v>
      </c>
      <c r="I548" s="16">
        <v>45376</v>
      </c>
      <c r="J548" s="15" t="s">
        <v>51</v>
      </c>
    </row>
    <row r="549" spans="1:10" x14ac:dyDescent="0.3">
      <c r="A549" s="25">
        <v>70548</v>
      </c>
      <c r="B549" s="17">
        <v>10548</v>
      </c>
      <c r="C549" s="17" t="s">
        <v>50</v>
      </c>
      <c r="D549" s="23">
        <v>44775.749100000001</v>
      </c>
      <c r="E549" s="23">
        <v>129837.452</v>
      </c>
      <c r="F549" s="17" t="s">
        <v>20</v>
      </c>
      <c r="G549" s="18">
        <v>45444</v>
      </c>
      <c r="H549" s="17" t="s">
        <v>23</v>
      </c>
      <c r="I549" s="18">
        <v>45376</v>
      </c>
      <c r="J549" s="17" t="s">
        <v>51</v>
      </c>
    </row>
    <row r="550" spans="1:10" x14ac:dyDescent="0.3">
      <c r="A550" s="24">
        <v>70549</v>
      </c>
      <c r="B550" s="15">
        <v>10549</v>
      </c>
      <c r="C550" s="15" t="s">
        <v>50</v>
      </c>
      <c r="D550" s="22">
        <v>6292.5110000000004</v>
      </c>
      <c r="E550" s="22">
        <v>141366.27729999999</v>
      </c>
      <c r="F550" s="15" t="s">
        <v>19</v>
      </c>
      <c r="G550" s="16">
        <v>45392</v>
      </c>
      <c r="H550" s="15" t="s">
        <v>23</v>
      </c>
      <c r="I550" s="16">
        <v>45384</v>
      </c>
      <c r="J550" s="15" t="s">
        <v>24</v>
      </c>
    </row>
    <row r="551" spans="1:10" x14ac:dyDescent="0.3">
      <c r="A551" s="25">
        <v>70550</v>
      </c>
      <c r="B551" s="17">
        <v>10550</v>
      </c>
      <c r="C551" s="17" t="s">
        <v>50</v>
      </c>
      <c r="D551" s="23">
        <v>82018.489000000001</v>
      </c>
      <c r="E551" s="23">
        <v>69419.171300000002</v>
      </c>
      <c r="F551" s="17" t="s">
        <v>21</v>
      </c>
      <c r="G551" s="18">
        <v>45392</v>
      </c>
      <c r="H551" s="17" t="s">
        <v>23</v>
      </c>
      <c r="I551" s="18">
        <v>45384</v>
      </c>
      <c r="J551" s="17" t="s">
        <v>24</v>
      </c>
    </row>
    <row r="552" spans="1:10" x14ac:dyDescent="0.3">
      <c r="A552" s="24">
        <v>70551</v>
      </c>
      <c r="B552" s="15">
        <v>10551</v>
      </c>
      <c r="C552" s="15" t="s">
        <v>18</v>
      </c>
      <c r="D552" s="22">
        <v>13056.295</v>
      </c>
      <c r="E552" s="22">
        <v>219094.01800000001</v>
      </c>
      <c r="F552" s="15" t="s">
        <v>19</v>
      </c>
      <c r="G552" s="16">
        <v>45444</v>
      </c>
      <c r="H552" s="15" t="s">
        <v>23</v>
      </c>
      <c r="I552" s="16">
        <v>45376</v>
      </c>
      <c r="J552" s="15" t="s">
        <v>51</v>
      </c>
    </row>
    <row r="553" spans="1:10" x14ac:dyDescent="0.3">
      <c r="A553" s="25">
        <v>70552</v>
      </c>
      <c r="B553" s="17">
        <v>10552</v>
      </c>
      <c r="C553" s="17" t="s">
        <v>18</v>
      </c>
      <c r="D553" s="23">
        <v>89420.517000000007</v>
      </c>
      <c r="E553" s="23">
        <v>217361.96049999999</v>
      </c>
      <c r="F553" s="17" t="s">
        <v>21</v>
      </c>
      <c r="G553" s="18">
        <v>45392</v>
      </c>
      <c r="H553" s="17" t="s">
        <v>23</v>
      </c>
      <c r="I553" s="18">
        <v>45384</v>
      </c>
      <c r="J553" s="17" t="s">
        <v>24</v>
      </c>
    </row>
    <row r="554" spans="1:10" x14ac:dyDescent="0.3">
      <c r="A554" s="24">
        <v>70553</v>
      </c>
      <c r="B554" s="15">
        <v>10553</v>
      </c>
      <c r="C554" s="15" t="s">
        <v>18</v>
      </c>
      <c r="D554" s="22">
        <v>64413.768499999998</v>
      </c>
      <c r="E554" s="22">
        <v>202773.4761</v>
      </c>
      <c r="F554" s="15" t="s">
        <v>19</v>
      </c>
      <c r="G554" s="16">
        <v>45392</v>
      </c>
      <c r="H554" s="15" t="s">
        <v>23</v>
      </c>
      <c r="I554" s="16">
        <v>45384</v>
      </c>
      <c r="J554" s="15" t="s">
        <v>51</v>
      </c>
    </row>
    <row r="555" spans="1:10" x14ac:dyDescent="0.3">
      <c r="A555" s="25">
        <v>70554</v>
      </c>
      <c r="B555" s="17">
        <v>10554</v>
      </c>
      <c r="C555" s="17" t="s">
        <v>50</v>
      </c>
      <c r="D555" s="23">
        <v>87081.384000000005</v>
      </c>
      <c r="E555" s="23">
        <v>114021.2452</v>
      </c>
      <c r="F555" s="17" t="s">
        <v>19</v>
      </c>
      <c r="G555" s="18">
        <v>45422</v>
      </c>
      <c r="H555" s="17" t="s">
        <v>22</v>
      </c>
      <c r="I555" s="18">
        <v>45384</v>
      </c>
      <c r="J555" s="17" t="s">
        <v>51</v>
      </c>
    </row>
    <row r="556" spans="1:10" x14ac:dyDescent="0.3">
      <c r="A556" s="24">
        <v>70555</v>
      </c>
      <c r="B556" s="15">
        <v>10555</v>
      </c>
      <c r="C556" s="15" t="s">
        <v>17</v>
      </c>
      <c r="D556" s="22">
        <v>41340.650999999998</v>
      </c>
      <c r="E556" s="22">
        <v>167050.58077</v>
      </c>
      <c r="F556" s="15" t="s">
        <v>20</v>
      </c>
      <c r="G556" s="16">
        <v>45392</v>
      </c>
      <c r="H556" s="15" t="s">
        <v>23</v>
      </c>
      <c r="I556" s="16">
        <v>45376</v>
      </c>
      <c r="J556" s="15" t="s">
        <v>51</v>
      </c>
    </row>
    <row r="557" spans="1:10" x14ac:dyDescent="0.3">
      <c r="A557" s="25">
        <v>70556</v>
      </c>
      <c r="B557" s="17">
        <v>10556</v>
      </c>
      <c r="C557" s="17" t="s">
        <v>50</v>
      </c>
      <c r="D557" s="23">
        <v>13207.014999999999</v>
      </c>
      <c r="E557" s="23">
        <v>67560.266050000006</v>
      </c>
      <c r="F557" s="17" t="s">
        <v>21</v>
      </c>
      <c r="G557" s="18">
        <v>45422</v>
      </c>
      <c r="H557" s="17" t="s">
        <v>23</v>
      </c>
      <c r="I557" s="18">
        <v>45376</v>
      </c>
      <c r="J557" s="17" t="s">
        <v>24</v>
      </c>
    </row>
    <row r="558" spans="1:10" x14ac:dyDescent="0.3">
      <c r="A558" s="24">
        <v>70557</v>
      </c>
      <c r="B558" s="15">
        <v>10557</v>
      </c>
      <c r="C558" s="15" t="s">
        <v>18</v>
      </c>
      <c r="D558" s="22">
        <v>86936.471999999994</v>
      </c>
      <c r="E558" s="22">
        <v>175751.07120999999</v>
      </c>
      <c r="F558" s="15" t="s">
        <v>21</v>
      </c>
      <c r="G558" s="16">
        <v>45444</v>
      </c>
      <c r="H558" s="15" t="s">
        <v>23</v>
      </c>
      <c r="I558" s="16">
        <v>45376</v>
      </c>
      <c r="J558" s="15" t="s">
        <v>24</v>
      </c>
    </row>
    <row r="559" spans="1:10" x14ac:dyDescent="0.3">
      <c r="A559" s="25">
        <v>70558</v>
      </c>
      <c r="B559" s="17">
        <v>10558</v>
      </c>
      <c r="C559" s="17" t="s">
        <v>50</v>
      </c>
      <c r="D559" s="23">
        <v>10194.779</v>
      </c>
      <c r="E559" s="23">
        <v>141602.65401999999</v>
      </c>
      <c r="F559" s="17" t="s">
        <v>21</v>
      </c>
      <c r="G559" s="18">
        <v>45422</v>
      </c>
      <c r="H559" s="17" t="s">
        <v>23</v>
      </c>
      <c r="I559" s="18">
        <v>45376</v>
      </c>
      <c r="J559" s="17" t="s">
        <v>24</v>
      </c>
    </row>
    <row r="560" spans="1:10" x14ac:dyDescent="0.3">
      <c r="A560" s="24">
        <v>70559</v>
      </c>
      <c r="B560" s="15">
        <v>10559</v>
      </c>
      <c r="C560" s="15" t="s">
        <v>18</v>
      </c>
      <c r="D560" s="22">
        <v>75371.850000000006</v>
      </c>
      <c r="E560" s="22">
        <v>50059.899720000001</v>
      </c>
      <c r="F560" s="15" t="s">
        <v>20</v>
      </c>
      <c r="G560" s="16">
        <v>45444</v>
      </c>
      <c r="H560" s="15" t="s">
        <v>23</v>
      </c>
      <c r="I560" s="16">
        <v>45376</v>
      </c>
      <c r="J560" s="15" t="s">
        <v>51</v>
      </c>
    </row>
    <row r="561" spans="1:10" x14ac:dyDescent="0.3">
      <c r="A561" s="25">
        <v>70560</v>
      </c>
      <c r="B561" s="17">
        <v>10560</v>
      </c>
      <c r="C561" s="17" t="s">
        <v>50</v>
      </c>
      <c r="D561" s="23">
        <v>41432.310899999997</v>
      </c>
      <c r="E561" s="23">
        <v>215703.4926</v>
      </c>
      <c r="F561" s="17" t="s">
        <v>19</v>
      </c>
      <c r="G561" s="18">
        <v>45392</v>
      </c>
      <c r="H561" s="17" t="s">
        <v>22</v>
      </c>
      <c r="I561" s="18">
        <v>45384</v>
      </c>
      <c r="J561" s="17" t="s">
        <v>24</v>
      </c>
    </row>
    <row r="562" spans="1:10" x14ac:dyDescent="0.3">
      <c r="A562" s="24">
        <v>70561</v>
      </c>
      <c r="B562" s="15">
        <v>10561</v>
      </c>
      <c r="C562" s="15" t="s">
        <v>17</v>
      </c>
      <c r="D562" s="22">
        <v>55454.561999999998</v>
      </c>
      <c r="E562" s="22">
        <v>191921.05961</v>
      </c>
      <c r="F562" s="15" t="s">
        <v>20</v>
      </c>
      <c r="G562" s="16">
        <v>45392</v>
      </c>
      <c r="H562" s="15" t="s">
        <v>23</v>
      </c>
      <c r="I562" s="16">
        <v>45376</v>
      </c>
      <c r="J562" s="15" t="s">
        <v>24</v>
      </c>
    </row>
    <row r="563" spans="1:10" x14ac:dyDescent="0.3">
      <c r="A563" s="25">
        <v>70562</v>
      </c>
      <c r="B563" s="17">
        <v>10562</v>
      </c>
      <c r="C563" s="17" t="s">
        <v>18</v>
      </c>
      <c r="D563" s="23">
        <v>35622.31</v>
      </c>
      <c r="E563" s="23">
        <v>100709.9605</v>
      </c>
      <c r="F563" s="17" t="s">
        <v>19</v>
      </c>
      <c r="G563" s="18">
        <v>45422</v>
      </c>
      <c r="H563" s="17" t="s">
        <v>23</v>
      </c>
      <c r="I563" s="18">
        <v>45376</v>
      </c>
      <c r="J563" s="17" t="s">
        <v>24</v>
      </c>
    </row>
    <row r="564" spans="1:10" x14ac:dyDescent="0.3">
      <c r="A564" s="24">
        <v>70563</v>
      </c>
      <c r="B564" s="15">
        <v>10563</v>
      </c>
      <c r="C564" s="15" t="s">
        <v>17</v>
      </c>
      <c r="D564" s="22">
        <v>17602.036100000001</v>
      </c>
      <c r="E564" s="22">
        <v>68005.916379999995</v>
      </c>
      <c r="F564" s="15" t="s">
        <v>20</v>
      </c>
      <c r="G564" s="16">
        <v>45444</v>
      </c>
      <c r="H564" s="15" t="s">
        <v>22</v>
      </c>
      <c r="I564" s="16">
        <v>45384</v>
      </c>
      <c r="J564" s="15" t="s">
        <v>51</v>
      </c>
    </row>
    <row r="565" spans="1:10" x14ac:dyDescent="0.3">
      <c r="A565" s="25">
        <v>70564</v>
      </c>
      <c r="B565" s="17">
        <v>10564</v>
      </c>
      <c r="C565" s="17" t="s">
        <v>50</v>
      </c>
      <c r="D565" s="23">
        <v>68149.292600000001</v>
      </c>
      <c r="E565" s="23">
        <v>126533.61620999999</v>
      </c>
      <c r="F565" s="17" t="s">
        <v>20</v>
      </c>
      <c r="G565" s="18">
        <v>45392</v>
      </c>
      <c r="H565" s="17" t="s">
        <v>23</v>
      </c>
      <c r="I565" s="18">
        <v>45376</v>
      </c>
      <c r="J565" s="17" t="s">
        <v>24</v>
      </c>
    </row>
    <row r="566" spans="1:10" x14ac:dyDescent="0.3">
      <c r="A566" s="24">
        <v>70565</v>
      </c>
      <c r="B566" s="15">
        <v>10565</v>
      </c>
      <c r="C566" s="15" t="s">
        <v>18</v>
      </c>
      <c r="D566" s="22">
        <v>12943.7361</v>
      </c>
      <c r="E566" s="22">
        <v>145901.17634999999</v>
      </c>
      <c r="F566" s="15" t="s">
        <v>21</v>
      </c>
      <c r="G566" s="16">
        <v>45422</v>
      </c>
      <c r="H566" s="15" t="s">
        <v>23</v>
      </c>
      <c r="I566" s="16">
        <v>45384</v>
      </c>
      <c r="J566" s="15" t="s">
        <v>24</v>
      </c>
    </row>
    <row r="567" spans="1:10" x14ac:dyDescent="0.3">
      <c r="A567" s="25">
        <v>70566</v>
      </c>
      <c r="B567" s="17">
        <v>10566</v>
      </c>
      <c r="C567" s="17" t="s">
        <v>18</v>
      </c>
      <c r="D567" s="23">
        <v>33334.321000000004</v>
      </c>
      <c r="E567" s="23">
        <v>110173.4715</v>
      </c>
      <c r="F567" s="17" t="s">
        <v>20</v>
      </c>
      <c r="G567" s="18">
        <v>45422</v>
      </c>
      <c r="H567" s="17" t="s">
        <v>23</v>
      </c>
      <c r="I567" s="18">
        <v>45376</v>
      </c>
      <c r="J567" s="17" t="s">
        <v>51</v>
      </c>
    </row>
    <row r="568" spans="1:10" x14ac:dyDescent="0.3">
      <c r="A568" s="24">
        <v>70567</v>
      </c>
      <c r="B568" s="15">
        <v>10567</v>
      </c>
      <c r="C568" s="15" t="s">
        <v>18</v>
      </c>
      <c r="D568" s="22">
        <v>50812.303800000002</v>
      </c>
      <c r="E568" s="22">
        <v>177340.33314</v>
      </c>
      <c r="F568" s="15" t="s">
        <v>19</v>
      </c>
      <c r="G568" s="16">
        <v>45422</v>
      </c>
      <c r="H568" s="15" t="s">
        <v>23</v>
      </c>
      <c r="I568" s="16">
        <v>45384</v>
      </c>
      <c r="J568" s="15" t="s">
        <v>51</v>
      </c>
    </row>
    <row r="569" spans="1:10" x14ac:dyDescent="0.3">
      <c r="A569" s="25">
        <v>70568</v>
      </c>
      <c r="B569" s="17">
        <v>10568</v>
      </c>
      <c r="C569" s="17" t="s">
        <v>17</v>
      </c>
      <c r="D569" s="23">
        <v>89810.942999999999</v>
      </c>
      <c r="E569" s="23">
        <v>107025.9479</v>
      </c>
      <c r="F569" s="17" t="s">
        <v>20</v>
      </c>
      <c r="G569" s="18">
        <v>45392</v>
      </c>
      <c r="H569" s="17" t="s">
        <v>23</v>
      </c>
      <c r="I569" s="18">
        <v>45376</v>
      </c>
      <c r="J569" s="17" t="s">
        <v>24</v>
      </c>
    </row>
    <row r="570" spans="1:10" x14ac:dyDescent="0.3">
      <c r="A570" s="24">
        <v>70569</v>
      </c>
      <c r="B570" s="15">
        <v>10569</v>
      </c>
      <c r="C570" s="15" t="s">
        <v>18</v>
      </c>
      <c r="D570" s="22">
        <v>77615.199200000003</v>
      </c>
      <c r="E570" s="22">
        <v>82613.624100000001</v>
      </c>
      <c r="F570" s="15" t="s">
        <v>20</v>
      </c>
      <c r="G570" s="16">
        <v>45444</v>
      </c>
      <c r="H570" s="15" t="s">
        <v>22</v>
      </c>
      <c r="I570" s="16">
        <v>45376</v>
      </c>
      <c r="J570" s="15" t="s">
        <v>24</v>
      </c>
    </row>
    <row r="571" spans="1:10" x14ac:dyDescent="0.3">
      <c r="A571" s="25">
        <v>70570</v>
      </c>
      <c r="B571" s="17">
        <v>10570</v>
      </c>
      <c r="C571" s="17" t="s">
        <v>18</v>
      </c>
      <c r="D571" s="23">
        <v>78212.807799999995</v>
      </c>
      <c r="E571" s="23">
        <v>211718.29639999999</v>
      </c>
      <c r="F571" s="17" t="s">
        <v>19</v>
      </c>
      <c r="G571" s="18">
        <v>45392</v>
      </c>
      <c r="H571" s="17" t="s">
        <v>22</v>
      </c>
      <c r="I571" s="18">
        <v>45376</v>
      </c>
      <c r="J571" s="17" t="s">
        <v>51</v>
      </c>
    </row>
    <row r="572" spans="1:10" x14ac:dyDescent="0.3">
      <c r="A572" s="24">
        <v>70571</v>
      </c>
      <c r="B572" s="15">
        <v>10571</v>
      </c>
      <c r="C572" s="15" t="s">
        <v>18</v>
      </c>
      <c r="D572" s="22">
        <v>19814.630799999999</v>
      </c>
      <c r="E572" s="22">
        <v>76121.172999999995</v>
      </c>
      <c r="F572" s="15" t="s">
        <v>21</v>
      </c>
      <c r="G572" s="16">
        <v>45392</v>
      </c>
      <c r="H572" s="15" t="s">
        <v>23</v>
      </c>
      <c r="I572" s="16">
        <v>45376</v>
      </c>
      <c r="J572" s="15" t="s">
        <v>24</v>
      </c>
    </row>
    <row r="573" spans="1:10" x14ac:dyDescent="0.3">
      <c r="A573" s="25">
        <v>70572</v>
      </c>
      <c r="B573" s="17">
        <v>10572</v>
      </c>
      <c r="C573" s="17" t="s">
        <v>18</v>
      </c>
      <c r="D573" s="23">
        <v>32821.153899999998</v>
      </c>
      <c r="E573" s="23">
        <v>74045.200150000004</v>
      </c>
      <c r="F573" s="17" t="s">
        <v>19</v>
      </c>
      <c r="G573" s="18">
        <v>45444</v>
      </c>
      <c r="H573" s="17" t="s">
        <v>23</v>
      </c>
      <c r="I573" s="18">
        <v>45384</v>
      </c>
      <c r="J573" s="17" t="s">
        <v>51</v>
      </c>
    </row>
    <row r="574" spans="1:10" x14ac:dyDescent="0.3">
      <c r="A574" s="24">
        <v>70573</v>
      </c>
      <c r="B574" s="15">
        <v>10573</v>
      </c>
      <c r="C574" s="15" t="s">
        <v>18</v>
      </c>
      <c r="D574" s="22">
        <v>74379.846999999994</v>
      </c>
      <c r="E574" s="22">
        <v>82134.254140000005</v>
      </c>
      <c r="F574" s="15" t="s">
        <v>19</v>
      </c>
      <c r="G574" s="16">
        <v>45422</v>
      </c>
      <c r="H574" s="15" t="s">
        <v>23</v>
      </c>
      <c r="I574" s="16">
        <v>45376</v>
      </c>
      <c r="J574" s="15" t="s">
        <v>24</v>
      </c>
    </row>
    <row r="575" spans="1:10" x14ac:dyDescent="0.3">
      <c r="A575" s="25">
        <v>70574</v>
      </c>
      <c r="B575" s="17">
        <v>10574</v>
      </c>
      <c r="C575" s="17" t="s">
        <v>17</v>
      </c>
      <c r="D575" s="23">
        <v>51879.330800000003</v>
      </c>
      <c r="E575" s="23">
        <v>189311.573</v>
      </c>
      <c r="F575" s="17" t="s">
        <v>19</v>
      </c>
      <c r="G575" s="18">
        <v>45392</v>
      </c>
      <c r="H575" s="17" t="s">
        <v>22</v>
      </c>
      <c r="I575" s="18">
        <v>45376</v>
      </c>
      <c r="J575" s="17" t="s">
        <v>24</v>
      </c>
    </row>
    <row r="576" spans="1:10" x14ac:dyDescent="0.3">
      <c r="A576" s="24">
        <v>70575</v>
      </c>
      <c r="B576" s="15">
        <v>10575</v>
      </c>
      <c r="C576" s="15" t="s">
        <v>18</v>
      </c>
      <c r="D576" s="22">
        <v>28747.905999999999</v>
      </c>
      <c r="E576" s="22">
        <v>149932.3468</v>
      </c>
      <c r="F576" s="15" t="s">
        <v>20</v>
      </c>
      <c r="G576" s="16">
        <v>45422</v>
      </c>
      <c r="H576" s="15" t="s">
        <v>22</v>
      </c>
      <c r="I576" s="16">
        <v>45376</v>
      </c>
      <c r="J576" s="15" t="s">
        <v>51</v>
      </c>
    </row>
    <row r="577" spans="1:10" x14ac:dyDescent="0.3">
      <c r="A577" s="25">
        <v>70576</v>
      </c>
      <c r="B577" s="17">
        <v>10576</v>
      </c>
      <c r="C577" s="17" t="s">
        <v>50</v>
      </c>
      <c r="D577" s="23">
        <v>77263.176999999996</v>
      </c>
      <c r="E577" s="23">
        <v>51464.110959999998</v>
      </c>
      <c r="F577" s="17" t="s">
        <v>20</v>
      </c>
      <c r="G577" s="18">
        <v>45422</v>
      </c>
      <c r="H577" s="17" t="s">
        <v>22</v>
      </c>
      <c r="I577" s="18">
        <v>45376</v>
      </c>
      <c r="J577" s="17" t="s">
        <v>24</v>
      </c>
    </row>
    <row r="578" spans="1:10" x14ac:dyDescent="0.3">
      <c r="A578" s="24">
        <v>70577</v>
      </c>
      <c r="B578" s="15">
        <v>10577</v>
      </c>
      <c r="C578" s="15" t="s">
        <v>18</v>
      </c>
      <c r="D578" s="22">
        <v>45312.133999999998</v>
      </c>
      <c r="E578" s="22">
        <v>123634.18253000001</v>
      </c>
      <c r="F578" s="15" t="s">
        <v>19</v>
      </c>
      <c r="G578" s="16">
        <v>45444</v>
      </c>
      <c r="H578" s="15" t="s">
        <v>22</v>
      </c>
      <c r="I578" s="16">
        <v>45376</v>
      </c>
      <c r="J578" s="15" t="s">
        <v>24</v>
      </c>
    </row>
    <row r="579" spans="1:10" x14ac:dyDescent="0.3">
      <c r="A579" s="25">
        <v>70578</v>
      </c>
      <c r="B579" s="17">
        <v>10578</v>
      </c>
      <c r="C579" s="17" t="s">
        <v>50</v>
      </c>
      <c r="D579" s="23">
        <v>81707.915999999997</v>
      </c>
      <c r="E579" s="23">
        <v>89819.139049999998</v>
      </c>
      <c r="F579" s="17" t="s">
        <v>19</v>
      </c>
      <c r="G579" s="18">
        <v>45444</v>
      </c>
      <c r="H579" s="17" t="s">
        <v>22</v>
      </c>
      <c r="I579" s="18">
        <v>45384</v>
      </c>
      <c r="J579" s="17" t="s">
        <v>51</v>
      </c>
    </row>
    <row r="580" spans="1:10" x14ac:dyDescent="0.3">
      <c r="A580" s="24">
        <v>70579</v>
      </c>
      <c r="B580" s="15">
        <v>10579</v>
      </c>
      <c r="C580" s="15" t="s">
        <v>50</v>
      </c>
      <c r="D580" s="22">
        <v>70140.174499999994</v>
      </c>
      <c r="E580" s="22">
        <v>214091.76550000001</v>
      </c>
      <c r="F580" s="15" t="s">
        <v>21</v>
      </c>
      <c r="G580" s="16">
        <v>45444</v>
      </c>
      <c r="H580" s="15" t="s">
        <v>23</v>
      </c>
      <c r="I580" s="16">
        <v>45376</v>
      </c>
      <c r="J580" s="15" t="s">
        <v>24</v>
      </c>
    </row>
    <row r="581" spans="1:10" x14ac:dyDescent="0.3">
      <c r="A581" s="25">
        <v>70580</v>
      </c>
      <c r="B581" s="17">
        <v>10580</v>
      </c>
      <c r="C581" s="17" t="s">
        <v>18</v>
      </c>
      <c r="D581" s="23">
        <v>42867.127999999997</v>
      </c>
      <c r="E581" s="23">
        <v>174467.56518999999</v>
      </c>
      <c r="F581" s="17" t="s">
        <v>20</v>
      </c>
      <c r="G581" s="18">
        <v>45422</v>
      </c>
      <c r="H581" s="17" t="s">
        <v>23</v>
      </c>
      <c r="I581" s="18">
        <v>45376</v>
      </c>
      <c r="J581" s="17" t="s">
        <v>51</v>
      </c>
    </row>
    <row r="582" spans="1:10" x14ac:dyDescent="0.3">
      <c r="A582" s="24">
        <v>70581</v>
      </c>
      <c r="B582" s="15">
        <v>10581</v>
      </c>
      <c r="C582" s="15" t="s">
        <v>50</v>
      </c>
      <c r="D582" s="22">
        <v>7342.576</v>
      </c>
      <c r="E582" s="22">
        <v>194006.26800000001</v>
      </c>
      <c r="F582" s="15" t="s">
        <v>20</v>
      </c>
      <c r="G582" s="16">
        <v>45422</v>
      </c>
      <c r="H582" s="15" t="s">
        <v>22</v>
      </c>
      <c r="I582" s="16">
        <v>45376</v>
      </c>
      <c r="J582" s="15" t="s">
        <v>24</v>
      </c>
    </row>
    <row r="583" spans="1:10" x14ac:dyDescent="0.3">
      <c r="A583" s="25">
        <v>70582</v>
      </c>
      <c r="B583" s="17">
        <v>10582</v>
      </c>
      <c r="C583" s="17" t="s">
        <v>50</v>
      </c>
      <c r="D583" s="23">
        <v>69060.648000000001</v>
      </c>
      <c r="E583" s="23">
        <v>204952.595</v>
      </c>
      <c r="F583" s="17" t="s">
        <v>20</v>
      </c>
      <c r="G583" s="18">
        <v>45392</v>
      </c>
      <c r="H583" s="17" t="s">
        <v>23</v>
      </c>
      <c r="I583" s="18">
        <v>45384</v>
      </c>
      <c r="J583" s="17" t="s">
        <v>24</v>
      </c>
    </row>
    <row r="584" spans="1:10" x14ac:dyDescent="0.3">
      <c r="A584" s="24">
        <v>70583</v>
      </c>
      <c r="B584" s="15">
        <v>10583</v>
      </c>
      <c r="C584" s="15" t="s">
        <v>17</v>
      </c>
      <c r="D584" s="22">
        <v>6567.8329999999996</v>
      </c>
      <c r="E584" s="22">
        <v>202795.2163</v>
      </c>
      <c r="F584" s="15" t="s">
        <v>20</v>
      </c>
      <c r="G584" s="16">
        <v>45422</v>
      </c>
      <c r="H584" s="15" t="s">
        <v>23</v>
      </c>
      <c r="I584" s="16">
        <v>45376</v>
      </c>
      <c r="J584" s="15" t="s">
        <v>24</v>
      </c>
    </row>
    <row r="585" spans="1:10" x14ac:dyDescent="0.3">
      <c r="A585" s="25">
        <v>70584</v>
      </c>
      <c r="B585" s="17">
        <v>10584</v>
      </c>
      <c r="C585" s="17" t="s">
        <v>50</v>
      </c>
      <c r="D585" s="23">
        <v>31157.325000000001</v>
      </c>
      <c r="E585" s="23">
        <v>87696.434500000003</v>
      </c>
      <c r="F585" s="17" t="s">
        <v>19</v>
      </c>
      <c r="G585" s="18">
        <v>45444</v>
      </c>
      <c r="H585" s="17" t="s">
        <v>23</v>
      </c>
      <c r="I585" s="18">
        <v>45384</v>
      </c>
      <c r="J585" s="17" t="s">
        <v>24</v>
      </c>
    </row>
    <row r="586" spans="1:10" x14ac:dyDescent="0.3">
      <c r="A586" s="24">
        <v>70585</v>
      </c>
      <c r="B586" s="15">
        <v>10585</v>
      </c>
      <c r="C586" s="15" t="s">
        <v>18</v>
      </c>
      <c r="D586" s="22">
        <v>9398.9228999999996</v>
      </c>
      <c r="E586" s="22">
        <v>181044.48980000001</v>
      </c>
      <c r="F586" s="15" t="s">
        <v>19</v>
      </c>
      <c r="G586" s="16">
        <v>45444</v>
      </c>
      <c r="H586" s="15" t="s">
        <v>23</v>
      </c>
      <c r="I586" s="16">
        <v>45384</v>
      </c>
      <c r="J586" s="15" t="s">
        <v>24</v>
      </c>
    </row>
    <row r="587" spans="1:10" x14ac:dyDescent="0.3">
      <c r="A587" s="25">
        <v>70586</v>
      </c>
      <c r="B587" s="17">
        <v>10586</v>
      </c>
      <c r="C587" s="17" t="s">
        <v>50</v>
      </c>
      <c r="D587" s="23">
        <v>19081.434700000002</v>
      </c>
      <c r="E587" s="23">
        <v>165098.79749999999</v>
      </c>
      <c r="F587" s="17" t="s">
        <v>21</v>
      </c>
      <c r="G587" s="18">
        <v>45444</v>
      </c>
      <c r="H587" s="17" t="s">
        <v>23</v>
      </c>
      <c r="I587" s="18">
        <v>45376</v>
      </c>
      <c r="J587" s="17" t="s">
        <v>24</v>
      </c>
    </row>
    <row r="588" spans="1:10" x14ac:dyDescent="0.3">
      <c r="A588" s="24">
        <v>70587</v>
      </c>
      <c r="B588" s="15">
        <v>10587</v>
      </c>
      <c r="C588" s="15" t="s">
        <v>18</v>
      </c>
      <c r="D588" s="22">
        <v>13767.079100000001</v>
      </c>
      <c r="E588" s="22">
        <v>188383.4184</v>
      </c>
      <c r="F588" s="15" t="s">
        <v>20</v>
      </c>
      <c r="G588" s="16">
        <v>45444</v>
      </c>
      <c r="H588" s="15" t="s">
        <v>22</v>
      </c>
      <c r="I588" s="16">
        <v>45384</v>
      </c>
      <c r="J588" s="15" t="s">
        <v>24</v>
      </c>
    </row>
    <row r="589" spans="1:10" x14ac:dyDescent="0.3">
      <c r="A589" s="25">
        <v>70588</v>
      </c>
      <c r="B589" s="17">
        <v>10588</v>
      </c>
      <c r="C589" s="17" t="s">
        <v>18</v>
      </c>
      <c r="D589" s="23">
        <v>53918.712</v>
      </c>
      <c r="E589" s="23">
        <v>179061.9522</v>
      </c>
      <c r="F589" s="17" t="s">
        <v>20</v>
      </c>
      <c r="G589" s="18">
        <v>45422</v>
      </c>
      <c r="H589" s="17" t="s">
        <v>23</v>
      </c>
      <c r="I589" s="18">
        <v>45376</v>
      </c>
      <c r="J589" s="17" t="s">
        <v>51</v>
      </c>
    </row>
    <row r="590" spans="1:10" x14ac:dyDescent="0.3">
      <c r="A590" s="24">
        <v>70589</v>
      </c>
      <c r="B590" s="15">
        <v>10589</v>
      </c>
      <c r="C590" s="15" t="s">
        <v>50</v>
      </c>
      <c r="D590" s="22">
        <v>10952.6613</v>
      </c>
      <c r="E590" s="22">
        <v>170518.89600000001</v>
      </c>
      <c r="F590" s="15" t="s">
        <v>19</v>
      </c>
      <c r="G590" s="16">
        <v>45444</v>
      </c>
      <c r="H590" s="15" t="s">
        <v>22</v>
      </c>
      <c r="I590" s="16">
        <v>45376</v>
      </c>
      <c r="J590" s="15" t="s">
        <v>24</v>
      </c>
    </row>
    <row r="591" spans="1:10" x14ac:dyDescent="0.3">
      <c r="A591" s="25">
        <v>70590</v>
      </c>
      <c r="B591" s="17">
        <v>10590</v>
      </c>
      <c r="C591" s="17" t="s">
        <v>50</v>
      </c>
      <c r="D591" s="23">
        <v>6927.4708000000001</v>
      </c>
      <c r="E591" s="23">
        <v>110678.8395</v>
      </c>
      <c r="F591" s="17" t="s">
        <v>21</v>
      </c>
      <c r="G591" s="18">
        <v>45392</v>
      </c>
      <c r="H591" s="17" t="s">
        <v>23</v>
      </c>
      <c r="I591" s="18">
        <v>45376</v>
      </c>
      <c r="J591" s="17" t="s">
        <v>51</v>
      </c>
    </row>
    <row r="592" spans="1:10" x14ac:dyDescent="0.3">
      <c r="A592" s="24">
        <v>70591</v>
      </c>
      <c r="B592" s="15">
        <v>10591</v>
      </c>
      <c r="C592" s="15" t="s">
        <v>50</v>
      </c>
      <c r="D592" s="22">
        <v>14141.418299999999</v>
      </c>
      <c r="E592" s="22">
        <v>89679.520329999999</v>
      </c>
      <c r="F592" s="15" t="s">
        <v>19</v>
      </c>
      <c r="G592" s="16">
        <v>45422</v>
      </c>
      <c r="H592" s="15" t="s">
        <v>23</v>
      </c>
      <c r="I592" s="16">
        <v>45376</v>
      </c>
      <c r="J592" s="15" t="s">
        <v>24</v>
      </c>
    </row>
    <row r="593" spans="1:10" x14ac:dyDescent="0.3">
      <c r="A593" s="25">
        <v>70592</v>
      </c>
      <c r="B593" s="17">
        <v>10592</v>
      </c>
      <c r="C593" s="17" t="s">
        <v>18</v>
      </c>
      <c r="D593" s="23">
        <v>75149.429900000003</v>
      </c>
      <c r="E593" s="23">
        <v>189120.4313</v>
      </c>
      <c r="F593" s="17" t="s">
        <v>20</v>
      </c>
      <c r="G593" s="18">
        <v>45444</v>
      </c>
      <c r="H593" s="17" t="s">
        <v>23</v>
      </c>
      <c r="I593" s="18">
        <v>45376</v>
      </c>
      <c r="J593" s="17" t="s">
        <v>24</v>
      </c>
    </row>
    <row r="594" spans="1:10" x14ac:dyDescent="0.3">
      <c r="A594" s="24">
        <v>70593</v>
      </c>
      <c r="B594" s="15">
        <v>10593</v>
      </c>
      <c r="C594" s="15" t="s">
        <v>17</v>
      </c>
      <c r="D594" s="22">
        <v>40844.792300000001</v>
      </c>
      <c r="E594" s="22">
        <v>171874.54493999999</v>
      </c>
      <c r="F594" s="15" t="s">
        <v>20</v>
      </c>
      <c r="G594" s="16">
        <v>45392</v>
      </c>
      <c r="H594" s="15" t="s">
        <v>22</v>
      </c>
      <c r="I594" s="16">
        <v>45376</v>
      </c>
      <c r="J594" s="15" t="s">
        <v>24</v>
      </c>
    </row>
    <row r="595" spans="1:10" x14ac:dyDescent="0.3">
      <c r="A595" s="25">
        <v>70594</v>
      </c>
      <c r="B595" s="17">
        <v>10594</v>
      </c>
      <c r="C595" s="17" t="s">
        <v>50</v>
      </c>
      <c r="D595" s="23">
        <v>55329.2287</v>
      </c>
      <c r="E595" s="23">
        <v>121159.3711</v>
      </c>
      <c r="F595" s="17" t="s">
        <v>21</v>
      </c>
      <c r="G595" s="18">
        <v>45444</v>
      </c>
      <c r="H595" s="17" t="s">
        <v>23</v>
      </c>
      <c r="I595" s="18">
        <v>45384</v>
      </c>
      <c r="J595" s="17" t="s">
        <v>24</v>
      </c>
    </row>
    <row r="596" spans="1:10" x14ac:dyDescent="0.3">
      <c r="A596" s="24">
        <v>70595</v>
      </c>
      <c r="B596" s="15">
        <v>10595</v>
      </c>
      <c r="C596" s="15" t="s">
        <v>18</v>
      </c>
      <c r="D596" s="22">
        <v>41206.099499999997</v>
      </c>
      <c r="E596" s="22">
        <v>189137.15239999999</v>
      </c>
      <c r="F596" s="15" t="s">
        <v>19</v>
      </c>
      <c r="G596" s="16">
        <v>45422</v>
      </c>
      <c r="H596" s="15" t="s">
        <v>23</v>
      </c>
      <c r="I596" s="16">
        <v>45376</v>
      </c>
      <c r="J596" s="15" t="s">
        <v>24</v>
      </c>
    </row>
    <row r="597" spans="1:10" x14ac:dyDescent="0.3">
      <c r="A597" s="25">
        <v>70596</v>
      </c>
      <c r="B597" s="17">
        <v>10596</v>
      </c>
      <c r="C597" s="17" t="s">
        <v>17</v>
      </c>
      <c r="D597" s="23">
        <v>54467.785799999998</v>
      </c>
      <c r="E597" s="23">
        <v>155443.61314</v>
      </c>
      <c r="F597" s="17" t="s">
        <v>20</v>
      </c>
      <c r="G597" s="18">
        <v>45422</v>
      </c>
      <c r="H597" s="17" t="s">
        <v>23</v>
      </c>
      <c r="I597" s="18">
        <v>45384</v>
      </c>
      <c r="J597" s="17" t="s">
        <v>51</v>
      </c>
    </row>
    <row r="598" spans="1:10" x14ac:dyDescent="0.3">
      <c r="A598" s="24">
        <v>70597</v>
      </c>
      <c r="B598" s="15">
        <v>10597</v>
      </c>
      <c r="C598" s="15" t="s">
        <v>17</v>
      </c>
      <c r="D598" s="22">
        <v>75011.17</v>
      </c>
      <c r="E598" s="22">
        <v>183597.698</v>
      </c>
      <c r="F598" s="15" t="s">
        <v>20</v>
      </c>
      <c r="G598" s="16">
        <v>45392</v>
      </c>
      <c r="H598" s="15" t="s">
        <v>23</v>
      </c>
      <c r="I598" s="16">
        <v>45384</v>
      </c>
      <c r="J598" s="15" t="s">
        <v>51</v>
      </c>
    </row>
    <row r="599" spans="1:10" x14ac:dyDescent="0.3">
      <c r="A599" s="25">
        <v>70598</v>
      </c>
      <c r="B599" s="17">
        <v>10598</v>
      </c>
      <c r="C599" s="17" t="s">
        <v>17</v>
      </c>
      <c r="D599" s="23">
        <v>62331.754999999997</v>
      </c>
      <c r="E599" s="23">
        <v>99474.644629999995</v>
      </c>
      <c r="F599" s="17" t="s">
        <v>21</v>
      </c>
      <c r="G599" s="18">
        <v>45422</v>
      </c>
      <c r="H599" s="17" t="s">
        <v>23</v>
      </c>
      <c r="I599" s="18">
        <v>45376</v>
      </c>
      <c r="J599" s="17" t="s">
        <v>51</v>
      </c>
    </row>
    <row r="600" spans="1:10" x14ac:dyDescent="0.3">
      <c r="A600" s="24">
        <v>70599</v>
      </c>
      <c r="B600" s="15">
        <v>10599</v>
      </c>
      <c r="C600" s="15" t="s">
        <v>50</v>
      </c>
      <c r="D600" s="22">
        <v>42399.561999999998</v>
      </c>
      <c r="E600" s="22">
        <v>153155.06469999999</v>
      </c>
      <c r="F600" s="15" t="s">
        <v>20</v>
      </c>
      <c r="G600" s="16">
        <v>45392</v>
      </c>
      <c r="H600" s="15" t="s">
        <v>22</v>
      </c>
      <c r="I600" s="16">
        <v>45376</v>
      </c>
      <c r="J600" s="15" t="s">
        <v>24</v>
      </c>
    </row>
    <row r="601" spans="1:10" x14ac:dyDescent="0.3">
      <c r="A601" s="25">
        <v>70600</v>
      </c>
      <c r="B601" s="17">
        <v>10600</v>
      </c>
      <c r="C601" s="17" t="s">
        <v>18</v>
      </c>
      <c r="D601" s="23">
        <v>24716.175500000001</v>
      </c>
      <c r="E601" s="23">
        <v>65325.417999999998</v>
      </c>
      <c r="F601" s="17" t="s">
        <v>20</v>
      </c>
      <c r="G601" s="18">
        <v>45444</v>
      </c>
      <c r="H601" s="17" t="s">
        <v>23</v>
      </c>
      <c r="I601" s="18">
        <v>45376</v>
      </c>
      <c r="J601" s="17" t="s">
        <v>24</v>
      </c>
    </row>
    <row r="602" spans="1:10" x14ac:dyDescent="0.3">
      <c r="A602" s="24">
        <v>70601</v>
      </c>
      <c r="B602" s="15">
        <v>10601</v>
      </c>
      <c r="C602" s="15" t="s">
        <v>18</v>
      </c>
      <c r="D602" s="22">
        <v>35844.805</v>
      </c>
      <c r="E602" s="22">
        <v>191309.7243</v>
      </c>
      <c r="F602" s="15" t="s">
        <v>19</v>
      </c>
      <c r="G602" s="16">
        <v>45422</v>
      </c>
      <c r="H602" s="15" t="s">
        <v>23</v>
      </c>
      <c r="I602" s="16">
        <v>45384</v>
      </c>
      <c r="J602" s="15" t="s">
        <v>24</v>
      </c>
    </row>
    <row r="603" spans="1:10" x14ac:dyDescent="0.3">
      <c r="A603" s="25">
        <v>70602</v>
      </c>
      <c r="B603" s="17">
        <v>10602</v>
      </c>
      <c r="C603" s="17" t="s">
        <v>50</v>
      </c>
      <c r="D603" s="23">
        <v>9191.2816000000003</v>
      </c>
      <c r="E603" s="23">
        <v>102616.46795999999</v>
      </c>
      <c r="F603" s="17" t="s">
        <v>21</v>
      </c>
      <c r="G603" s="18">
        <v>45444</v>
      </c>
      <c r="H603" s="17" t="s">
        <v>22</v>
      </c>
      <c r="I603" s="18">
        <v>45384</v>
      </c>
      <c r="J603" s="17" t="s">
        <v>24</v>
      </c>
    </row>
    <row r="604" spans="1:10" x14ac:dyDescent="0.3">
      <c r="A604" s="24">
        <v>70603</v>
      </c>
      <c r="B604" s="15">
        <v>10603</v>
      </c>
      <c r="C604" s="15" t="s">
        <v>18</v>
      </c>
      <c r="D604" s="22">
        <v>2815.4720000000002</v>
      </c>
      <c r="E604" s="22">
        <v>196090.19127000001</v>
      </c>
      <c r="F604" s="15" t="s">
        <v>21</v>
      </c>
      <c r="G604" s="16">
        <v>45444</v>
      </c>
      <c r="H604" s="15" t="s">
        <v>23</v>
      </c>
      <c r="I604" s="16">
        <v>45376</v>
      </c>
      <c r="J604" s="15" t="s">
        <v>24</v>
      </c>
    </row>
    <row r="605" spans="1:10" x14ac:dyDescent="0.3">
      <c r="A605" s="25">
        <v>70604</v>
      </c>
      <c r="B605" s="17">
        <v>10604</v>
      </c>
      <c r="C605" s="17" t="s">
        <v>18</v>
      </c>
      <c r="D605" s="23">
        <v>26420.254000000001</v>
      </c>
      <c r="E605" s="23">
        <v>164084.41857000001</v>
      </c>
      <c r="F605" s="17" t="s">
        <v>21</v>
      </c>
      <c r="G605" s="18">
        <v>45422</v>
      </c>
      <c r="H605" s="17" t="s">
        <v>23</v>
      </c>
      <c r="I605" s="18">
        <v>45384</v>
      </c>
      <c r="J605" s="17" t="s">
        <v>24</v>
      </c>
    </row>
    <row r="606" spans="1:10" x14ac:dyDescent="0.3">
      <c r="A606" s="24">
        <v>70605</v>
      </c>
      <c r="B606" s="15">
        <v>10605</v>
      </c>
      <c r="C606" s="15" t="s">
        <v>18</v>
      </c>
      <c r="D606" s="22">
        <v>68580.915999999997</v>
      </c>
      <c r="E606" s="22">
        <v>129116.624</v>
      </c>
      <c r="F606" s="15" t="s">
        <v>19</v>
      </c>
      <c r="G606" s="16">
        <v>45444</v>
      </c>
      <c r="H606" s="15" t="s">
        <v>23</v>
      </c>
      <c r="I606" s="16">
        <v>45384</v>
      </c>
      <c r="J606" s="15" t="s">
        <v>24</v>
      </c>
    </row>
    <row r="607" spans="1:10" x14ac:dyDescent="0.3">
      <c r="A607" s="25">
        <v>70606</v>
      </c>
      <c r="B607" s="17">
        <v>10606</v>
      </c>
      <c r="C607" s="17" t="s">
        <v>50</v>
      </c>
      <c r="D607" s="23">
        <v>17717.596799999999</v>
      </c>
      <c r="E607" s="23">
        <v>90812.288499999995</v>
      </c>
      <c r="F607" s="17" t="s">
        <v>21</v>
      </c>
      <c r="G607" s="18">
        <v>45392</v>
      </c>
      <c r="H607" s="17" t="s">
        <v>23</v>
      </c>
      <c r="I607" s="18">
        <v>45376</v>
      </c>
      <c r="J607" s="17" t="s">
        <v>24</v>
      </c>
    </row>
    <row r="608" spans="1:10" x14ac:dyDescent="0.3">
      <c r="A608" s="24">
        <v>70607</v>
      </c>
      <c r="B608" s="15">
        <v>10607</v>
      </c>
      <c r="C608" s="15" t="s">
        <v>18</v>
      </c>
      <c r="D608" s="22">
        <v>21129.968000000001</v>
      </c>
      <c r="E608" s="22">
        <v>129602.10324</v>
      </c>
      <c r="F608" s="15" t="s">
        <v>20</v>
      </c>
      <c r="G608" s="16">
        <v>45392</v>
      </c>
      <c r="H608" s="15" t="s">
        <v>22</v>
      </c>
      <c r="I608" s="16">
        <v>45376</v>
      </c>
      <c r="J608" s="15" t="s">
        <v>51</v>
      </c>
    </row>
    <row r="609" spans="1:10" x14ac:dyDescent="0.3">
      <c r="A609" s="25">
        <v>70608</v>
      </c>
      <c r="B609" s="17">
        <v>10608</v>
      </c>
      <c r="C609" s="17" t="s">
        <v>50</v>
      </c>
      <c r="D609" s="23">
        <v>63550.949099999998</v>
      </c>
      <c r="E609" s="23">
        <v>164100.33348</v>
      </c>
      <c r="F609" s="17" t="s">
        <v>21</v>
      </c>
      <c r="G609" s="18">
        <v>45392</v>
      </c>
      <c r="H609" s="17" t="s">
        <v>22</v>
      </c>
      <c r="I609" s="18">
        <v>45376</v>
      </c>
      <c r="J609" s="17" t="s">
        <v>24</v>
      </c>
    </row>
    <row r="610" spans="1:10" x14ac:dyDescent="0.3">
      <c r="A610" s="24">
        <v>70609</v>
      </c>
      <c r="B610" s="15">
        <v>10609</v>
      </c>
      <c r="C610" s="15" t="s">
        <v>18</v>
      </c>
      <c r="D610" s="22">
        <v>70141.904999999999</v>
      </c>
      <c r="E610" s="22">
        <v>156191.2513</v>
      </c>
      <c r="F610" s="15" t="s">
        <v>20</v>
      </c>
      <c r="G610" s="16">
        <v>45422</v>
      </c>
      <c r="H610" s="15" t="s">
        <v>23</v>
      </c>
      <c r="I610" s="16">
        <v>45376</v>
      </c>
      <c r="J610" s="15" t="s">
        <v>24</v>
      </c>
    </row>
    <row r="611" spans="1:10" x14ac:dyDescent="0.3">
      <c r="A611" s="25">
        <v>70610</v>
      </c>
      <c r="B611" s="17">
        <v>10610</v>
      </c>
      <c r="C611" s="17" t="s">
        <v>17</v>
      </c>
      <c r="D611" s="23">
        <v>33139.476000000002</v>
      </c>
      <c r="E611" s="23">
        <v>218044.86610000001</v>
      </c>
      <c r="F611" s="17" t="s">
        <v>21</v>
      </c>
      <c r="G611" s="18">
        <v>45444</v>
      </c>
      <c r="H611" s="17" t="s">
        <v>23</v>
      </c>
      <c r="I611" s="18">
        <v>45376</v>
      </c>
      <c r="J611" s="17" t="s">
        <v>51</v>
      </c>
    </row>
    <row r="612" spans="1:10" x14ac:dyDescent="0.3">
      <c r="A612" s="24">
        <v>70611</v>
      </c>
      <c r="B612" s="15">
        <v>10611</v>
      </c>
      <c r="C612" s="15" t="s">
        <v>50</v>
      </c>
      <c r="D612" s="22">
        <v>67393.566999999995</v>
      </c>
      <c r="E612" s="22">
        <v>202567.0759</v>
      </c>
      <c r="F612" s="15" t="s">
        <v>21</v>
      </c>
      <c r="G612" s="16">
        <v>45444</v>
      </c>
      <c r="H612" s="15" t="s">
        <v>22</v>
      </c>
      <c r="I612" s="16">
        <v>45384</v>
      </c>
      <c r="J612" s="15" t="s">
        <v>24</v>
      </c>
    </row>
    <row r="613" spans="1:10" x14ac:dyDescent="0.3">
      <c r="A613" s="25">
        <v>70612</v>
      </c>
      <c r="B613" s="17">
        <v>10612</v>
      </c>
      <c r="C613" s="17" t="s">
        <v>18</v>
      </c>
      <c r="D613" s="23">
        <v>66404.731499999994</v>
      </c>
      <c r="E613" s="23">
        <v>179472.43040000001</v>
      </c>
      <c r="F613" s="17" t="s">
        <v>19</v>
      </c>
      <c r="G613" s="18">
        <v>45444</v>
      </c>
      <c r="H613" s="17" t="s">
        <v>22</v>
      </c>
      <c r="I613" s="18">
        <v>45384</v>
      </c>
      <c r="J613" s="17" t="s">
        <v>51</v>
      </c>
    </row>
    <row r="614" spans="1:10" x14ac:dyDescent="0.3">
      <c r="A614" s="24">
        <v>70613</v>
      </c>
      <c r="B614" s="15">
        <v>10613</v>
      </c>
      <c r="C614" s="15" t="s">
        <v>17</v>
      </c>
      <c r="D614" s="22">
        <v>36454.775999999998</v>
      </c>
      <c r="E614" s="22">
        <v>152342.36444</v>
      </c>
      <c r="F614" s="15" t="s">
        <v>21</v>
      </c>
      <c r="G614" s="16">
        <v>45444</v>
      </c>
      <c r="H614" s="15" t="s">
        <v>23</v>
      </c>
      <c r="I614" s="16">
        <v>45376</v>
      </c>
      <c r="J614" s="15" t="s">
        <v>24</v>
      </c>
    </row>
    <row r="615" spans="1:10" x14ac:dyDescent="0.3">
      <c r="A615" s="25">
        <v>70614</v>
      </c>
      <c r="B615" s="17">
        <v>10614</v>
      </c>
      <c r="C615" s="17" t="s">
        <v>17</v>
      </c>
      <c r="D615" s="23">
        <v>71987.133000000002</v>
      </c>
      <c r="E615" s="23">
        <v>95568.611690000005</v>
      </c>
      <c r="F615" s="17" t="s">
        <v>21</v>
      </c>
      <c r="G615" s="18">
        <v>45392</v>
      </c>
      <c r="H615" s="17" t="s">
        <v>23</v>
      </c>
      <c r="I615" s="18">
        <v>45384</v>
      </c>
      <c r="J615" s="17" t="s">
        <v>51</v>
      </c>
    </row>
    <row r="616" spans="1:10" x14ac:dyDescent="0.3">
      <c r="A616" s="24">
        <v>70615</v>
      </c>
      <c r="B616" s="15">
        <v>10615</v>
      </c>
      <c r="C616" s="15" t="s">
        <v>50</v>
      </c>
      <c r="D616" s="22">
        <v>78770.229900000006</v>
      </c>
      <c r="E616" s="22">
        <v>137498.15689000001</v>
      </c>
      <c r="F616" s="15" t="s">
        <v>19</v>
      </c>
      <c r="G616" s="16">
        <v>45422</v>
      </c>
      <c r="H616" s="15" t="s">
        <v>22</v>
      </c>
      <c r="I616" s="16">
        <v>45376</v>
      </c>
      <c r="J616" s="15" t="s">
        <v>51</v>
      </c>
    </row>
    <row r="617" spans="1:10" x14ac:dyDescent="0.3">
      <c r="A617" s="25">
        <v>70616</v>
      </c>
      <c r="B617" s="17">
        <v>10616</v>
      </c>
      <c r="C617" s="17" t="s">
        <v>18</v>
      </c>
      <c r="D617" s="23">
        <v>86834.187000000005</v>
      </c>
      <c r="E617" s="23">
        <v>65316.203200000004</v>
      </c>
      <c r="F617" s="17" t="s">
        <v>20</v>
      </c>
      <c r="G617" s="18">
        <v>45392</v>
      </c>
      <c r="H617" s="17" t="s">
        <v>23</v>
      </c>
      <c r="I617" s="18">
        <v>45376</v>
      </c>
      <c r="J617" s="17" t="s">
        <v>24</v>
      </c>
    </row>
    <row r="618" spans="1:10" x14ac:dyDescent="0.3">
      <c r="A618" s="24">
        <v>70617</v>
      </c>
      <c r="B618" s="15">
        <v>10617</v>
      </c>
      <c r="C618" s="15" t="s">
        <v>17</v>
      </c>
      <c r="D618" s="22">
        <v>82310.994000000006</v>
      </c>
      <c r="E618" s="22">
        <v>82815.766080000001</v>
      </c>
      <c r="F618" s="15" t="s">
        <v>21</v>
      </c>
      <c r="G618" s="16">
        <v>45392</v>
      </c>
      <c r="H618" s="15" t="s">
        <v>22</v>
      </c>
      <c r="I618" s="16">
        <v>45376</v>
      </c>
      <c r="J618" s="15" t="s">
        <v>24</v>
      </c>
    </row>
    <row r="619" spans="1:10" x14ac:dyDescent="0.3">
      <c r="A619" s="25">
        <v>70618</v>
      </c>
      <c r="B619" s="17">
        <v>10618</v>
      </c>
      <c r="C619" s="17" t="s">
        <v>50</v>
      </c>
      <c r="D619" s="23">
        <v>57759.773000000001</v>
      </c>
      <c r="E619" s="23">
        <v>161227.69054000001</v>
      </c>
      <c r="F619" s="17" t="s">
        <v>21</v>
      </c>
      <c r="G619" s="18">
        <v>45422</v>
      </c>
      <c r="H619" s="17" t="s">
        <v>23</v>
      </c>
      <c r="I619" s="18">
        <v>45384</v>
      </c>
      <c r="J619" s="17" t="s">
        <v>24</v>
      </c>
    </row>
    <row r="620" spans="1:10" x14ac:dyDescent="0.3">
      <c r="A620" s="24">
        <v>70619</v>
      </c>
      <c r="B620" s="15">
        <v>10619</v>
      </c>
      <c r="C620" s="15" t="s">
        <v>17</v>
      </c>
      <c r="D620" s="22">
        <v>6745.8222999999998</v>
      </c>
      <c r="E620" s="22">
        <v>155515.02775000001</v>
      </c>
      <c r="F620" s="15" t="s">
        <v>20</v>
      </c>
      <c r="G620" s="16">
        <v>45422</v>
      </c>
      <c r="H620" s="15" t="s">
        <v>23</v>
      </c>
      <c r="I620" s="16">
        <v>45384</v>
      </c>
      <c r="J620" s="15" t="s">
        <v>24</v>
      </c>
    </row>
    <row r="621" spans="1:10" x14ac:dyDescent="0.3">
      <c r="A621" s="25">
        <v>70620</v>
      </c>
      <c r="B621" s="17">
        <v>10620</v>
      </c>
      <c r="C621" s="17" t="s">
        <v>18</v>
      </c>
      <c r="D621" s="23">
        <v>30002.3086</v>
      </c>
      <c r="E621" s="23">
        <v>112795.89169999999</v>
      </c>
      <c r="F621" s="17" t="s">
        <v>19</v>
      </c>
      <c r="G621" s="18">
        <v>45392</v>
      </c>
      <c r="H621" s="17" t="s">
        <v>23</v>
      </c>
      <c r="I621" s="18">
        <v>45376</v>
      </c>
      <c r="J621" s="17" t="s">
        <v>24</v>
      </c>
    </row>
    <row r="622" spans="1:10" x14ac:dyDescent="0.3">
      <c r="A622" s="24">
        <v>70621</v>
      </c>
      <c r="B622" s="15">
        <v>10621</v>
      </c>
      <c r="C622" s="15" t="s">
        <v>50</v>
      </c>
      <c r="D622" s="22">
        <v>18723.1594</v>
      </c>
      <c r="E622" s="22">
        <v>148928.57678999999</v>
      </c>
      <c r="F622" s="15" t="s">
        <v>21</v>
      </c>
      <c r="G622" s="16">
        <v>45444</v>
      </c>
      <c r="H622" s="15" t="s">
        <v>23</v>
      </c>
      <c r="I622" s="16">
        <v>45384</v>
      </c>
      <c r="J622" s="15" t="s">
        <v>51</v>
      </c>
    </row>
    <row r="623" spans="1:10" x14ac:dyDescent="0.3">
      <c r="A623" s="25">
        <v>70622</v>
      </c>
      <c r="B623" s="17">
        <v>10622</v>
      </c>
      <c r="C623" s="17" t="s">
        <v>17</v>
      </c>
      <c r="D623" s="23">
        <v>2978.6605</v>
      </c>
      <c r="E623" s="23">
        <v>110148.80777</v>
      </c>
      <c r="F623" s="17" t="s">
        <v>19</v>
      </c>
      <c r="G623" s="18">
        <v>45422</v>
      </c>
      <c r="H623" s="17" t="s">
        <v>22</v>
      </c>
      <c r="I623" s="18">
        <v>45384</v>
      </c>
      <c r="J623" s="17" t="s">
        <v>24</v>
      </c>
    </row>
    <row r="624" spans="1:10" x14ac:dyDescent="0.3">
      <c r="A624" s="24">
        <v>70623</v>
      </c>
      <c r="B624" s="15">
        <v>10623</v>
      </c>
      <c r="C624" s="15" t="s">
        <v>50</v>
      </c>
      <c r="D624" s="22">
        <v>51429.561000000002</v>
      </c>
      <c r="E624" s="22">
        <v>148009.4938</v>
      </c>
      <c r="F624" s="15" t="s">
        <v>20</v>
      </c>
      <c r="G624" s="16">
        <v>45422</v>
      </c>
      <c r="H624" s="15" t="s">
        <v>22</v>
      </c>
      <c r="I624" s="16">
        <v>45384</v>
      </c>
      <c r="J624" s="15" t="s">
        <v>51</v>
      </c>
    </row>
    <row r="625" spans="1:10" x14ac:dyDescent="0.3">
      <c r="A625" s="25">
        <v>70624</v>
      </c>
      <c r="B625" s="17">
        <v>10624</v>
      </c>
      <c r="C625" s="17" t="s">
        <v>50</v>
      </c>
      <c r="D625" s="23">
        <v>7146.915</v>
      </c>
      <c r="E625" s="23">
        <v>206019.13130000001</v>
      </c>
      <c r="F625" s="17" t="s">
        <v>20</v>
      </c>
      <c r="G625" s="18">
        <v>45392</v>
      </c>
      <c r="H625" s="17" t="s">
        <v>23</v>
      </c>
      <c r="I625" s="18">
        <v>45376</v>
      </c>
      <c r="J625" s="17" t="s">
        <v>24</v>
      </c>
    </row>
    <row r="626" spans="1:10" x14ac:dyDescent="0.3">
      <c r="A626" s="24">
        <v>70625</v>
      </c>
      <c r="B626" s="15">
        <v>10625</v>
      </c>
      <c r="C626" s="15" t="s">
        <v>18</v>
      </c>
      <c r="D626" s="22">
        <v>48034.9401</v>
      </c>
      <c r="E626" s="22">
        <v>164769.9179</v>
      </c>
      <c r="F626" s="15" t="s">
        <v>19</v>
      </c>
      <c r="G626" s="16">
        <v>45444</v>
      </c>
      <c r="H626" s="15" t="s">
        <v>22</v>
      </c>
      <c r="I626" s="16">
        <v>45384</v>
      </c>
      <c r="J626" s="15" t="s">
        <v>24</v>
      </c>
    </row>
    <row r="627" spans="1:10" x14ac:dyDescent="0.3">
      <c r="A627" s="25">
        <v>70626</v>
      </c>
      <c r="B627" s="17">
        <v>10626</v>
      </c>
      <c r="C627" s="17" t="s">
        <v>18</v>
      </c>
      <c r="D627" s="23">
        <v>68906.442999999999</v>
      </c>
      <c r="E627" s="23">
        <v>161478.5551</v>
      </c>
      <c r="F627" s="17" t="s">
        <v>20</v>
      </c>
      <c r="G627" s="18">
        <v>45422</v>
      </c>
      <c r="H627" s="17" t="s">
        <v>22</v>
      </c>
      <c r="I627" s="18">
        <v>45384</v>
      </c>
      <c r="J627" s="17" t="s">
        <v>51</v>
      </c>
    </row>
    <row r="628" spans="1:10" x14ac:dyDescent="0.3">
      <c r="A628" s="24">
        <v>70627</v>
      </c>
      <c r="B628" s="15">
        <v>10627</v>
      </c>
      <c r="C628" s="15" t="s">
        <v>17</v>
      </c>
      <c r="D628" s="22">
        <v>7124.1508000000003</v>
      </c>
      <c r="E628" s="22">
        <v>176540.21844999999</v>
      </c>
      <c r="F628" s="15" t="s">
        <v>20</v>
      </c>
      <c r="G628" s="16">
        <v>45392</v>
      </c>
      <c r="H628" s="15" t="s">
        <v>23</v>
      </c>
      <c r="I628" s="16">
        <v>45376</v>
      </c>
      <c r="J628" s="15" t="s">
        <v>24</v>
      </c>
    </row>
    <row r="629" spans="1:10" x14ac:dyDescent="0.3">
      <c r="A629" s="25">
        <v>70628</v>
      </c>
      <c r="B629" s="17">
        <v>10628</v>
      </c>
      <c r="C629" s="17" t="s">
        <v>50</v>
      </c>
      <c r="D629" s="23">
        <v>28568.033100000001</v>
      </c>
      <c r="E629" s="23">
        <v>214351.723</v>
      </c>
      <c r="F629" s="17" t="s">
        <v>21</v>
      </c>
      <c r="G629" s="18">
        <v>45422</v>
      </c>
      <c r="H629" s="17" t="s">
        <v>23</v>
      </c>
      <c r="I629" s="18">
        <v>45376</v>
      </c>
      <c r="J629" s="17" t="s">
        <v>24</v>
      </c>
    </row>
    <row r="630" spans="1:10" x14ac:dyDescent="0.3">
      <c r="A630" s="24">
        <v>70629</v>
      </c>
      <c r="B630" s="15">
        <v>10629</v>
      </c>
      <c r="C630" s="15" t="s">
        <v>50</v>
      </c>
      <c r="D630" s="22">
        <v>11337.411</v>
      </c>
      <c r="E630" s="22">
        <v>174709.5276</v>
      </c>
      <c r="F630" s="15" t="s">
        <v>19</v>
      </c>
      <c r="G630" s="16">
        <v>45444</v>
      </c>
      <c r="H630" s="15" t="s">
        <v>23</v>
      </c>
      <c r="I630" s="16">
        <v>45376</v>
      </c>
      <c r="J630" s="15" t="s">
        <v>24</v>
      </c>
    </row>
    <row r="631" spans="1:10" x14ac:dyDescent="0.3">
      <c r="A631" s="25">
        <v>70630</v>
      </c>
      <c r="B631" s="17">
        <v>10630</v>
      </c>
      <c r="C631" s="17" t="s">
        <v>18</v>
      </c>
      <c r="D631" s="23">
        <v>81597.823000000004</v>
      </c>
      <c r="E631" s="23">
        <v>86455.383499999996</v>
      </c>
      <c r="F631" s="17" t="s">
        <v>21</v>
      </c>
      <c r="G631" s="18">
        <v>45392</v>
      </c>
      <c r="H631" s="17" t="s">
        <v>23</v>
      </c>
      <c r="I631" s="18">
        <v>45376</v>
      </c>
      <c r="J631" s="17" t="s">
        <v>24</v>
      </c>
    </row>
    <row r="632" spans="1:10" x14ac:dyDescent="0.3">
      <c r="A632" s="24">
        <v>70631</v>
      </c>
      <c r="B632" s="15">
        <v>10631</v>
      </c>
      <c r="C632" s="15" t="s">
        <v>50</v>
      </c>
      <c r="D632" s="22">
        <v>68814.566500000001</v>
      </c>
      <c r="E632" s="22">
        <v>167633.59099</v>
      </c>
      <c r="F632" s="15" t="s">
        <v>19</v>
      </c>
      <c r="G632" s="16">
        <v>45392</v>
      </c>
      <c r="H632" s="15" t="s">
        <v>23</v>
      </c>
      <c r="I632" s="16">
        <v>45384</v>
      </c>
      <c r="J632" s="15" t="s">
        <v>51</v>
      </c>
    </row>
    <row r="633" spans="1:10" x14ac:dyDescent="0.3">
      <c r="A633" s="25">
        <v>70632</v>
      </c>
      <c r="B633" s="17">
        <v>10632</v>
      </c>
      <c r="C633" s="17" t="s">
        <v>18</v>
      </c>
      <c r="D633" s="23">
        <v>63597.281000000003</v>
      </c>
      <c r="E633" s="23">
        <v>122018.41365</v>
      </c>
      <c r="F633" s="17" t="s">
        <v>21</v>
      </c>
      <c r="G633" s="18">
        <v>45444</v>
      </c>
      <c r="H633" s="17" t="s">
        <v>23</v>
      </c>
      <c r="I633" s="18">
        <v>45384</v>
      </c>
      <c r="J633" s="17" t="s">
        <v>51</v>
      </c>
    </row>
    <row r="634" spans="1:10" x14ac:dyDescent="0.3">
      <c r="A634" s="24">
        <v>70633</v>
      </c>
      <c r="B634" s="15">
        <v>10633</v>
      </c>
      <c r="C634" s="15" t="s">
        <v>50</v>
      </c>
      <c r="D634" s="22">
        <v>27403.960999999999</v>
      </c>
      <c r="E634" s="22">
        <v>159557.85680000001</v>
      </c>
      <c r="F634" s="15" t="s">
        <v>20</v>
      </c>
      <c r="G634" s="16">
        <v>45392</v>
      </c>
      <c r="H634" s="15" t="s">
        <v>22</v>
      </c>
      <c r="I634" s="16">
        <v>45384</v>
      </c>
      <c r="J634" s="15" t="s">
        <v>51</v>
      </c>
    </row>
    <row r="635" spans="1:10" x14ac:dyDescent="0.3">
      <c r="A635" s="25">
        <v>70634</v>
      </c>
      <c r="B635" s="17">
        <v>10634</v>
      </c>
      <c r="C635" s="17" t="s">
        <v>18</v>
      </c>
      <c r="D635" s="23">
        <v>20471.355</v>
      </c>
      <c r="E635" s="23">
        <v>52996.47294</v>
      </c>
      <c r="F635" s="17" t="s">
        <v>19</v>
      </c>
      <c r="G635" s="18">
        <v>45444</v>
      </c>
      <c r="H635" s="17" t="s">
        <v>23</v>
      </c>
      <c r="I635" s="18">
        <v>45376</v>
      </c>
      <c r="J635" s="17" t="s">
        <v>24</v>
      </c>
    </row>
    <row r="636" spans="1:10" x14ac:dyDescent="0.3">
      <c r="A636" s="24">
        <v>70635</v>
      </c>
      <c r="B636" s="15">
        <v>10635</v>
      </c>
      <c r="C636" s="15" t="s">
        <v>18</v>
      </c>
      <c r="D636" s="22">
        <v>52698.094100000002</v>
      </c>
      <c r="E636" s="22">
        <v>136543.18018</v>
      </c>
      <c r="F636" s="15" t="s">
        <v>19</v>
      </c>
      <c r="G636" s="16">
        <v>45392</v>
      </c>
      <c r="H636" s="15" t="s">
        <v>23</v>
      </c>
      <c r="I636" s="16">
        <v>45376</v>
      </c>
      <c r="J636" s="15" t="s">
        <v>24</v>
      </c>
    </row>
    <row r="637" spans="1:10" x14ac:dyDescent="0.3">
      <c r="A637" s="25">
        <v>70636</v>
      </c>
      <c r="B637" s="17">
        <v>10636</v>
      </c>
      <c r="C637" s="17" t="s">
        <v>17</v>
      </c>
      <c r="D637" s="23">
        <v>4623.5640000000003</v>
      </c>
      <c r="E637" s="23">
        <v>61125.075599999996</v>
      </c>
      <c r="F637" s="17" t="s">
        <v>19</v>
      </c>
      <c r="G637" s="18">
        <v>45444</v>
      </c>
      <c r="H637" s="17" t="s">
        <v>23</v>
      </c>
      <c r="I637" s="18">
        <v>45384</v>
      </c>
      <c r="J637" s="17" t="s">
        <v>24</v>
      </c>
    </row>
    <row r="638" spans="1:10" x14ac:dyDescent="0.3">
      <c r="A638" s="24">
        <v>70637</v>
      </c>
      <c r="B638" s="15">
        <v>10637</v>
      </c>
      <c r="C638" s="15" t="s">
        <v>18</v>
      </c>
      <c r="D638" s="22">
        <v>13061.6268</v>
      </c>
      <c r="E638" s="22">
        <v>219678.71979999999</v>
      </c>
      <c r="F638" s="15" t="s">
        <v>19</v>
      </c>
      <c r="G638" s="16">
        <v>45422</v>
      </c>
      <c r="H638" s="15" t="s">
        <v>23</v>
      </c>
      <c r="I638" s="16">
        <v>45384</v>
      </c>
      <c r="J638" s="15" t="s">
        <v>51</v>
      </c>
    </row>
    <row r="639" spans="1:10" x14ac:dyDescent="0.3">
      <c r="A639" s="25">
        <v>70638</v>
      </c>
      <c r="B639" s="17">
        <v>10638</v>
      </c>
      <c r="C639" s="17" t="s">
        <v>17</v>
      </c>
      <c r="D639" s="23">
        <v>40871.3341</v>
      </c>
      <c r="E639" s="23">
        <v>162899.2568</v>
      </c>
      <c r="F639" s="17" t="s">
        <v>20</v>
      </c>
      <c r="G639" s="18">
        <v>45422</v>
      </c>
      <c r="H639" s="17" t="s">
        <v>22</v>
      </c>
      <c r="I639" s="18">
        <v>45384</v>
      </c>
      <c r="J639" s="17" t="s">
        <v>51</v>
      </c>
    </row>
    <row r="640" spans="1:10" x14ac:dyDescent="0.3">
      <c r="A640" s="24">
        <v>70639</v>
      </c>
      <c r="B640" s="15">
        <v>10639</v>
      </c>
      <c r="C640" s="15" t="s">
        <v>17</v>
      </c>
      <c r="D640" s="22">
        <v>69016.119000000006</v>
      </c>
      <c r="E640" s="22">
        <v>89186.552649999998</v>
      </c>
      <c r="F640" s="15" t="s">
        <v>20</v>
      </c>
      <c r="G640" s="16">
        <v>45422</v>
      </c>
      <c r="H640" s="15" t="s">
        <v>22</v>
      </c>
      <c r="I640" s="16">
        <v>45376</v>
      </c>
      <c r="J640" s="15" t="s">
        <v>24</v>
      </c>
    </row>
    <row r="641" spans="1:10" x14ac:dyDescent="0.3">
      <c r="A641" s="25">
        <v>70640</v>
      </c>
      <c r="B641" s="17">
        <v>10640</v>
      </c>
      <c r="C641" s="17" t="s">
        <v>17</v>
      </c>
      <c r="D641" s="23">
        <v>32749.669000000002</v>
      </c>
      <c r="E641" s="23">
        <v>110952.03109999999</v>
      </c>
      <c r="F641" s="17" t="s">
        <v>20</v>
      </c>
      <c r="G641" s="18">
        <v>45392</v>
      </c>
      <c r="H641" s="17" t="s">
        <v>23</v>
      </c>
      <c r="I641" s="18">
        <v>45376</v>
      </c>
      <c r="J641" s="17" t="s">
        <v>24</v>
      </c>
    </row>
    <row r="642" spans="1:10" x14ac:dyDescent="0.3">
      <c r="A642" s="24">
        <v>70641</v>
      </c>
      <c r="B642" s="15">
        <v>10641</v>
      </c>
      <c r="C642" s="15" t="s">
        <v>17</v>
      </c>
      <c r="D642" s="22">
        <v>4749.6692000000003</v>
      </c>
      <c r="E642" s="22">
        <v>109200.95419999999</v>
      </c>
      <c r="F642" s="15" t="s">
        <v>21</v>
      </c>
      <c r="G642" s="16">
        <v>45444</v>
      </c>
      <c r="H642" s="15" t="s">
        <v>22</v>
      </c>
      <c r="I642" s="16">
        <v>45376</v>
      </c>
      <c r="J642" s="15" t="s">
        <v>24</v>
      </c>
    </row>
    <row r="643" spans="1:10" x14ac:dyDescent="0.3">
      <c r="A643" s="25">
        <v>70642</v>
      </c>
      <c r="B643" s="17">
        <v>10642</v>
      </c>
      <c r="C643" s="17" t="s">
        <v>18</v>
      </c>
      <c r="D643" s="23">
        <v>66340.13</v>
      </c>
      <c r="E643" s="23">
        <v>115890.8766</v>
      </c>
      <c r="F643" s="17" t="s">
        <v>20</v>
      </c>
      <c r="G643" s="18">
        <v>45444</v>
      </c>
      <c r="H643" s="17" t="s">
        <v>23</v>
      </c>
      <c r="I643" s="18">
        <v>45384</v>
      </c>
      <c r="J643" s="17" t="s">
        <v>51</v>
      </c>
    </row>
    <row r="644" spans="1:10" x14ac:dyDescent="0.3">
      <c r="A644" s="24">
        <v>70643</v>
      </c>
      <c r="B644" s="15">
        <v>10643</v>
      </c>
      <c r="C644" s="15" t="s">
        <v>18</v>
      </c>
      <c r="D644" s="22">
        <v>25733.703300000001</v>
      </c>
      <c r="E644" s="22">
        <v>79229.329759999993</v>
      </c>
      <c r="F644" s="15" t="s">
        <v>21</v>
      </c>
      <c r="G644" s="16">
        <v>45422</v>
      </c>
      <c r="H644" s="15" t="s">
        <v>22</v>
      </c>
      <c r="I644" s="16">
        <v>45376</v>
      </c>
      <c r="J644" s="15" t="s">
        <v>51</v>
      </c>
    </row>
    <row r="645" spans="1:10" x14ac:dyDescent="0.3">
      <c r="A645" s="25">
        <v>70644</v>
      </c>
      <c r="B645" s="17">
        <v>10644</v>
      </c>
      <c r="C645" s="17" t="s">
        <v>50</v>
      </c>
      <c r="D645" s="23">
        <v>43557.5121</v>
      </c>
      <c r="E645" s="23">
        <v>86655.716020000007</v>
      </c>
      <c r="F645" s="17" t="s">
        <v>21</v>
      </c>
      <c r="G645" s="18">
        <v>45422</v>
      </c>
      <c r="H645" s="17" t="s">
        <v>23</v>
      </c>
      <c r="I645" s="18">
        <v>45384</v>
      </c>
      <c r="J645" s="17" t="s">
        <v>24</v>
      </c>
    </row>
    <row r="646" spans="1:10" x14ac:dyDescent="0.3">
      <c r="A646" s="24">
        <v>70645</v>
      </c>
      <c r="B646" s="15">
        <v>10645</v>
      </c>
      <c r="C646" s="15" t="s">
        <v>18</v>
      </c>
      <c r="D646" s="22">
        <v>5220.5559999999996</v>
      </c>
      <c r="E646" s="22">
        <v>101160.52622</v>
      </c>
      <c r="F646" s="15" t="s">
        <v>20</v>
      </c>
      <c r="G646" s="16">
        <v>45422</v>
      </c>
      <c r="H646" s="15" t="s">
        <v>22</v>
      </c>
      <c r="I646" s="16">
        <v>45376</v>
      </c>
      <c r="J646" s="15" t="s">
        <v>51</v>
      </c>
    </row>
    <row r="647" spans="1:10" x14ac:dyDescent="0.3">
      <c r="A647" s="25">
        <v>70646</v>
      </c>
      <c r="B647" s="17">
        <v>10646</v>
      </c>
      <c r="C647" s="17" t="s">
        <v>18</v>
      </c>
      <c r="D647" s="23">
        <v>22572.107800000002</v>
      </c>
      <c r="E647" s="23">
        <v>165874.00855</v>
      </c>
      <c r="F647" s="17" t="s">
        <v>20</v>
      </c>
      <c r="G647" s="18">
        <v>45444</v>
      </c>
      <c r="H647" s="17" t="s">
        <v>23</v>
      </c>
      <c r="I647" s="18">
        <v>45376</v>
      </c>
      <c r="J647" s="17" t="s">
        <v>24</v>
      </c>
    </row>
    <row r="648" spans="1:10" x14ac:dyDescent="0.3">
      <c r="A648" s="24">
        <v>70647</v>
      </c>
      <c r="B648" s="15">
        <v>10647</v>
      </c>
      <c r="C648" s="15" t="s">
        <v>50</v>
      </c>
      <c r="D648" s="22">
        <v>47792.139000000003</v>
      </c>
      <c r="E648" s="22">
        <v>130249.16</v>
      </c>
      <c r="F648" s="15" t="s">
        <v>20</v>
      </c>
      <c r="G648" s="16">
        <v>45422</v>
      </c>
      <c r="H648" s="15" t="s">
        <v>23</v>
      </c>
      <c r="I648" s="16">
        <v>45376</v>
      </c>
      <c r="J648" s="15" t="s">
        <v>24</v>
      </c>
    </row>
    <row r="649" spans="1:10" x14ac:dyDescent="0.3">
      <c r="A649" s="25">
        <v>70648</v>
      </c>
      <c r="B649" s="17">
        <v>10648</v>
      </c>
      <c r="C649" s="17" t="s">
        <v>17</v>
      </c>
      <c r="D649" s="23">
        <v>70987.861999999994</v>
      </c>
      <c r="E649" s="23">
        <v>108012.65691999999</v>
      </c>
      <c r="F649" s="17" t="s">
        <v>21</v>
      </c>
      <c r="G649" s="18">
        <v>45392</v>
      </c>
      <c r="H649" s="17" t="s">
        <v>23</v>
      </c>
      <c r="I649" s="18">
        <v>45384</v>
      </c>
      <c r="J649" s="17" t="s">
        <v>51</v>
      </c>
    </row>
    <row r="650" spans="1:10" x14ac:dyDescent="0.3">
      <c r="A650" s="24">
        <v>70649</v>
      </c>
      <c r="B650" s="15">
        <v>10649</v>
      </c>
      <c r="C650" s="15" t="s">
        <v>50</v>
      </c>
      <c r="D650" s="22">
        <v>19905.225299999998</v>
      </c>
      <c r="E650" s="22">
        <v>105216.59166000001</v>
      </c>
      <c r="F650" s="15" t="s">
        <v>19</v>
      </c>
      <c r="G650" s="16">
        <v>45422</v>
      </c>
      <c r="H650" s="15" t="s">
        <v>23</v>
      </c>
      <c r="I650" s="16">
        <v>45376</v>
      </c>
      <c r="J650" s="15" t="s">
        <v>24</v>
      </c>
    </row>
    <row r="651" spans="1:10" x14ac:dyDescent="0.3">
      <c r="A651" s="25">
        <v>70650</v>
      </c>
      <c r="B651" s="17">
        <v>10650</v>
      </c>
      <c r="C651" s="17" t="s">
        <v>50</v>
      </c>
      <c r="D651" s="23">
        <v>41700.447999999997</v>
      </c>
      <c r="E651" s="23">
        <v>60414.542999999998</v>
      </c>
      <c r="F651" s="17" t="s">
        <v>20</v>
      </c>
      <c r="G651" s="18">
        <v>45422</v>
      </c>
      <c r="H651" s="17" t="s">
        <v>22</v>
      </c>
      <c r="I651" s="18">
        <v>45376</v>
      </c>
      <c r="J651" s="17" t="s">
        <v>24</v>
      </c>
    </row>
    <row r="652" spans="1:10" x14ac:dyDescent="0.3">
      <c r="A652" s="24">
        <v>70651</v>
      </c>
      <c r="B652" s="15">
        <v>10651</v>
      </c>
      <c r="C652" s="15" t="s">
        <v>18</v>
      </c>
      <c r="D652" s="22">
        <v>4651.7830000000004</v>
      </c>
      <c r="E652" s="22">
        <v>201294.73250000001</v>
      </c>
      <c r="F652" s="15" t="s">
        <v>21</v>
      </c>
      <c r="G652" s="16">
        <v>45444</v>
      </c>
      <c r="H652" s="15" t="s">
        <v>23</v>
      </c>
      <c r="I652" s="16">
        <v>45384</v>
      </c>
      <c r="J652" s="15" t="s">
        <v>24</v>
      </c>
    </row>
    <row r="653" spans="1:10" x14ac:dyDescent="0.3">
      <c r="A653" s="25">
        <v>70652</v>
      </c>
      <c r="B653" s="17">
        <v>10652</v>
      </c>
      <c r="C653" s="17" t="s">
        <v>50</v>
      </c>
      <c r="D653" s="23">
        <v>21498.382000000001</v>
      </c>
      <c r="E653" s="23">
        <v>97209.601920000001</v>
      </c>
      <c r="F653" s="17" t="s">
        <v>21</v>
      </c>
      <c r="G653" s="18">
        <v>45392</v>
      </c>
      <c r="H653" s="17" t="s">
        <v>23</v>
      </c>
      <c r="I653" s="18">
        <v>45384</v>
      </c>
      <c r="J653" s="17" t="s">
        <v>51</v>
      </c>
    </row>
    <row r="654" spans="1:10" x14ac:dyDescent="0.3">
      <c r="A654" s="24">
        <v>70653</v>
      </c>
      <c r="B654" s="15">
        <v>10653</v>
      </c>
      <c r="C654" s="15" t="s">
        <v>17</v>
      </c>
      <c r="D654" s="22">
        <v>83203.748999999996</v>
      </c>
      <c r="E654" s="22">
        <v>115773.3691</v>
      </c>
      <c r="F654" s="15" t="s">
        <v>20</v>
      </c>
      <c r="G654" s="16">
        <v>45444</v>
      </c>
      <c r="H654" s="15" t="s">
        <v>23</v>
      </c>
      <c r="I654" s="16">
        <v>45384</v>
      </c>
      <c r="J654" s="15" t="s">
        <v>24</v>
      </c>
    </row>
    <row r="655" spans="1:10" x14ac:dyDescent="0.3">
      <c r="A655" s="25">
        <v>70654</v>
      </c>
      <c r="B655" s="17">
        <v>10654</v>
      </c>
      <c r="C655" s="17" t="s">
        <v>18</v>
      </c>
      <c r="D655" s="23">
        <v>26240.848300000001</v>
      </c>
      <c r="E655" s="23">
        <v>146328.16990000001</v>
      </c>
      <c r="F655" s="17" t="s">
        <v>21</v>
      </c>
      <c r="G655" s="18">
        <v>45392</v>
      </c>
      <c r="H655" s="17" t="s">
        <v>23</v>
      </c>
      <c r="I655" s="18">
        <v>45376</v>
      </c>
      <c r="J655" s="17" t="s">
        <v>24</v>
      </c>
    </row>
    <row r="656" spans="1:10" x14ac:dyDescent="0.3">
      <c r="A656" s="24">
        <v>70655</v>
      </c>
      <c r="B656" s="15">
        <v>10655</v>
      </c>
      <c r="C656" s="15" t="s">
        <v>18</v>
      </c>
      <c r="D656" s="22">
        <v>14871.321</v>
      </c>
      <c r="E656" s="22">
        <v>70532.613230000003</v>
      </c>
      <c r="F656" s="15" t="s">
        <v>20</v>
      </c>
      <c r="G656" s="16">
        <v>45392</v>
      </c>
      <c r="H656" s="15" t="s">
        <v>22</v>
      </c>
      <c r="I656" s="16">
        <v>45384</v>
      </c>
      <c r="J656" s="15" t="s">
        <v>24</v>
      </c>
    </row>
    <row r="657" spans="1:10" x14ac:dyDescent="0.3">
      <c r="A657" s="25">
        <v>70656</v>
      </c>
      <c r="B657" s="17">
        <v>10656</v>
      </c>
      <c r="C657" s="17" t="s">
        <v>18</v>
      </c>
      <c r="D657" s="23">
        <v>14761.425999999999</v>
      </c>
      <c r="E657" s="23">
        <v>80538.248099999997</v>
      </c>
      <c r="F657" s="17" t="s">
        <v>21</v>
      </c>
      <c r="G657" s="18">
        <v>45422</v>
      </c>
      <c r="H657" s="17" t="s">
        <v>22</v>
      </c>
      <c r="I657" s="18">
        <v>45376</v>
      </c>
      <c r="J657" s="17" t="s">
        <v>51</v>
      </c>
    </row>
    <row r="658" spans="1:10" x14ac:dyDescent="0.3">
      <c r="A658" s="24">
        <v>70657</v>
      </c>
      <c r="B658" s="15">
        <v>10657</v>
      </c>
      <c r="C658" s="15" t="s">
        <v>17</v>
      </c>
      <c r="D658" s="22">
        <v>17121.774000000001</v>
      </c>
      <c r="E658" s="22">
        <v>134872.68924000001</v>
      </c>
      <c r="F658" s="15" t="s">
        <v>19</v>
      </c>
      <c r="G658" s="16">
        <v>45422</v>
      </c>
      <c r="H658" s="15" t="s">
        <v>22</v>
      </c>
      <c r="I658" s="16">
        <v>45376</v>
      </c>
      <c r="J658" s="15" t="s">
        <v>24</v>
      </c>
    </row>
    <row r="659" spans="1:10" x14ac:dyDescent="0.3">
      <c r="A659" s="25">
        <v>70658</v>
      </c>
      <c r="B659" s="17">
        <v>10658</v>
      </c>
      <c r="C659" s="17" t="s">
        <v>17</v>
      </c>
      <c r="D659" s="23">
        <v>29033.773000000001</v>
      </c>
      <c r="E659" s="23">
        <v>116676.7592</v>
      </c>
      <c r="F659" s="17" t="s">
        <v>21</v>
      </c>
      <c r="G659" s="18">
        <v>45444</v>
      </c>
      <c r="H659" s="17" t="s">
        <v>23</v>
      </c>
      <c r="I659" s="18">
        <v>45384</v>
      </c>
      <c r="J659" s="17" t="s">
        <v>24</v>
      </c>
    </row>
    <row r="660" spans="1:10" x14ac:dyDescent="0.3">
      <c r="A660" s="24">
        <v>70659</v>
      </c>
      <c r="B660" s="15">
        <v>10659</v>
      </c>
      <c r="C660" s="15" t="s">
        <v>50</v>
      </c>
      <c r="D660" s="22">
        <v>13109.037</v>
      </c>
      <c r="E660" s="22">
        <v>64179.657599999999</v>
      </c>
      <c r="F660" s="15" t="s">
        <v>20</v>
      </c>
      <c r="G660" s="16">
        <v>45444</v>
      </c>
      <c r="H660" s="15" t="s">
        <v>22</v>
      </c>
      <c r="I660" s="16">
        <v>45376</v>
      </c>
      <c r="J660" s="15" t="s">
        <v>51</v>
      </c>
    </row>
    <row r="661" spans="1:10" x14ac:dyDescent="0.3">
      <c r="A661" s="25">
        <v>70660</v>
      </c>
      <c r="B661" s="17">
        <v>10660</v>
      </c>
      <c r="C661" s="17" t="s">
        <v>18</v>
      </c>
      <c r="D661" s="23">
        <v>13644.896000000001</v>
      </c>
      <c r="E661" s="23">
        <v>185957.44605</v>
      </c>
      <c r="F661" s="17" t="s">
        <v>19</v>
      </c>
      <c r="G661" s="18">
        <v>45444</v>
      </c>
      <c r="H661" s="17" t="s">
        <v>23</v>
      </c>
      <c r="I661" s="18">
        <v>45376</v>
      </c>
      <c r="J661" s="17" t="s">
        <v>51</v>
      </c>
    </row>
    <row r="662" spans="1:10" x14ac:dyDescent="0.3">
      <c r="A662" s="24">
        <v>70661</v>
      </c>
      <c r="B662" s="15">
        <v>10661</v>
      </c>
      <c r="C662" s="15" t="s">
        <v>17</v>
      </c>
      <c r="D662" s="22">
        <v>48274.824000000001</v>
      </c>
      <c r="E662" s="22">
        <v>151878.74160000001</v>
      </c>
      <c r="F662" s="15" t="s">
        <v>20</v>
      </c>
      <c r="G662" s="16">
        <v>45392</v>
      </c>
      <c r="H662" s="15" t="s">
        <v>23</v>
      </c>
      <c r="I662" s="16">
        <v>45376</v>
      </c>
      <c r="J662" s="15" t="s">
        <v>51</v>
      </c>
    </row>
    <row r="663" spans="1:10" x14ac:dyDescent="0.3">
      <c r="A663" s="25">
        <v>70662</v>
      </c>
      <c r="B663" s="17">
        <v>10662</v>
      </c>
      <c r="C663" s="17" t="s">
        <v>17</v>
      </c>
      <c r="D663" s="23">
        <v>41823.497199999998</v>
      </c>
      <c r="E663" s="23">
        <v>145666.67459000001</v>
      </c>
      <c r="F663" s="17" t="s">
        <v>21</v>
      </c>
      <c r="G663" s="18">
        <v>45444</v>
      </c>
      <c r="H663" s="17" t="s">
        <v>22</v>
      </c>
      <c r="I663" s="18">
        <v>45376</v>
      </c>
      <c r="J663" s="17" t="s">
        <v>51</v>
      </c>
    </row>
    <row r="664" spans="1:10" x14ac:dyDescent="0.3">
      <c r="A664" s="24">
        <v>70663</v>
      </c>
      <c r="B664" s="15">
        <v>10663</v>
      </c>
      <c r="C664" s="15" t="s">
        <v>17</v>
      </c>
      <c r="D664" s="22">
        <v>11894.829</v>
      </c>
      <c r="E664" s="22">
        <v>203187.80590000001</v>
      </c>
      <c r="F664" s="15" t="s">
        <v>19</v>
      </c>
      <c r="G664" s="16">
        <v>45392</v>
      </c>
      <c r="H664" s="15" t="s">
        <v>23</v>
      </c>
      <c r="I664" s="16">
        <v>45384</v>
      </c>
      <c r="J664" s="15" t="s">
        <v>24</v>
      </c>
    </row>
    <row r="665" spans="1:10" x14ac:dyDescent="0.3">
      <c r="A665" s="25">
        <v>70664</v>
      </c>
      <c r="B665" s="17">
        <v>10664</v>
      </c>
      <c r="C665" s="17" t="s">
        <v>18</v>
      </c>
      <c r="D665" s="23">
        <v>23427.863099999999</v>
      </c>
      <c r="E665" s="23">
        <v>140586.71012</v>
      </c>
      <c r="F665" s="17" t="s">
        <v>19</v>
      </c>
      <c r="G665" s="18">
        <v>45392</v>
      </c>
      <c r="H665" s="17" t="s">
        <v>23</v>
      </c>
      <c r="I665" s="18">
        <v>45376</v>
      </c>
      <c r="J665" s="17" t="s">
        <v>24</v>
      </c>
    </row>
    <row r="666" spans="1:10" x14ac:dyDescent="0.3">
      <c r="A666" s="24">
        <v>70665</v>
      </c>
      <c r="B666" s="15">
        <v>10665</v>
      </c>
      <c r="C666" s="15" t="s">
        <v>18</v>
      </c>
      <c r="D666" s="22">
        <v>24795.916000000001</v>
      </c>
      <c r="E666" s="22">
        <v>74313.460600000006</v>
      </c>
      <c r="F666" s="15" t="s">
        <v>21</v>
      </c>
      <c r="G666" s="16">
        <v>45392</v>
      </c>
      <c r="H666" s="15" t="s">
        <v>22</v>
      </c>
      <c r="I666" s="16">
        <v>45376</v>
      </c>
      <c r="J666" s="15" t="s">
        <v>24</v>
      </c>
    </row>
    <row r="667" spans="1:10" x14ac:dyDescent="0.3">
      <c r="A667" s="25">
        <v>70666</v>
      </c>
      <c r="B667" s="17">
        <v>10666</v>
      </c>
      <c r="C667" s="17" t="s">
        <v>18</v>
      </c>
      <c r="D667" s="23">
        <v>22184.347000000002</v>
      </c>
      <c r="E667" s="23">
        <v>142943.14721</v>
      </c>
      <c r="F667" s="17" t="s">
        <v>19</v>
      </c>
      <c r="G667" s="18">
        <v>45392</v>
      </c>
      <c r="H667" s="17" t="s">
        <v>23</v>
      </c>
      <c r="I667" s="18">
        <v>45376</v>
      </c>
      <c r="J667" s="17" t="s">
        <v>51</v>
      </c>
    </row>
    <row r="668" spans="1:10" x14ac:dyDescent="0.3">
      <c r="A668" s="24">
        <v>70667</v>
      </c>
      <c r="B668" s="15">
        <v>10667</v>
      </c>
      <c r="C668" s="15" t="s">
        <v>50</v>
      </c>
      <c r="D668" s="22">
        <v>59078.843999999997</v>
      </c>
      <c r="E668" s="22">
        <v>113083.4742</v>
      </c>
      <c r="F668" s="15" t="s">
        <v>19</v>
      </c>
      <c r="G668" s="16">
        <v>45392</v>
      </c>
      <c r="H668" s="15" t="s">
        <v>22</v>
      </c>
      <c r="I668" s="16">
        <v>45376</v>
      </c>
      <c r="J668" s="15" t="s">
        <v>51</v>
      </c>
    </row>
    <row r="669" spans="1:10" x14ac:dyDescent="0.3">
      <c r="A669" s="25">
        <v>70668</v>
      </c>
      <c r="B669" s="17">
        <v>10668</v>
      </c>
      <c r="C669" s="17" t="s">
        <v>50</v>
      </c>
      <c r="D669" s="23">
        <v>18233.947</v>
      </c>
      <c r="E669" s="23">
        <v>121120.51182</v>
      </c>
      <c r="F669" s="17" t="s">
        <v>19</v>
      </c>
      <c r="G669" s="18">
        <v>45422</v>
      </c>
      <c r="H669" s="17" t="s">
        <v>22</v>
      </c>
      <c r="I669" s="18">
        <v>45384</v>
      </c>
      <c r="J669" s="17" t="s">
        <v>24</v>
      </c>
    </row>
    <row r="670" spans="1:10" x14ac:dyDescent="0.3">
      <c r="A670" s="24">
        <v>70669</v>
      </c>
      <c r="B670" s="15">
        <v>10669</v>
      </c>
      <c r="C670" s="15" t="s">
        <v>50</v>
      </c>
      <c r="D670" s="22">
        <v>39520.985000000001</v>
      </c>
      <c r="E670" s="22">
        <v>144447.3302</v>
      </c>
      <c r="F670" s="15" t="s">
        <v>20</v>
      </c>
      <c r="G670" s="16">
        <v>45392</v>
      </c>
      <c r="H670" s="15" t="s">
        <v>22</v>
      </c>
      <c r="I670" s="16">
        <v>45376</v>
      </c>
      <c r="J670" s="15" t="s">
        <v>24</v>
      </c>
    </row>
    <row r="671" spans="1:10" x14ac:dyDescent="0.3">
      <c r="A671" s="25">
        <v>70670</v>
      </c>
      <c r="B671" s="17">
        <v>10670</v>
      </c>
      <c r="C671" s="17" t="s">
        <v>17</v>
      </c>
      <c r="D671" s="23">
        <v>61983.125999999997</v>
      </c>
      <c r="E671" s="23">
        <v>101303.25646999999</v>
      </c>
      <c r="F671" s="17" t="s">
        <v>20</v>
      </c>
      <c r="G671" s="18">
        <v>45392</v>
      </c>
      <c r="H671" s="17" t="s">
        <v>23</v>
      </c>
      <c r="I671" s="18">
        <v>45384</v>
      </c>
      <c r="J671" s="17" t="s">
        <v>51</v>
      </c>
    </row>
    <row r="672" spans="1:10" x14ac:dyDescent="0.3">
      <c r="A672" s="24">
        <v>70671</v>
      </c>
      <c r="B672" s="15">
        <v>10671</v>
      </c>
      <c r="C672" s="15" t="s">
        <v>18</v>
      </c>
      <c r="D672" s="22">
        <v>13388.545899999999</v>
      </c>
      <c r="E672" s="22">
        <v>129725.28782</v>
      </c>
      <c r="F672" s="15" t="s">
        <v>19</v>
      </c>
      <c r="G672" s="16">
        <v>45422</v>
      </c>
      <c r="H672" s="15" t="s">
        <v>23</v>
      </c>
      <c r="I672" s="16">
        <v>45384</v>
      </c>
      <c r="J672" s="15" t="s">
        <v>51</v>
      </c>
    </row>
    <row r="673" spans="1:10" x14ac:dyDescent="0.3">
      <c r="A673" s="25">
        <v>70672</v>
      </c>
      <c r="B673" s="17">
        <v>10672</v>
      </c>
      <c r="C673" s="17" t="s">
        <v>17</v>
      </c>
      <c r="D673" s="23">
        <v>61459.469499999999</v>
      </c>
      <c r="E673" s="23">
        <v>84190.868199999997</v>
      </c>
      <c r="F673" s="17" t="s">
        <v>21</v>
      </c>
      <c r="G673" s="18">
        <v>45422</v>
      </c>
      <c r="H673" s="17" t="s">
        <v>22</v>
      </c>
      <c r="I673" s="18">
        <v>45376</v>
      </c>
      <c r="J673" s="17" t="s">
        <v>24</v>
      </c>
    </row>
    <row r="674" spans="1:10" x14ac:dyDescent="0.3">
      <c r="A674" s="24">
        <v>70673</v>
      </c>
      <c r="B674" s="15">
        <v>10673</v>
      </c>
      <c r="C674" s="15" t="s">
        <v>17</v>
      </c>
      <c r="D674" s="22">
        <v>55258.498</v>
      </c>
      <c r="E674" s="22">
        <v>131934.44404999999</v>
      </c>
      <c r="F674" s="15" t="s">
        <v>21</v>
      </c>
      <c r="G674" s="16">
        <v>45422</v>
      </c>
      <c r="H674" s="15" t="s">
        <v>23</v>
      </c>
      <c r="I674" s="16">
        <v>45376</v>
      </c>
      <c r="J674" s="15" t="s">
        <v>24</v>
      </c>
    </row>
    <row r="675" spans="1:10" x14ac:dyDescent="0.3">
      <c r="A675" s="25">
        <v>70674</v>
      </c>
      <c r="B675" s="17">
        <v>10674</v>
      </c>
      <c r="C675" s="17" t="s">
        <v>18</v>
      </c>
      <c r="D675" s="23">
        <v>25426.094300000001</v>
      </c>
      <c r="E675" s="23">
        <v>50051.382080000003</v>
      </c>
      <c r="F675" s="17" t="s">
        <v>20</v>
      </c>
      <c r="G675" s="18">
        <v>45444</v>
      </c>
      <c r="H675" s="17" t="s">
        <v>22</v>
      </c>
      <c r="I675" s="18">
        <v>45376</v>
      </c>
      <c r="J675" s="17" t="s">
        <v>24</v>
      </c>
    </row>
    <row r="676" spans="1:10" x14ac:dyDescent="0.3">
      <c r="A676" s="24">
        <v>70675</v>
      </c>
      <c r="B676" s="15">
        <v>10675</v>
      </c>
      <c r="C676" s="15" t="s">
        <v>17</v>
      </c>
      <c r="D676" s="22">
        <v>62080.686999999998</v>
      </c>
      <c r="E676" s="22">
        <v>189325.3939</v>
      </c>
      <c r="F676" s="15" t="s">
        <v>21</v>
      </c>
      <c r="G676" s="16">
        <v>45444</v>
      </c>
      <c r="H676" s="15" t="s">
        <v>23</v>
      </c>
      <c r="I676" s="16">
        <v>45376</v>
      </c>
      <c r="J676" s="15" t="s">
        <v>51</v>
      </c>
    </row>
    <row r="677" spans="1:10" x14ac:dyDescent="0.3">
      <c r="A677" s="25">
        <v>70676</v>
      </c>
      <c r="B677" s="17">
        <v>10676</v>
      </c>
      <c r="C677" s="17" t="s">
        <v>50</v>
      </c>
      <c r="D677" s="23">
        <v>28779.201700000001</v>
      </c>
      <c r="E677" s="23">
        <v>106254.5338</v>
      </c>
      <c r="F677" s="17" t="s">
        <v>19</v>
      </c>
      <c r="G677" s="18">
        <v>45392</v>
      </c>
      <c r="H677" s="17" t="s">
        <v>23</v>
      </c>
      <c r="I677" s="18">
        <v>45376</v>
      </c>
      <c r="J677" s="17" t="s">
        <v>24</v>
      </c>
    </row>
    <row r="678" spans="1:10" x14ac:dyDescent="0.3">
      <c r="A678" s="24">
        <v>70677</v>
      </c>
      <c r="B678" s="15">
        <v>10677</v>
      </c>
      <c r="C678" s="15" t="s">
        <v>18</v>
      </c>
      <c r="D678" s="22">
        <v>13250.092199999999</v>
      </c>
      <c r="E678" s="22">
        <v>211955.81020000001</v>
      </c>
      <c r="F678" s="15" t="s">
        <v>21</v>
      </c>
      <c r="G678" s="16">
        <v>45392</v>
      </c>
      <c r="H678" s="15" t="s">
        <v>23</v>
      </c>
      <c r="I678" s="16">
        <v>45384</v>
      </c>
      <c r="J678" s="15" t="s">
        <v>51</v>
      </c>
    </row>
    <row r="679" spans="1:10" x14ac:dyDescent="0.3">
      <c r="A679" s="25">
        <v>70678</v>
      </c>
      <c r="B679" s="17">
        <v>10678</v>
      </c>
      <c r="C679" s="17" t="s">
        <v>18</v>
      </c>
      <c r="D679" s="23">
        <v>48534.161800000002</v>
      </c>
      <c r="E679" s="23">
        <v>93770.663360000006</v>
      </c>
      <c r="F679" s="17" t="s">
        <v>20</v>
      </c>
      <c r="G679" s="18">
        <v>45392</v>
      </c>
      <c r="H679" s="17" t="s">
        <v>23</v>
      </c>
      <c r="I679" s="18">
        <v>45384</v>
      </c>
      <c r="J679" s="17" t="s">
        <v>51</v>
      </c>
    </row>
    <row r="680" spans="1:10" x14ac:dyDescent="0.3">
      <c r="A680" s="24">
        <v>70679</v>
      </c>
      <c r="B680" s="15">
        <v>10679</v>
      </c>
      <c r="C680" s="15" t="s">
        <v>17</v>
      </c>
      <c r="D680" s="22">
        <v>37462.546000000002</v>
      </c>
      <c r="E680" s="22">
        <v>99713.5144</v>
      </c>
      <c r="F680" s="15" t="s">
        <v>20</v>
      </c>
      <c r="G680" s="16">
        <v>45392</v>
      </c>
      <c r="H680" s="15" t="s">
        <v>23</v>
      </c>
      <c r="I680" s="16">
        <v>45376</v>
      </c>
      <c r="J680" s="15" t="s">
        <v>24</v>
      </c>
    </row>
    <row r="681" spans="1:10" x14ac:dyDescent="0.3">
      <c r="A681" s="25">
        <v>70680</v>
      </c>
      <c r="B681" s="17">
        <v>10680</v>
      </c>
      <c r="C681" s="17" t="s">
        <v>50</v>
      </c>
      <c r="D681" s="23">
        <v>27510.602999999999</v>
      </c>
      <c r="E681" s="23">
        <v>197726.652</v>
      </c>
      <c r="F681" s="17" t="s">
        <v>19</v>
      </c>
      <c r="G681" s="18">
        <v>45422</v>
      </c>
      <c r="H681" s="17" t="s">
        <v>23</v>
      </c>
      <c r="I681" s="18">
        <v>45376</v>
      </c>
      <c r="J681" s="17" t="s">
        <v>24</v>
      </c>
    </row>
    <row r="682" spans="1:10" x14ac:dyDescent="0.3">
      <c r="A682" s="24">
        <v>70681</v>
      </c>
      <c r="B682" s="15">
        <v>10681</v>
      </c>
      <c r="C682" s="15" t="s">
        <v>50</v>
      </c>
      <c r="D682" s="22">
        <v>24669.062000000002</v>
      </c>
      <c r="E682" s="22">
        <v>179275.6348</v>
      </c>
      <c r="F682" s="15" t="s">
        <v>20</v>
      </c>
      <c r="G682" s="16">
        <v>45444</v>
      </c>
      <c r="H682" s="15" t="s">
        <v>22</v>
      </c>
      <c r="I682" s="16">
        <v>45376</v>
      </c>
      <c r="J682" s="15" t="s">
        <v>24</v>
      </c>
    </row>
    <row r="683" spans="1:10" x14ac:dyDescent="0.3">
      <c r="A683" s="25">
        <v>70682</v>
      </c>
      <c r="B683" s="17">
        <v>10682</v>
      </c>
      <c r="C683" s="17" t="s">
        <v>50</v>
      </c>
      <c r="D683" s="23">
        <v>78484.626000000004</v>
      </c>
      <c r="E683" s="23">
        <v>103124.62092</v>
      </c>
      <c r="F683" s="17" t="s">
        <v>20</v>
      </c>
      <c r="G683" s="18">
        <v>45422</v>
      </c>
      <c r="H683" s="17" t="s">
        <v>22</v>
      </c>
      <c r="I683" s="18">
        <v>45384</v>
      </c>
      <c r="J683" s="17" t="s">
        <v>24</v>
      </c>
    </row>
    <row r="684" spans="1:10" x14ac:dyDescent="0.3">
      <c r="A684" s="24">
        <v>70683</v>
      </c>
      <c r="B684" s="15">
        <v>10683</v>
      </c>
      <c r="C684" s="15" t="s">
        <v>18</v>
      </c>
      <c r="D684" s="22">
        <v>48517.330499999996</v>
      </c>
      <c r="E684" s="22">
        <v>149117.71343999999</v>
      </c>
      <c r="F684" s="15" t="s">
        <v>20</v>
      </c>
      <c r="G684" s="16">
        <v>45444</v>
      </c>
      <c r="H684" s="15" t="s">
        <v>23</v>
      </c>
      <c r="I684" s="16">
        <v>45376</v>
      </c>
      <c r="J684" s="15" t="s">
        <v>24</v>
      </c>
    </row>
    <row r="685" spans="1:10" x14ac:dyDescent="0.3">
      <c r="A685" s="25">
        <v>70684</v>
      </c>
      <c r="B685" s="17">
        <v>10684</v>
      </c>
      <c r="C685" s="17" t="s">
        <v>50</v>
      </c>
      <c r="D685" s="23">
        <v>87123.884999999995</v>
      </c>
      <c r="E685" s="23">
        <v>134447.64825999999</v>
      </c>
      <c r="F685" s="17" t="s">
        <v>21</v>
      </c>
      <c r="G685" s="18">
        <v>45422</v>
      </c>
      <c r="H685" s="17" t="s">
        <v>22</v>
      </c>
      <c r="I685" s="18">
        <v>45376</v>
      </c>
      <c r="J685" s="17" t="s">
        <v>24</v>
      </c>
    </row>
    <row r="686" spans="1:10" x14ac:dyDescent="0.3">
      <c r="A686" s="24">
        <v>70685</v>
      </c>
      <c r="B686" s="15">
        <v>10685</v>
      </c>
      <c r="C686" s="15" t="s">
        <v>50</v>
      </c>
      <c r="D686" s="22">
        <v>28468.645</v>
      </c>
      <c r="E686" s="22">
        <v>134215.99</v>
      </c>
      <c r="F686" s="15" t="s">
        <v>20</v>
      </c>
      <c r="G686" s="16">
        <v>45392</v>
      </c>
      <c r="H686" s="15" t="s">
        <v>23</v>
      </c>
      <c r="I686" s="16">
        <v>45376</v>
      </c>
      <c r="J686" s="15" t="s">
        <v>51</v>
      </c>
    </row>
    <row r="687" spans="1:10" x14ac:dyDescent="0.3">
      <c r="A687" s="25">
        <v>70686</v>
      </c>
      <c r="B687" s="17">
        <v>10686</v>
      </c>
      <c r="C687" s="17" t="s">
        <v>17</v>
      </c>
      <c r="D687" s="23">
        <v>33627.877399999998</v>
      </c>
      <c r="E687" s="23">
        <v>101389.64221000001</v>
      </c>
      <c r="F687" s="17" t="s">
        <v>21</v>
      </c>
      <c r="G687" s="18">
        <v>45444</v>
      </c>
      <c r="H687" s="17" t="s">
        <v>23</v>
      </c>
      <c r="I687" s="18">
        <v>45384</v>
      </c>
      <c r="J687" s="17" t="s">
        <v>51</v>
      </c>
    </row>
    <row r="688" spans="1:10" x14ac:dyDescent="0.3">
      <c r="A688" s="24">
        <v>70687</v>
      </c>
      <c r="B688" s="15">
        <v>10687</v>
      </c>
      <c r="C688" s="15" t="s">
        <v>18</v>
      </c>
      <c r="D688" s="22">
        <v>17078.743999999999</v>
      </c>
      <c r="E688" s="22">
        <v>191112.75138</v>
      </c>
      <c r="F688" s="15" t="s">
        <v>20</v>
      </c>
      <c r="G688" s="16">
        <v>45392</v>
      </c>
      <c r="H688" s="15" t="s">
        <v>23</v>
      </c>
      <c r="I688" s="16">
        <v>45384</v>
      </c>
      <c r="J688" s="15" t="s">
        <v>51</v>
      </c>
    </row>
    <row r="689" spans="1:10" x14ac:dyDescent="0.3">
      <c r="A689" s="25">
        <v>70688</v>
      </c>
      <c r="B689" s="17">
        <v>10688</v>
      </c>
      <c r="C689" s="17" t="s">
        <v>50</v>
      </c>
      <c r="D689" s="23">
        <v>10896.516</v>
      </c>
      <c r="E689" s="23">
        <v>102268.2277</v>
      </c>
      <c r="F689" s="17" t="s">
        <v>20</v>
      </c>
      <c r="G689" s="18">
        <v>45444</v>
      </c>
      <c r="H689" s="17" t="s">
        <v>22</v>
      </c>
      <c r="I689" s="18">
        <v>45384</v>
      </c>
      <c r="J689" s="17" t="s">
        <v>51</v>
      </c>
    </row>
    <row r="690" spans="1:10" x14ac:dyDescent="0.3">
      <c r="A690" s="24">
        <v>70689</v>
      </c>
      <c r="B690" s="15">
        <v>10689</v>
      </c>
      <c r="C690" s="15" t="s">
        <v>17</v>
      </c>
      <c r="D690" s="22">
        <v>65515.798000000003</v>
      </c>
      <c r="E690" s="22">
        <v>141136.00252000001</v>
      </c>
      <c r="F690" s="15" t="s">
        <v>21</v>
      </c>
      <c r="G690" s="16">
        <v>45444</v>
      </c>
      <c r="H690" s="15" t="s">
        <v>23</v>
      </c>
      <c r="I690" s="16">
        <v>45384</v>
      </c>
      <c r="J690" s="15" t="s">
        <v>51</v>
      </c>
    </row>
    <row r="691" spans="1:10" x14ac:dyDescent="0.3">
      <c r="A691" s="25">
        <v>70690</v>
      </c>
      <c r="B691" s="17">
        <v>10690</v>
      </c>
      <c r="C691" s="17" t="s">
        <v>17</v>
      </c>
      <c r="D691" s="23">
        <v>49435.184699999998</v>
      </c>
      <c r="E691" s="23">
        <v>100877.86594</v>
      </c>
      <c r="F691" s="17" t="s">
        <v>21</v>
      </c>
      <c r="G691" s="18">
        <v>45392</v>
      </c>
      <c r="H691" s="17" t="s">
        <v>22</v>
      </c>
      <c r="I691" s="18">
        <v>45376</v>
      </c>
      <c r="J691" s="17" t="s">
        <v>51</v>
      </c>
    </row>
    <row r="692" spans="1:10" x14ac:dyDescent="0.3">
      <c r="A692" s="24">
        <v>70691</v>
      </c>
      <c r="B692" s="15">
        <v>10691</v>
      </c>
      <c r="C692" s="15" t="s">
        <v>50</v>
      </c>
      <c r="D692" s="22">
        <v>23635.624</v>
      </c>
      <c r="E692" s="22">
        <v>94179.967499999999</v>
      </c>
      <c r="F692" s="15" t="s">
        <v>19</v>
      </c>
      <c r="G692" s="16">
        <v>45392</v>
      </c>
      <c r="H692" s="15" t="s">
        <v>23</v>
      </c>
      <c r="I692" s="16">
        <v>45384</v>
      </c>
      <c r="J692" s="15" t="s">
        <v>51</v>
      </c>
    </row>
    <row r="693" spans="1:10" x14ac:dyDescent="0.3">
      <c r="A693" s="25">
        <v>70692</v>
      </c>
      <c r="B693" s="17">
        <v>10692</v>
      </c>
      <c r="C693" s="17" t="s">
        <v>18</v>
      </c>
      <c r="D693" s="23">
        <v>70418.111999999994</v>
      </c>
      <c r="E693" s="23">
        <v>153408.46692000001</v>
      </c>
      <c r="F693" s="17" t="s">
        <v>19</v>
      </c>
      <c r="G693" s="18">
        <v>45392</v>
      </c>
      <c r="H693" s="17" t="s">
        <v>22</v>
      </c>
      <c r="I693" s="18">
        <v>45384</v>
      </c>
      <c r="J693" s="17" t="s">
        <v>24</v>
      </c>
    </row>
    <row r="694" spans="1:10" x14ac:dyDescent="0.3">
      <c r="A694" s="24">
        <v>70693</v>
      </c>
      <c r="B694" s="15">
        <v>10693</v>
      </c>
      <c r="C694" s="15" t="s">
        <v>18</v>
      </c>
      <c r="D694" s="22">
        <v>20076.585299999999</v>
      </c>
      <c r="E694" s="22">
        <v>130577.10456000001</v>
      </c>
      <c r="F694" s="15" t="s">
        <v>21</v>
      </c>
      <c r="G694" s="16">
        <v>45422</v>
      </c>
      <c r="H694" s="15" t="s">
        <v>23</v>
      </c>
      <c r="I694" s="16">
        <v>45376</v>
      </c>
      <c r="J694" s="15" t="s">
        <v>24</v>
      </c>
    </row>
    <row r="695" spans="1:10" x14ac:dyDescent="0.3">
      <c r="A695" s="25">
        <v>70694</v>
      </c>
      <c r="B695" s="17">
        <v>10694</v>
      </c>
      <c r="C695" s="17" t="s">
        <v>18</v>
      </c>
      <c r="D695" s="23">
        <v>74670.538</v>
      </c>
      <c r="E695" s="23">
        <v>103056.14911</v>
      </c>
      <c r="F695" s="17" t="s">
        <v>20</v>
      </c>
      <c r="G695" s="18">
        <v>45444</v>
      </c>
      <c r="H695" s="17" t="s">
        <v>22</v>
      </c>
      <c r="I695" s="18">
        <v>45376</v>
      </c>
      <c r="J695" s="17" t="s">
        <v>51</v>
      </c>
    </row>
    <row r="696" spans="1:10" x14ac:dyDescent="0.3">
      <c r="A696" s="24">
        <v>70695</v>
      </c>
      <c r="B696" s="15">
        <v>10695</v>
      </c>
      <c r="C696" s="15" t="s">
        <v>50</v>
      </c>
      <c r="D696" s="22">
        <v>39507.64</v>
      </c>
      <c r="E696" s="22">
        <v>181071.47555</v>
      </c>
      <c r="F696" s="15" t="s">
        <v>19</v>
      </c>
      <c r="G696" s="16">
        <v>45444</v>
      </c>
      <c r="H696" s="15" t="s">
        <v>23</v>
      </c>
      <c r="I696" s="16">
        <v>45376</v>
      </c>
      <c r="J696" s="15" t="s">
        <v>24</v>
      </c>
    </row>
    <row r="697" spans="1:10" x14ac:dyDescent="0.3">
      <c r="A697" s="25">
        <v>70696</v>
      </c>
      <c r="B697" s="17">
        <v>10696</v>
      </c>
      <c r="C697" s="17" t="s">
        <v>18</v>
      </c>
      <c r="D697" s="23">
        <v>27716.437999999998</v>
      </c>
      <c r="E697" s="23">
        <v>154241.0441</v>
      </c>
      <c r="F697" s="17" t="s">
        <v>21</v>
      </c>
      <c r="G697" s="18">
        <v>45444</v>
      </c>
      <c r="H697" s="17" t="s">
        <v>22</v>
      </c>
      <c r="I697" s="18">
        <v>45376</v>
      </c>
      <c r="J697" s="17" t="s">
        <v>24</v>
      </c>
    </row>
    <row r="698" spans="1:10" x14ac:dyDescent="0.3">
      <c r="A698" s="24">
        <v>70697</v>
      </c>
      <c r="B698" s="15">
        <v>10697</v>
      </c>
      <c r="C698" s="15" t="s">
        <v>17</v>
      </c>
      <c r="D698" s="22">
        <v>77033.770300000004</v>
      </c>
      <c r="E698" s="22">
        <v>114698.12586</v>
      </c>
      <c r="F698" s="15" t="s">
        <v>21</v>
      </c>
      <c r="G698" s="16">
        <v>45392</v>
      </c>
      <c r="H698" s="15" t="s">
        <v>23</v>
      </c>
      <c r="I698" s="16">
        <v>45376</v>
      </c>
      <c r="J698" s="15" t="s">
        <v>24</v>
      </c>
    </row>
    <row r="699" spans="1:10" x14ac:dyDescent="0.3">
      <c r="A699" s="25">
        <v>70698</v>
      </c>
      <c r="B699" s="17">
        <v>10698</v>
      </c>
      <c r="C699" s="17" t="s">
        <v>17</v>
      </c>
      <c r="D699" s="23">
        <v>30022.338</v>
      </c>
      <c r="E699" s="23">
        <v>169970.54490000001</v>
      </c>
      <c r="F699" s="17" t="s">
        <v>20</v>
      </c>
      <c r="G699" s="18">
        <v>45444</v>
      </c>
      <c r="H699" s="17" t="s">
        <v>23</v>
      </c>
      <c r="I699" s="18">
        <v>45384</v>
      </c>
      <c r="J699" s="17" t="s">
        <v>51</v>
      </c>
    </row>
    <row r="700" spans="1:10" x14ac:dyDescent="0.3">
      <c r="A700" s="24">
        <v>70699</v>
      </c>
      <c r="B700" s="15">
        <v>10699</v>
      </c>
      <c r="C700" s="15" t="s">
        <v>18</v>
      </c>
      <c r="D700" s="22">
        <v>64568.514000000003</v>
      </c>
      <c r="E700" s="22">
        <v>160633.61191000001</v>
      </c>
      <c r="F700" s="15" t="s">
        <v>21</v>
      </c>
      <c r="G700" s="16">
        <v>45444</v>
      </c>
      <c r="H700" s="15" t="s">
        <v>22</v>
      </c>
      <c r="I700" s="16">
        <v>45376</v>
      </c>
      <c r="J700" s="15" t="s">
        <v>24</v>
      </c>
    </row>
    <row r="701" spans="1:10" x14ac:dyDescent="0.3">
      <c r="A701" s="25">
        <v>70700</v>
      </c>
      <c r="B701" s="17">
        <v>10700</v>
      </c>
      <c r="C701" s="17" t="s">
        <v>18</v>
      </c>
      <c r="D701" s="23">
        <v>25922.807799999999</v>
      </c>
      <c r="E701" s="23">
        <v>114707.97903</v>
      </c>
      <c r="F701" s="17" t="s">
        <v>19</v>
      </c>
      <c r="G701" s="18">
        <v>45392</v>
      </c>
      <c r="H701" s="17" t="s">
        <v>23</v>
      </c>
      <c r="I701" s="18">
        <v>45376</v>
      </c>
      <c r="J701" s="17" t="s">
        <v>24</v>
      </c>
    </row>
    <row r="702" spans="1:10" x14ac:dyDescent="0.3">
      <c r="A702" s="24">
        <v>70701</v>
      </c>
      <c r="B702" s="15">
        <v>10701</v>
      </c>
      <c r="C702" s="15" t="s">
        <v>18</v>
      </c>
      <c r="D702" s="22">
        <v>39257.146000000001</v>
      </c>
      <c r="E702" s="22">
        <v>101730.21954999999</v>
      </c>
      <c r="F702" s="15" t="s">
        <v>20</v>
      </c>
      <c r="G702" s="16">
        <v>45392</v>
      </c>
      <c r="H702" s="15" t="s">
        <v>22</v>
      </c>
      <c r="I702" s="16">
        <v>45384</v>
      </c>
      <c r="J702" s="15" t="s">
        <v>24</v>
      </c>
    </row>
    <row r="703" spans="1:10" x14ac:dyDescent="0.3">
      <c r="A703" s="25">
        <v>70702</v>
      </c>
      <c r="B703" s="17">
        <v>10702</v>
      </c>
      <c r="C703" s="17" t="s">
        <v>50</v>
      </c>
      <c r="D703" s="23">
        <v>70081.660999999993</v>
      </c>
      <c r="E703" s="23">
        <v>171180.46019000001</v>
      </c>
      <c r="F703" s="17" t="s">
        <v>21</v>
      </c>
      <c r="G703" s="18">
        <v>45444</v>
      </c>
      <c r="H703" s="17" t="s">
        <v>23</v>
      </c>
      <c r="I703" s="18">
        <v>45384</v>
      </c>
      <c r="J703" s="17" t="s">
        <v>51</v>
      </c>
    </row>
    <row r="704" spans="1:10" x14ac:dyDescent="0.3">
      <c r="A704" s="24">
        <v>70703</v>
      </c>
      <c r="B704" s="15">
        <v>10703</v>
      </c>
      <c r="C704" s="15" t="s">
        <v>18</v>
      </c>
      <c r="D704" s="22">
        <v>71000.959499999997</v>
      </c>
      <c r="E704" s="22">
        <v>163781.31865999999</v>
      </c>
      <c r="F704" s="15" t="s">
        <v>21</v>
      </c>
      <c r="G704" s="16">
        <v>45422</v>
      </c>
      <c r="H704" s="15" t="s">
        <v>23</v>
      </c>
      <c r="I704" s="16">
        <v>45384</v>
      </c>
      <c r="J704" s="15" t="s">
        <v>24</v>
      </c>
    </row>
    <row r="705" spans="1:10" x14ac:dyDescent="0.3">
      <c r="A705" s="25">
        <v>70704</v>
      </c>
      <c r="B705" s="17">
        <v>10704</v>
      </c>
      <c r="C705" s="17" t="s">
        <v>18</v>
      </c>
      <c r="D705" s="23">
        <v>10554.868</v>
      </c>
      <c r="E705" s="23">
        <v>132424.46520000001</v>
      </c>
      <c r="F705" s="17" t="s">
        <v>20</v>
      </c>
      <c r="G705" s="18">
        <v>45392</v>
      </c>
      <c r="H705" s="17" t="s">
        <v>22</v>
      </c>
      <c r="I705" s="18">
        <v>45376</v>
      </c>
      <c r="J705" s="17" t="s">
        <v>24</v>
      </c>
    </row>
    <row r="706" spans="1:10" x14ac:dyDescent="0.3">
      <c r="A706" s="24">
        <v>70705</v>
      </c>
      <c r="B706" s="15">
        <v>10705</v>
      </c>
      <c r="C706" s="15" t="s">
        <v>18</v>
      </c>
      <c r="D706" s="22">
        <v>23613.713400000001</v>
      </c>
      <c r="E706" s="22">
        <v>174744.65108000001</v>
      </c>
      <c r="F706" s="15" t="s">
        <v>20</v>
      </c>
      <c r="G706" s="16">
        <v>45422</v>
      </c>
      <c r="H706" s="15" t="s">
        <v>22</v>
      </c>
      <c r="I706" s="16">
        <v>45376</v>
      </c>
      <c r="J706" s="15" t="s">
        <v>24</v>
      </c>
    </row>
    <row r="707" spans="1:10" x14ac:dyDescent="0.3">
      <c r="A707" s="25">
        <v>70706</v>
      </c>
      <c r="B707" s="17">
        <v>10706</v>
      </c>
      <c r="C707" s="17" t="s">
        <v>18</v>
      </c>
      <c r="D707" s="23">
        <v>15424.691000000001</v>
      </c>
      <c r="E707" s="23">
        <v>189828.77499000001</v>
      </c>
      <c r="F707" s="17" t="s">
        <v>20</v>
      </c>
      <c r="G707" s="18">
        <v>45422</v>
      </c>
      <c r="H707" s="17" t="s">
        <v>23</v>
      </c>
      <c r="I707" s="18">
        <v>45376</v>
      </c>
      <c r="J707" s="17" t="s">
        <v>24</v>
      </c>
    </row>
    <row r="708" spans="1:10" x14ac:dyDescent="0.3">
      <c r="A708" s="24">
        <v>70707</v>
      </c>
      <c r="B708" s="15">
        <v>10707</v>
      </c>
      <c r="C708" s="15" t="s">
        <v>18</v>
      </c>
      <c r="D708" s="22">
        <v>38868.350899999998</v>
      </c>
      <c r="E708" s="22">
        <v>193948.8309</v>
      </c>
      <c r="F708" s="15" t="s">
        <v>19</v>
      </c>
      <c r="G708" s="16">
        <v>45422</v>
      </c>
      <c r="H708" s="15" t="s">
        <v>22</v>
      </c>
      <c r="I708" s="16">
        <v>45376</v>
      </c>
      <c r="J708" s="15" t="s">
        <v>24</v>
      </c>
    </row>
    <row r="709" spans="1:10" x14ac:dyDescent="0.3">
      <c r="A709" s="25">
        <v>70708</v>
      </c>
      <c r="B709" s="17">
        <v>10708</v>
      </c>
      <c r="C709" s="17" t="s">
        <v>50</v>
      </c>
      <c r="D709" s="23">
        <v>80246.141000000003</v>
      </c>
      <c r="E709" s="23">
        <v>80684.7883</v>
      </c>
      <c r="F709" s="17" t="s">
        <v>19</v>
      </c>
      <c r="G709" s="18">
        <v>45422</v>
      </c>
      <c r="H709" s="17" t="s">
        <v>23</v>
      </c>
      <c r="I709" s="18">
        <v>45384</v>
      </c>
      <c r="J709" s="17" t="s">
        <v>24</v>
      </c>
    </row>
    <row r="710" spans="1:10" x14ac:dyDescent="0.3">
      <c r="A710" s="24">
        <v>70709</v>
      </c>
      <c r="B710" s="15">
        <v>10709</v>
      </c>
      <c r="C710" s="15" t="s">
        <v>17</v>
      </c>
      <c r="D710" s="22">
        <v>52068.125200000002</v>
      </c>
      <c r="E710" s="22">
        <v>100280.03939999999</v>
      </c>
      <c r="F710" s="15" t="s">
        <v>21</v>
      </c>
      <c r="G710" s="16">
        <v>45392</v>
      </c>
      <c r="H710" s="15" t="s">
        <v>23</v>
      </c>
      <c r="I710" s="16">
        <v>45384</v>
      </c>
      <c r="J710" s="15" t="s">
        <v>51</v>
      </c>
    </row>
    <row r="711" spans="1:10" x14ac:dyDescent="0.3">
      <c r="A711" s="25">
        <v>70710</v>
      </c>
      <c r="B711" s="17">
        <v>10710</v>
      </c>
      <c r="C711" s="17" t="s">
        <v>50</v>
      </c>
      <c r="D711" s="23">
        <v>83413.679000000004</v>
      </c>
      <c r="E711" s="23">
        <v>203260.4541</v>
      </c>
      <c r="F711" s="17" t="s">
        <v>21</v>
      </c>
      <c r="G711" s="18">
        <v>45444</v>
      </c>
      <c r="H711" s="17" t="s">
        <v>23</v>
      </c>
      <c r="I711" s="18">
        <v>45376</v>
      </c>
      <c r="J711" s="17" t="s">
        <v>24</v>
      </c>
    </row>
    <row r="712" spans="1:10" x14ac:dyDescent="0.3">
      <c r="A712" s="24">
        <v>70711</v>
      </c>
      <c r="B712" s="15">
        <v>10711</v>
      </c>
      <c r="C712" s="15" t="s">
        <v>18</v>
      </c>
      <c r="D712" s="22">
        <v>12644.531999999999</v>
      </c>
      <c r="E712" s="22">
        <v>62918.169560000002</v>
      </c>
      <c r="F712" s="15" t="s">
        <v>20</v>
      </c>
      <c r="G712" s="16">
        <v>45444</v>
      </c>
      <c r="H712" s="15" t="s">
        <v>22</v>
      </c>
      <c r="I712" s="16">
        <v>45384</v>
      </c>
      <c r="J712" s="15" t="s">
        <v>24</v>
      </c>
    </row>
    <row r="713" spans="1:10" x14ac:dyDescent="0.3">
      <c r="A713" s="25">
        <v>70712</v>
      </c>
      <c r="B713" s="17">
        <v>10712</v>
      </c>
      <c r="C713" s="17" t="s">
        <v>17</v>
      </c>
      <c r="D713" s="23">
        <v>40558.039100000002</v>
      </c>
      <c r="E713" s="23">
        <v>188736.68460000001</v>
      </c>
      <c r="F713" s="17" t="s">
        <v>21</v>
      </c>
      <c r="G713" s="18">
        <v>45392</v>
      </c>
      <c r="H713" s="17" t="s">
        <v>22</v>
      </c>
      <c r="I713" s="18">
        <v>45376</v>
      </c>
      <c r="J713" s="17" t="s">
        <v>24</v>
      </c>
    </row>
    <row r="714" spans="1:10" x14ac:dyDescent="0.3">
      <c r="A714" s="24">
        <v>70713</v>
      </c>
      <c r="B714" s="15">
        <v>10713</v>
      </c>
      <c r="C714" s="15" t="s">
        <v>18</v>
      </c>
      <c r="D714" s="22">
        <v>25811.462</v>
      </c>
      <c r="E714" s="22">
        <v>94798.221879999997</v>
      </c>
      <c r="F714" s="15" t="s">
        <v>21</v>
      </c>
      <c r="G714" s="16">
        <v>45392</v>
      </c>
      <c r="H714" s="15" t="s">
        <v>23</v>
      </c>
      <c r="I714" s="16">
        <v>45376</v>
      </c>
      <c r="J714" s="15" t="s">
        <v>24</v>
      </c>
    </row>
    <row r="715" spans="1:10" x14ac:dyDescent="0.3">
      <c r="A715" s="25">
        <v>70714</v>
      </c>
      <c r="B715" s="17">
        <v>10714</v>
      </c>
      <c r="C715" s="17" t="s">
        <v>50</v>
      </c>
      <c r="D715" s="23">
        <v>82238.574999999997</v>
      </c>
      <c r="E715" s="23">
        <v>129187.69839999999</v>
      </c>
      <c r="F715" s="17" t="s">
        <v>20</v>
      </c>
      <c r="G715" s="18">
        <v>45422</v>
      </c>
      <c r="H715" s="17" t="s">
        <v>23</v>
      </c>
      <c r="I715" s="18">
        <v>45384</v>
      </c>
      <c r="J715" s="17" t="s">
        <v>24</v>
      </c>
    </row>
    <row r="716" spans="1:10" x14ac:dyDescent="0.3">
      <c r="A716" s="24">
        <v>70715</v>
      </c>
      <c r="B716" s="15">
        <v>10715</v>
      </c>
      <c r="C716" s="15" t="s">
        <v>18</v>
      </c>
      <c r="D716" s="22">
        <v>13345.8079</v>
      </c>
      <c r="E716" s="22">
        <v>155871.93403</v>
      </c>
      <c r="F716" s="15" t="s">
        <v>19</v>
      </c>
      <c r="G716" s="16">
        <v>45422</v>
      </c>
      <c r="H716" s="15" t="s">
        <v>23</v>
      </c>
      <c r="I716" s="16">
        <v>45376</v>
      </c>
      <c r="J716" s="15" t="s">
        <v>24</v>
      </c>
    </row>
    <row r="717" spans="1:10" x14ac:dyDescent="0.3">
      <c r="A717" s="25">
        <v>70716</v>
      </c>
      <c r="B717" s="17">
        <v>10716</v>
      </c>
      <c r="C717" s="17" t="s">
        <v>17</v>
      </c>
      <c r="D717" s="23">
        <v>50601.339</v>
      </c>
      <c r="E717" s="23">
        <v>129395.25891999999</v>
      </c>
      <c r="F717" s="17" t="s">
        <v>19</v>
      </c>
      <c r="G717" s="18">
        <v>45392</v>
      </c>
      <c r="H717" s="17" t="s">
        <v>23</v>
      </c>
      <c r="I717" s="18">
        <v>45376</v>
      </c>
      <c r="J717" s="17" t="s">
        <v>24</v>
      </c>
    </row>
    <row r="718" spans="1:10" x14ac:dyDescent="0.3">
      <c r="A718" s="24">
        <v>70717</v>
      </c>
      <c r="B718" s="15">
        <v>10717</v>
      </c>
      <c r="C718" s="15" t="s">
        <v>18</v>
      </c>
      <c r="D718" s="22">
        <v>17549.846099999999</v>
      </c>
      <c r="E718" s="22">
        <v>159058.14749999999</v>
      </c>
      <c r="F718" s="15" t="s">
        <v>19</v>
      </c>
      <c r="G718" s="16">
        <v>45444</v>
      </c>
      <c r="H718" s="15" t="s">
        <v>23</v>
      </c>
      <c r="I718" s="16">
        <v>45376</v>
      </c>
      <c r="J718" s="15" t="s">
        <v>24</v>
      </c>
    </row>
    <row r="719" spans="1:10" x14ac:dyDescent="0.3">
      <c r="A719" s="25">
        <v>70718</v>
      </c>
      <c r="B719" s="17">
        <v>10718</v>
      </c>
      <c r="C719" s="17" t="s">
        <v>17</v>
      </c>
      <c r="D719" s="23">
        <v>34076.075700000001</v>
      </c>
      <c r="E719" s="23">
        <v>168744.78941</v>
      </c>
      <c r="F719" s="17" t="s">
        <v>21</v>
      </c>
      <c r="G719" s="18">
        <v>45422</v>
      </c>
      <c r="H719" s="17" t="s">
        <v>23</v>
      </c>
      <c r="I719" s="18">
        <v>45384</v>
      </c>
      <c r="J719" s="17" t="s">
        <v>24</v>
      </c>
    </row>
    <row r="720" spans="1:10" x14ac:dyDescent="0.3">
      <c r="A720" s="24">
        <v>70719</v>
      </c>
      <c r="B720" s="15">
        <v>10719</v>
      </c>
      <c r="C720" s="15" t="s">
        <v>17</v>
      </c>
      <c r="D720" s="22">
        <v>3106.7862</v>
      </c>
      <c r="E720" s="22">
        <v>71657.7641</v>
      </c>
      <c r="F720" s="15" t="s">
        <v>20</v>
      </c>
      <c r="G720" s="16">
        <v>45392</v>
      </c>
      <c r="H720" s="15" t="s">
        <v>23</v>
      </c>
      <c r="I720" s="16">
        <v>45376</v>
      </c>
      <c r="J720" s="15" t="s">
        <v>24</v>
      </c>
    </row>
    <row r="721" spans="1:10" x14ac:dyDescent="0.3">
      <c r="A721" s="25">
        <v>70720</v>
      </c>
      <c r="B721" s="17">
        <v>10720</v>
      </c>
      <c r="C721" s="17" t="s">
        <v>18</v>
      </c>
      <c r="D721" s="23">
        <v>59370.262999999999</v>
      </c>
      <c r="E721" s="23">
        <v>82597.432499999995</v>
      </c>
      <c r="F721" s="17" t="s">
        <v>19</v>
      </c>
      <c r="G721" s="18">
        <v>45392</v>
      </c>
      <c r="H721" s="17" t="s">
        <v>23</v>
      </c>
      <c r="I721" s="18">
        <v>45376</v>
      </c>
      <c r="J721" s="17" t="s">
        <v>51</v>
      </c>
    </row>
    <row r="722" spans="1:10" x14ac:dyDescent="0.3">
      <c r="A722" s="24">
        <v>70721</v>
      </c>
      <c r="B722" s="15">
        <v>10721</v>
      </c>
      <c r="C722" s="15" t="s">
        <v>50</v>
      </c>
      <c r="D722" s="22">
        <v>3721.3413999999998</v>
      </c>
      <c r="E722" s="22">
        <v>149652.00025000001</v>
      </c>
      <c r="F722" s="15" t="s">
        <v>21</v>
      </c>
      <c r="G722" s="16">
        <v>45392</v>
      </c>
      <c r="H722" s="15" t="s">
        <v>22</v>
      </c>
      <c r="I722" s="16">
        <v>45384</v>
      </c>
      <c r="J722" s="15" t="s">
        <v>24</v>
      </c>
    </row>
    <row r="723" spans="1:10" x14ac:dyDescent="0.3">
      <c r="A723" s="25">
        <v>70722</v>
      </c>
      <c r="B723" s="17">
        <v>10722</v>
      </c>
      <c r="C723" s="17" t="s">
        <v>17</v>
      </c>
      <c r="D723" s="23">
        <v>10889.654</v>
      </c>
      <c r="E723" s="23">
        <v>72489.508900000001</v>
      </c>
      <c r="F723" s="17" t="s">
        <v>20</v>
      </c>
      <c r="G723" s="18">
        <v>45422</v>
      </c>
      <c r="H723" s="17" t="s">
        <v>22</v>
      </c>
      <c r="I723" s="18">
        <v>45384</v>
      </c>
      <c r="J723" s="17" t="s">
        <v>24</v>
      </c>
    </row>
    <row r="724" spans="1:10" x14ac:dyDescent="0.3">
      <c r="A724" s="24">
        <v>70723</v>
      </c>
      <c r="B724" s="15">
        <v>10723</v>
      </c>
      <c r="C724" s="15" t="s">
        <v>18</v>
      </c>
      <c r="D724" s="22">
        <v>21448.039000000001</v>
      </c>
      <c r="E724" s="22">
        <v>165042.29102</v>
      </c>
      <c r="F724" s="15" t="s">
        <v>19</v>
      </c>
      <c r="G724" s="16">
        <v>45392</v>
      </c>
      <c r="H724" s="15" t="s">
        <v>23</v>
      </c>
      <c r="I724" s="16">
        <v>45376</v>
      </c>
      <c r="J724" s="15" t="s">
        <v>51</v>
      </c>
    </row>
    <row r="725" spans="1:10" x14ac:dyDescent="0.3">
      <c r="A725" s="25">
        <v>70724</v>
      </c>
      <c r="B725" s="17">
        <v>10724</v>
      </c>
      <c r="C725" s="17" t="s">
        <v>17</v>
      </c>
      <c r="D725" s="23">
        <v>41050.023000000001</v>
      </c>
      <c r="E725" s="23">
        <v>202383.39249999999</v>
      </c>
      <c r="F725" s="17" t="s">
        <v>19</v>
      </c>
      <c r="G725" s="18">
        <v>45444</v>
      </c>
      <c r="H725" s="17" t="s">
        <v>23</v>
      </c>
      <c r="I725" s="18">
        <v>45384</v>
      </c>
      <c r="J725" s="17" t="s">
        <v>51</v>
      </c>
    </row>
    <row r="726" spans="1:10" x14ac:dyDescent="0.3">
      <c r="A726" s="24">
        <v>70725</v>
      </c>
      <c r="B726" s="15">
        <v>10725</v>
      </c>
      <c r="C726" s="15" t="s">
        <v>18</v>
      </c>
      <c r="D726" s="22">
        <v>66095.104999999996</v>
      </c>
      <c r="E726" s="22">
        <v>79408.408599999995</v>
      </c>
      <c r="F726" s="15" t="s">
        <v>20</v>
      </c>
      <c r="G726" s="16">
        <v>45392</v>
      </c>
      <c r="H726" s="15" t="s">
        <v>23</v>
      </c>
      <c r="I726" s="16">
        <v>45384</v>
      </c>
      <c r="J726" s="15" t="s">
        <v>24</v>
      </c>
    </row>
    <row r="727" spans="1:10" x14ac:dyDescent="0.3">
      <c r="A727" s="25">
        <v>70726</v>
      </c>
      <c r="B727" s="17">
        <v>10726</v>
      </c>
      <c r="C727" s="17" t="s">
        <v>50</v>
      </c>
      <c r="D727" s="23">
        <v>13208.8609</v>
      </c>
      <c r="E727" s="23">
        <v>197245.58869999999</v>
      </c>
      <c r="F727" s="17" t="s">
        <v>21</v>
      </c>
      <c r="G727" s="18">
        <v>45422</v>
      </c>
      <c r="H727" s="17" t="s">
        <v>22</v>
      </c>
      <c r="I727" s="18">
        <v>45384</v>
      </c>
      <c r="J727" s="17" t="s">
        <v>24</v>
      </c>
    </row>
    <row r="728" spans="1:10" x14ac:dyDescent="0.3">
      <c r="A728" s="24">
        <v>70727</v>
      </c>
      <c r="B728" s="15">
        <v>10727</v>
      </c>
      <c r="C728" s="15" t="s">
        <v>18</v>
      </c>
      <c r="D728" s="22">
        <v>9063.759</v>
      </c>
      <c r="E728" s="22">
        <v>206455.14920000001</v>
      </c>
      <c r="F728" s="15" t="s">
        <v>21</v>
      </c>
      <c r="G728" s="16">
        <v>45444</v>
      </c>
      <c r="H728" s="15" t="s">
        <v>23</v>
      </c>
      <c r="I728" s="16">
        <v>45376</v>
      </c>
      <c r="J728" s="15" t="s">
        <v>24</v>
      </c>
    </row>
    <row r="729" spans="1:10" x14ac:dyDescent="0.3">
      <c r="A729" s="25">
        <v>70728</v>
      </c>
      <c r="B729" s="17">
        <v>10728</v>
      </c>
      <c r="C729" s="17" t="s">
        <v>18</v>
      </c>
      <c r="D729" s="23">
        <v>51104.111199999999</v>
      </c>
      <c r="E729" s="23">
        <v>67140.070779999995</v>
      </c>
      <c r="F729" s="17" t="s">
        <v>19</v>
      </c>
      <c r="G729" s="18">
        <v>45444</v>
      </c>
      <c r="H729" s="17" t="s">
        <v>23</v>
      </c>
      <c r="I729" s="18">
        <v>45376</v>
      </c>
      <c r="J729" s="17" t="s">
        <v>24</v>
      </c>
    </row>
    <row r="730" spans="1:10" x14ac:dyDescent="0.3">
      <c r="A730" s="24">
        <v>70729</v>
      </c>
      <c r="B730" s="15">
        <v>10729</v>
      </c>
      <c r="C730" s="15" t="s">
        <v>17</v>
      </c>
      <c r="D730" s="22">
        <v>32915.333899999998</v>
      </c>
      <c r="E730" s="22">
        <v>142494.51615000001</v>
      </c>
      <c r="F730" s="15" t="s">
        <v>20</v>
      </c>
      <c r="G730" s="16">
        <v>45392</v>
      </c>
      <c r="H730" s="15" t="s">
        <v>23</v>
      </c>
      <c r="I730" s="16">
        <v>45384</v>
      </c>
      <c r="J730" s="15" t="s">
        <v>24</v>
      </c>
    </row>
    <row r="731" spans="1:10" x14ac:dyDescent="0.3">
      <c r="A731" s="25">
        <v>70730</v>
      </c>
      <c r="B731" s="17">
        <v>10730</v>
      </c>
      <c r="C731" s="17" t="s">
        <v>17</v>
      </c>
      <c r="D731" s="23">
        <v>70035.212</v>
      </c>
      <c r="E731" s="23">
        <v>143101.36981999999</v>
      </c>
      <c r="F731" s="17" t="s">
        <v>21</v>
      </c>
      <c r="G731" s="18">
        <v>45392</v>
      </c>
      <c r="H731" s="17" t="s">
        <v>23</v>
      </c>
      <c r="I731" s="18">
        <v>45376</v>
      </c>
      <c r="J731" s="17" t="s">
        <v>24</v>
      </c>
    </row>
    <row r="732" spans="1:10" x14ac:dyDescent="0.3">
      <c r="A732" s="24">
        <v>70731</v>
      </c>
      <c r="B732" s="15">
        <v>10731</v>
      </c>
      <c r="C732" s="15" t="s">
        <v>50</v>
      </c>
      <c r="D732" s="22">
        <v>22898.195100000001</v>
      </c>
      <c r="E732" s="22">
        <v>210145.2708</v>
      </c>
      <c r="F732" s="15" t="s">
        <v>20</v>
      </c>
      <c r="G732" s="16">
        <v>45444</v>
      </c>
      <c r="H732" s="15" t="s">
        <v>23</v>
      </c>
      <c r="I732" s="16">
        <v>45376</v>
      </c>
      <c r="J732" s="15" t="s">
        <v>24</v>
      </c>
    </row>
    <row r="733" spans="1:10" x14ac:dyDescent="0.3">
      <c r="A733" s="25">
        <v>70732</v>
      </c>
      <c r="B733" s="17">
        <v>10732</v>
      </c>
      <c r="C733" s="17" t="s">
        <v>18</v>
      </c>
      <c r="D733" s="23">
        <v>26509.572</v>
      </c>
      <c r="E733" s="23">
        <v>128737.65888</v>
      </c>
      <c r="F733" s="17" t="s">
        <v>20</v>
      </c>
      <c r="G733" s="18">
        <v>45392</v>
      </c>
      <c r="H733" s="17" t="s">
        <v>22</v>
      </c>
      <c r="I733" s="18">
        <v>45376</v>
      </c>
      <c r="J733" s="17" t="s">
        <v>24</v>
      </c>
    </row>
    <row r="734" spans="1:10" x14ac:dyDescent="0.3">
      <c r="A734" s="24">
        <v>70733</v>
      </c>
      <c r="B734" s="15">
        <v>10733</v>
      </c>
      <c r="C734" s="15" t="s">
        <v>18</v>
      </c>
      <c r="D734" s="22">
        <v>45345.201999999997</v>
      </c>
      <c r="E734" s="22">
        <v>165575.3058</v>
      </c>
      <c r="F734" s="15" t="s">
        <v>19</v>
      </c>
      <c r="G734" s="16">
        <v>45422</v>
      </c>
      <c r="H734" s="15" t="s">
        <v>23</v>
      </c>
      <c r="I734" s="16">
        <v>45376</v>
      </c>
      <c r="J734" s="15" t="s">
        <v>24</v>
      </c>
    </row>
    <row r="735" spans="1:10" x14ac:dyDescent="0.3">
      <c r="A735" s="25">
        <v>70734</v>
      </c>
      <c r="B735" s="17">
        <v>10734</v>
      </c>
      <c r="C735" s="17" t="s">
        <v>50</v>
      </c>
      <c r="D735" s="23">
        <v>26782.217000000001</v>
      </c>
      <c r="E735" s="23">
        <v>68885.384000000005</v>
      </c>
      <c r="F735" s="17" t="s">
        <v>20</v>
      </c>
      <c r="G735" s="18">
        <v>45444</v>
      </c>
      <c r="H735" s="17" t="s">
        <v>23</v>
      </c>
      <c r="I735" s="18">
        <v>45376</v>
      </c>
      <c r="J735" s="17" t="s">
        <v>51</v>
      </c>
    </row>
    <row r="736" spans="1:10" x14ac:dyDescent="0.3">
      <c r="A736" s="24">
        <v>70735</v>
      </c>
      <c r="B736" s="15">
        <v>10735</v>
      </c>
      <c r="C736" s="15" t="s">
        <v>18</v>
      </c>
      <c r="D736" s="22">
        <v>19236.526000000002</v>
      </c>
      <c r="E736" s="22">
        <v>187836.09022000001</v>
      </c>
      <c r="F736" s="15" t="s">
        <v>20</v>
      </c>
      <c r="G736" s="16">
        <v>45392</v>
      </c>
      <c r="H736" s="15" t="s">
        <v>23</v>
      </c>
      <c r="I736" s="16">
        <v>45376</v>
      </c>
      <c r="J736" s="15" t="s">
        <v>24</v>
      </c>
    </row>
    <row r="737" spans="1:10" x14ac:dyDescent="0.3">
      <c r="A737" s="25">
        <v>70736</v>
      </c>
      <c r="B737" s="17">
        <v>10736</v>
      </c>
      <c r="C737" s="17" t="s">
        <v>18</v>
      </c>
      <c r="D737" s="23">
        <v>19454.645</v>
      </c>
      <c r="E737" s="23">
        <v>183365.50640000001</v>
      </c>
      <c r="F737" s="17" t="s">
        <v>20</v>
      </c>
      <c r="G737" s="18">
        <v>45444</v>
      </c>
      <c r="H737" s="17" t="s">
        <v>23</v>
      </c>
      <c r="I737" s="18">
        <v>45376</v>
      </c>
      <c r="J737" s="17" t="s">
        <v>51</v>
      </c>
    </row>
    <row r="738" spans="1:10" x14ac:dyDescent="0.3">
      <c r="A738" s="24">
        <v>70737</v>
      </c>
      <c r="B738" s="15">
        <v>10737</v>
      </c>
      <c r="C738" s="15" t="s">
        <v>50</v>
      </c>
      <c r="D738" s="22">
        <v>41147.074000000001</v>
      </c>
      <c r="E738" s="22">
        <v>168432.86966999999</v>
      </c>
      <c r="F738" s="15" t="s">
        <v>21</v>
      </c>
      <c r="G738" s="16">
        <v>45392</v>
      </c>
      <c r="H738" s="15" t="s">
        <v>22</v>
      </c>
      <c r="I738" s="16">
        <v>45376</v>
      </c>
      <c r="J738" s="15" t="s">
        <v>51</v>
      </c>
    </row>
    <row r="739" spans="1:10" x14ac:dyDescent="0.3">
      <c r="A739" s="25">
        <v>70738</v>
      </c>
      <c r="B739" s="17">
        <v>10738</v>
      </c>
      <c r="C739" s="17" t="s">
        <v>18</v>
      </c>
      <c r="D739" s="23">
        <v>18302.215499999998</v>
      </c>
      <c r="E739" s="23">
        <v>73012.395399999994</v>
      </c>
      <c r="F739" s="17" t="s">
        <v>19</v>
      </c>
      <c r="G739" s="18">
        <v>45392</v>
      </c>
      <c r="H739" s="17" t="s">
        <v>22</v>
      </c>
      <c r="I739" s="18">
        <v>45384</v>
      </c>
      <c r="J739" s="17" t="s">
        <v>24</v>
      </c>
    </row>
    <row r="740" spans="1:10" x14ac:dyDescent="0.3">
      <c r="A740" s="24">
        <v>70739</v>
      </c>
      <c r="B740" s="15">
        <v>10739</v>
      </c>
      <c r="C740" s="15" t="s">
        <v>50</v>
      </c>
      <c r="D740" s="22">
        <v>15796.5164</v>
      </c>
      <c r="E740" s="22">
        <v>190719.546</v>
      </c>
      <c r="F740" s="15" t="s">
        <v>19</v>
      </c>
      <c r="G740" s="16">
        <v>45422</v>
      </c>
      <c r="H740" s="15" t="s">
        <v>22</v>
      </c>
      <c r="I740" s="16">
        <v>45376</v>
      </c>
      <c r="J740" s="15" t="s">
        <v>24</v>
      </c>
    </row>
    <row r="741" spans="1:10" x14ac:dyDescent="0.3">
      <c r="A741" s="25">
        <v>70740</v>
      </c>
      <c r="B741" s="17">
        <v>10740</v>
      </c>
      <c r="C741" s="17" t="s">
        <v>17</v>
      </c>
      <c r="D741" s="23">
        <v>2123.0093000000002</v>
      </c>
      <c r="E741" s="23">
        <v>96946.653380000003</v>
      </c>
      <c r="F741" s="17" t="s">
        <v>20</v>
      </c>
      <c r="G741" s="18">
        <v>45392</v>
      </c>
      <c r="H741" s="17" t="s">
        <v>22</v>
      </c>
      <c r="I741" s="18">
        <v>45376</v>
      </c>
      <c r="J741" s="17" t="s">
        <v>51</v>
      </c>
    </row>
    <row r="742" spans="1:10" x14ac:dyDescent="0.3">
      <c r="A742" s="24">
        <v>70741</v>
      </c>
      <c r="B742" s="15">
        <v>10741</v>
      </c>
      <c r="C742" s="15" t="s">
        <v>17</v>
      </c>
      <c r="D742" s="22">
        <v>59721.556299999997</v>
      </c>
      <c r="E742" s="22">
        <v>93945.060540000006</v>
      </c>
      <c r="F742" s="15" t="s">
        <v>20</v>
      </c>
      <c r="G742" s="16">
        <v>45392</v>
      </c>
      <c r="H742" s="15" t="s">
        <v>23</v>
      </c>
      <c r="I742" s="16">
        <v>45376</v>
      </c>
      <c r="J742" s="15" t="s">
        <v>24</v>
      </c>
    </row>
    <row r="743" spans="1:10" x14ac:dyDescent="0.3">
      <c r="A743" s="25">
        <v>70742</v>
      </c>
      <c r="B743" s="17">
        <v>10742</v>
      </c>
      <c r="C743" s="17" t="s">
        <v>18</v>
      </c>
      <c r="D743" s="23">
        <v>30270.576000000001</v>
      </c>
      <c r="E743" s="23">
        <v>79682.423699999999</v>
      </c>
      <c r="F743" s="17" t="s">
        <v>21</v>
      </c>
      <c r="G743" s="18">
        <v>45392</v>
      </c>
      <c r="H743" s="17" t="s">
        <v>23</v>
      </c>
      <c r="I743" s="18">
        <v>45376</v>
      </c>
      <c r="J743" s="17" t="s">
        <v>24</v>
      </c>
    </row>
    <row r="744" spans="1:10" x14ac:dyDescent="0.3">
      <c r="A744" s="24">
        <v>70743</v>
      </c>
      <c r="B744" s="15">
        <v>10743</v>
      </c>
      <c r="C744" s="15" t="s">
        <v>18</v>
      </c>
      <c r="D744" s="22">
        <v>56227.898999999998</v>
      </c>
      <c r="E744" s="22">
        <v>180532.15987</v>
      </c>
      <c r="F744" s="15" t="s">
        <v>19</v>
      </c>
      <c r="G744" s="16">
        <v>45422</v>
      </c>
      <c r="H744" s="15" t="s">
        <v>23</v>
      </c>
      <c r="I744" s="16">
        <v>45384</v>
      </c>
      <c r="J744" s="15" t="s">
        <v>51</v>
      </c>
    </row>
    <row r="745" spans="1:10" x14ac:dyDescent="0.3">
      <c r="A745" s="25">
        <v>70744</v>
      </c>
      <c r="B745" s="17">
        <v>10744</v>
      </c>
      <c r="C745" s="17" t="s">
        <v>17</v>
      </c>
      <c r="D745" s="23">
        <v>60189.3321</v>
      </c>
      <c r="E745" s="23">
        <v>81313.699139999997</v>
      </c>
      <c r="F745" s="17" t="s">
        <v>21</v>
      </c>
      <c r="G745" s="18">
        <v>45392</v>
      </c>
      <c r="H745" s="17" t="s">
        <v>23</v>
      </c>
      <c r="I745" s="18">
        <v>45376</v>
      </c>
      <c r="J745" s="17" t="s">
        <v>24</v>
      </c>
    </row>
    <row r="746" spans="1:10" x14ac:dyDescent="0.3">
      <c r="A746" s="24">
        <v>70745</v>
      </c>
      <c r="B746" s="15">
        <v>10745</v>
      </c>
      <c r="C746" s="15" t="s">
        <v>18</v>
      </c>
      <c r="D746" s="22">
        <v>66994.077999999994</v>
      </c>
      <c r="E746" s="22">
        <v>154817.1539</v>
      </c>
      <c r="F746" s="15" t="s">
        <v>19</v>
      </c>
      <c r="G746" s="16">
        <v>45392</v>
      </c>
      <c r="H746" s="15" t="s">
        <v>23</v>
      </c>
      <c r="I746" s="16">
        <v>45384</v>
      </c>
      <c r="J746" s="15" t="s">
        <v>51</v>
      </c>
    </row>
    <row r="747" spans="1:10" x14ac:dyDescent="0.3">
      <c r="A747" s="25">
        <v>70746</v>
      </c>
      <c r="B747" s="17">
        <v>10746</v>
      </c>
      <c r="C747" s="17" t="s">
        <v>50</v>
      </c>
      <c r="D747" s="23">
        <v>60324.692499999997</v>
      </c>
      <c r="E747" s="23">
        <v>187721.60759999999</v>
      </c>
      <c r="F747" s="17" t="s">
        <v>21</v>
      </c>
      <c r="G747" s="18">
        <v>45392</v>
      </c>
      <c r="H747" s="17" t="s">
        <v>23</v>
      </c>
      <c r="I747" s="18">
        <v>45376</v>
      </c>
      <c r="J747" s="17" t="s">
        <v>51</v>
      </c>
    </row>
    <row r="748" spans="1:10" x14ac:dyDescent="0.3">
      <c r="A748" s="24">
        <v>70747</v>
      </c>
      <c r="B748" s="15">
        <v>10747</v>
      </c>
      <c r="C748" s="15" t="s">
        <v>18</v>
      </c>
      <c r="D748" s="22">
        <v>56334.902999999998</v>
      </c>
      <c r="E748" s="22">
        <v>72084.164269999994</v>
      </c>
      <c r="F748" s="15" t="s">
        <v>20</v>
      </c>
      <c r="G748" s="16">
        <v>45444</v>
      </c>
      <c r="H748" s="15" t="s">
        <v>22</v>
      </c>
      <c r="I748" s="16">
        <v>45376</v>
      </c>
      <c r="J748" s="15" t="s">
        <v>24</v>
      </c>
    </row>
    <row r="749" spans="1:10" x14ac:dyDescent="0.3">
      <c r="A749" s="25">
        <v>70748</v>
      </c>
      <c r="B749" s="17">
        <v>10748</v>
      </c>
      <c r="C749" s="17" t="s">
        <v>18</v>
      </c>
      <c r="D749" s="23">
        <v>44407.71</v>
      </c>
      <c r="E749" s="23">
        <v>189519.04621999999</v>
      </c>
      <c r="F749" s="17" t="s">
        <v>21</v>
      </c>
      <c r="G749" s="18">
        <v>45422</v>
      </c>
      <c r="H749" s="17" t="s">
        <v>22</v>
      </c>
      <c r="I749" s="18">
        <v>45376</v>
      </c>
      <c r="J749" s="17" t="s">
        <v>24</v>
      </c>
    </row>
    <row r="750" spans="1:10" x14ac:dyDescent="0.3">
      <c r="A750" s="24">
        <v>70749</v>
      </c>
      <c r="B750" s="15">
        <v>10749</v>
      </c>
      <c r="C750" s="15" t="s">
        <v>18</v>
      </c>
      <c r="D750" s="22">
        <v>10275.084999999999</v>
      </c>
      <c r="E750" s="22">
        <v>163216.79397999999</v>
      </c>
      <c r="F750" s="15" t="s">
        <v>20</v>
      </c>
      <c r="G750" s="16">
        <v>45444</v>
      </c>
      <c r="H750" s="15" t="s">
        <v>23</v>
      </c>
      <c r="I750" s="16">
        <v>45384</v>
      </c>
      <c r="J750" s="15" t="s">
        <v>24</v>
      </c>
    </row>
    <row r="751" spans="1:10" x14ac:dyDescent="0.3">
      <c r="A751" s="25">
        <v>70750</v>
      </c>
      <c r="B751" s="17">
        <v>10750</v>
      </c>
      <c r="C751" s="17" t="s">
        <v>17</v>
      </c>
      <c r="D751" s="23">
        <v>49425.155700000003</v>
      </c>
      <c r="E751" s="23">
        <v>124625.50827000001</v>
      </c>
      <c r="F751" s="17" t="s">
        <v>19</v>
      </c>
      <c r="G751" s="18">
        <v>45422</v>
      </c>
      <c r="H751" s="17" t="s">
        <v>23</v>
      </c>
      <c r="I751" s="18">
        <v>45376</v>
      </c>
      <c r="J751" s="17" t="s">
        <v>51</v>
      </c>
    </row>
    <row r="752" spans="1:10" x14ac:dyDescent="0.3">
      <c r="A752" s="24">
        <v>70751</v>
      </c>
      <c r="B752" s="15">
        <v>10751</v>
      </c>
      <c r="C752" s="15" t="s">
        <v>18</v>
      </c>
      <c r="D752" s="22">
        <v>32348.405999999999</v>
      </c>
      <c r="E752" s="22">
        <v>159542.67126</v>
      </c>
      <c r="F752" s="15" t="s">
        <v>19</v>
      </c>
      <c r="G752" s="16">
        <v>45422</v>
      </c>
      <c r="H752" s="15" t="s">
        <v>22</v>
      </c>
      <c r="I752" s="16">
        <v>45384</v>
      </c>
      <c r="J752" s="15" t="s">
        <v>24</v>
      </c>
    </row>
    <row r="753" spans="1:10" x14ac:dyDescent="0.3">
      <c r="A753" s="25">
        <v>70752</v>
      </c>
      <c r="B753" s="17">
        <v>10752</v>
      </c>
      <c r="C753" s="17" t="s">
        <v>18</v>
      </c>
      <c r="D753" s="23">
        <v>52673.4</v>
      </c>
      <c r="E753" s="23">
        <v>135986.60980000001</v>
      </c>
      <c r="F753" s="17" t="s">
        <v>20</v>
      </c>
      <c r="G753" s="18">
        <v>45444</v>
      </c>
      <c r="H753" s="17" t="s">
        <v>23</v>
      </c>
      <c r="I753" s="18">
        <v>45384</v>
      </c>
      <c r="J753" s="17" t="s">
        <v>51</v>
      </c>
    </row>
    <row r="754" spans="1:10" x14ac:dyDescent="0.3">
      <c r="A754" s="24">
        <v>70753</v>
      </c>
      <c r="B754" s="15">
        <v>10753</v>
      </c>
      <c r="C754" s="15" t="s">
        <v>17</v>
      </c>
      <c r="D754" s="22">
        <v>47878.722000000002</v>
      </c>
      <c r="E754" s="22">
        <v>155302.74239999999</v>
      </c>
      <c r="F754" s="15" t="s">
        <v>19</v>
      </c>
      <c r="G754" s="16">
        <v>45422</v>
      </c>
      <c r="H754" s="15" t="s">
        <v>22</v>
      </c>
      <c r="I754" s="16">
        <v>45376</v>
      </c>
      <c r="J754" s="15" t="s">
        <v>24</v>
      </c>
    </row>
    <row r="755" spans="1:10" x14ac:dyDescent="0.3">
      <c r="A755" s="25">
        <v>70754</v>
      </c>
      <c r="B755" s="17">
        <v>10754</v>
      </c>
      <c r="C755" s="17" t="s">
        <v>50</v>
      </c>
      <c r="D755" s="23">
        <v>85435.111000000004</v>
      </c>
      <c r="E755" s="23">
        <v>141875.06937000001</v>
      </c>
      <c r="F755" s="17" t="s">
        <v>21</v>
      </c>
      <c r="G755" s="18">
        <v>45422</v>
      </c>
      <c r="H755" s="17" t="s">
        <v>23</v>
      </c>
      <c r="I755" s="18">
        <v>45376</v>
      </c>
      <c r="J755" s="17" t="s">
        <v>24</v>
      </c>
    </row>
    <row r="756" spans="1:10" x14ac:dyDescent="0.3">
      <c r="A756" s="24">
        <v>70755</v>
      </c>
      <c r="B756" s="15">
        <v>10755</v>
      </c>
      <c r="C756" s="15" t="s">
        <v>18</v>
      </c>
      <c r="D756" s="22">
        <v>87341.645999999993</v>
      </c>
      <c r="E756" s="22">
        <v>100958.57627999999</v>
      </c>
      <c r="F756" s="15" t="s">
        <v>20</v>
      </c>
      <c r="G756" s="16">
        <v>45444</v>
      </c>
      <c r="H756" s="15" t="s">
        <v>22</v>
      </c>
      <c r="I756" s="16">
        <v>45384</v>
      </c>
      <c r="J756" s="15" t="s">
        <v>24</v>
      </c>
    </row>
    <row r="757" spans="1:10" x14ac:dyDescent="0.3">
      <c r="A757" s="25">
        <v>70756</v>
      </c>
      <c r="B757" s="17">
        <v>10756</v>
      </c>
      <c r="C757" s="17" t="s">
        <v>50</v>
      </c>
      <c r="D757" s="23">
        <v>2311.5751</v>
      </c>
      <c r="E757" s="23">
        <v>215373.96049999999</v>
      </c>
      <c r="F757" s="17" t="s">
        <v>19</v>
      </c>
      <c r="G757" s="18">
        <v>45392</v>
      </c>
      <c r="H757" s="17" t="s">
        <v>22</v>
      </c>
      <c r="I757" s="18">
        <v>45376</v>
      </c>
      <c r="J757" s="17" t="s">
        <v>24</v>
      </c>
    </row>
    <row r="758" spans="1:10" x14ac:dyDescent="0.3">
      <c r="A758" s="24">
        <v>70757</v>
      </c>
      <c r="B758" s="15">
        <v>10757</v>
      </c>
      <c r="C758" s="15" t="s">
        <v>18</v>
      </c>
      <c r="D758" s="22">
        <v>44682.811000000002</v>
      </c>
      <c r="E758" s="22">
        <v>165006.76303999999</v>
      </c>
      <c r="F758" s="15" t="s">
        <v>21</v>
      </c>
      <c r="G758" s="16">
        <v>45422</v>
      </c>
      <c r="H758" s="15" t="s">
        <v>22</v>
      </c>
      <c r="I758" s="16">
        <v>45376</v>
      </c>
      <c r="J758" s="15" t="s">
        <v>24</v>
      </c>
    </row>
    <row r="759" spans="1:10" x14ac:dyDescent="0.3">
      <c r="A759" s="25">
        <v>70758</v>
      </c>
      <c r="B759" s="17">
        <v>10758</v>
      </c>
      <c r="C759" s="17" t="s">
        <v>18</v>
      </c>
      <c r="D759" s="23">
        <v>2334.3827999999999</v>
      </c>
      <c r="E759" s="23">
        <v>159319.7641</v>
      </c>
      <c r="F759" s="17" t="s">
        <v>21</v>
      </c>
      <c r="G759" s="18">
        <v>45444</v>
      </c>
      <c r="H759" s="17" t="s">
        <v>23</v>
      </c>
      <c r="I759" s="18">
        <v>45376</v>
      </c>
      <c r="J759" s="17" t="s">
        <v>24</v>
      </c>
    </row>
    <row r="760" spans="1:10" x14ac:dyDescent="0.3">
      <c r="A760" s="24">
        <v>70759</v>
      </c>
      <c r="B760" s="15">
        <v>10759</v>
      </c>
      <c r="C760" s="15" t="s">
        <v>18</v>
      </c>
      <c r="D760" s="22">
        <v>49891.855300000003</v>
      </c>
      <c r="E760" s="22">
        <v>112403.8952</v>
      </c>
      <c r="F760" s="15" t="s">
        <v>19</v>
      </c>
      <c r="G760" s="16">
        <v>45422</v>
      </c>
      <c r="H760" s="15" t="s">
        <v>23</v>
      </c>
      <c r="I760" s="16">
        <v>45384</v>
      </c>
      <c r="J760" s="15" t="s">
        <v>51</v>
      </c>
    </row>
    <row r="761" spans="1:10" x14ac:dyDescent="0.3">
      <c r="A761" s="25">
        <v>70760</v>
      </c>
      <c r="B761" s="17">
        <v>10760</v>
      </c>
      <c r="C761" s="17" t="s">
        <v>18</v>
      </c>
      <c r="D761" s="23">
        <v>61726.551800000001</v>
      </c>
      <c r="E761" s="23">
        <v>143628.77536999999</v>
      </c>
      <c r="F761" s="17" t="s">
        <v>19</v>
      </c>
      <c r="G761" s="18">
        <v>45444</v>
      </c>
      <c r="H761" s="17" t="s">
        <v>22</v>
      </c>
      <c r="I761" s="18">
        <v>45376</v>
      </c>
      <c r="J761" s="17" t="s">
        <v>24</v>
      </c>
    </row>
    <row r="762" spans="1:10" x14ac:dyDescent="0.3">
      <c r="A762" s="24">
        <v>70761</v>
      </c>
      <c r="B762" s="15">
        <v>10761</v>
      </c>
      <c r="C762" s="15" t="s">
        <v>18</v>
      </c>
      <c r="D762" s="22">
        <v>34343.809000000001</v>
      </c>
      <c r="E762" s="22">
        <v>67222.542700000005</v>
      </c>
      <c r="F762" s="15" t="s">
        <v>21</v>
      </c>
      <c r="G762" s="16">
        <v>45392</v>
      </c>
      <c r="H762" s="15" t="s">
        <v>22</v>
      </c>
      <c r="I762" s="16">
        <v>45384</v>
      </c>
      <c r="J762" s="15" t="s">
        <v>24</v>
      </c>
    </row>
    <row r="763" spans="1:10" x14ac:dyDescent="0.3">
      <c r="A763" s="25">
        <v>70762</v>
      </c>
      <c r="B763" s="17">
        <v>10762</v>
      </c>
      <c r="C763" s="17" t="s">
        <v>50</v>
      </c>
      <c r="D763" s="23">
        <v>48800.513400000003</v>
      </c>
      <c r="E763" s="23">
        <v>171617.33966999999</v>
      </c>
      <c r="F763" s="17" t="s">
        <v>20</v>
      </c>
      <c r="G763" s="18">
        <v>45422</v>
      </c>
      <c r="H763" s="17" t="s">
        <v>23</v>
      </c>
      <c r="I763" s="18">
        <v>45376</v>
      </c>
      <c r="J763" s="17" t="s">
        <v>24</v>
      </c>
    </row>
    <row r="764" spans="1:10" x14ac:dyDescent="0.3">
      <c r="A764" s="24">
        <v>70763</v>
      </c>
      <c r="B764" s="15">
        <v>10763</v>
      </c>
      <c r="C764" s="15" t="s">
        <v>50</v>
      </c>
      <c r="D764" s="22">
        <v>72727.157000000007</v>
      </c>
      <c r="E764" s="22">
        <v>174722.11783999999</v>
      </c>
      <c r="F764" s="15" t="s">
        <v>19</v>
      </c>
      <c r="G764" s="16">
        <v>45392</v>
      </c>
      <c r="H764" s="15" t="s">
        <v>23</v>
      </c>
      <c r="I764" s="16">
        <v>45384</v>
      </c>
      <c r="J764" s="15" t="s">
        <v>24</v>
      </c>
    </row>
    <row r="765" spans="1:10" x14ac:dyDescent="0.3">
      <c r="A765" s="25">
        <v>70764</v>
      </c>
      <c r="B765" s="17">
        <v>10764</v>
      </c>
      <c r="C765" s="17" t="s">
        <v>18</v>
      </c>
      <c r="D765" s="23">
        <v>47462.959000000003</v>
      </c>
      <c r="E765" s="23">
        <v>150973.84169999999</v>
      </c>
      <c r="F765" s="17" t="s">
        <v>19</v>
      </c>
      <c r="G765" s="18">
        <v>45392</v>
      </c>
      <c r="H765" s="17" t="s">
        <v>22</v>
      </c>
      <c r="I765" s="18">
        <v>45384</v>
      </c>
      <c r="J765" s="17" t="s">
        <v>24</v>
      </c>
    </row>
    <row r="766" spans="1:10" x14ac:dyDescent="0.3">
      <c r="A766" s="24">
        <v>70765</v>
      </c>
      <c r="B766" s="15">
        <v>10765</v>
      </c>
      <c r="C766" s="15" t="s">
        <v>18</v>
      </c>
      <c r="D766" s="22">
        <v>60202.540500000003</v>
      </c>
      <c r="E766" s="22">
        <v>172083.93051999999</v>
      </c>
      <c r="F766" s="15" t="s">
        <v>20</v>
      </c>
      <c r="G766" s="16">
        <v>45444</v>
      </c>
      <c r="H766" s="15" t="s">
        <v>23</v>
      </c>
      <c r="I766" s="16">
        <v>45376</v>
      </c>
      <c r="J766" s="15" t="s">
        <v>24</v>
      </c>
    </row>
    <row r="767" spans="1:10" x14ac:dyDescent="0.3">
      <c r="A767" s="25">
        <v>70766</v>
      </c>
      <c r="B767" s="17">
        <v>10766</v>
      </c>
      <c r="C767" s="17" t="s">
        <v>50</v>
      </c>
      <c r="D767" s="23">
        <v>30887.991999999998</v>
      </c>
      <c r="E767" s="23">
        <v>150046.8616</v>
      </c>
      <c r="F767" s="17" t="s">
        <v>20</v>
      </c>
      <c r="G767" s="18">
        <v>45422</v>
      </c>
      <c r="H767" s="17" t="s">
        <v>23</v>
      </c>
      <c r="I767" s="18">
        <v>45376</v>
      </c>
      <c r="J767" s="17" t="s">
        <v>51</v>
      </c>
    </row>
    <row r="768" spans="1:10" x14ac:dyDescent="0.3">
      <c r="A768" s="24">
        <v>70767</v>
      </c>
      <c r="B768" s="15">
        <v>10767</v>
      </c>
      <c r="C768" s="15" t="s">
        <v>18</v>
      </c>
      <c r="D768" s="22">
        <v>54860.535000000003</v>
      </c>
      <c r="E768" s="22">
        <v>111107.2191</v>
      </c>
      <c r="F768" s="15" t="s">
        <v>19</v>
      </c>
      <c r="G768" s="16">
        <v>45422</v>
      </c>
      <c r="H768" s="15" t="s">
        <v>22</v>
      </c>
      <c r="I768" s="16">
        <v>45376</v>
      </c>
      <c r="J768" s="15" t="s">
        <v>51</v>
      </c>
    </row>
    <row r="769" spans="1:10" x14ac:dyDescent="0.3">
      <c r="A769" s="25">
        <v>70768</v>
      </c>
      <c r="B769" s="17">
        <v>10768</v>
      </c>
      <c r="C769" s="17" t="s">
        <v>18</v>
      </c>
      <c r="D769" s="23">
        <v>11460.378199999999</v>
      </c>
      <c r="E769" s="23">
        <v>113116.3156</v>
      </c>
      <c r="F769" s="17" t="s">
        <v>20</v>
      </c>
      <c r="G769" s="18">
        <v>45422</v>
      </c>
      <c r="H769" s="17" t="s">
        <v>23</v>
      </c>
      <c r="I769" s="18">
        <v>45376</v>
      </c>
      <c r="J769" s="17" t="s">
        <v>51</v>
      </c>
    </row>
    <row r="770" spans="1:10" x14ac:dyDescent="0.3">
      <c r="A770" s="24">
        <v>70769</v>
      </c>
      <c r="B770" s="15">
        <v>10769</v>
      </c>
      <c r="C770" s="15" t="s">
        <v>50</v>
      </c>
      <c r="D770" s="22">
        <v>42991.197</v>
      </c>
      <c r="E770" s="22">
        <v>81961.596600000004</v>
      </c>
      <c r="F770" s="15" t="s">
        <v>21</v>
      </c>
      <c r="G770" s="16">
        <v>45422</v>
      </c>
      <c r="H770" s="15" t="s">
        <v>23</v>
      </c>
      <c r="I770" s="16">
        <v>45384</v>
      </c>
      <c r="J770" s="15" t="s">
        <v>51</v>
      </c>
    </row>
    <row r="771" spans="1:10" x14ac:dyDescent="0.3">
      <c r="A771" s="25">
        <v>70770</v>
      </c>
      <c r="B771" s="17">
        <v>10770</v>
      </c>
      <c r="C771" s="17" t="s">
        <v>17</v>
      </c>
      <c r="D771" s="23">
        <v>27687.746999999999</v>
      </c>
      <c r="E771" s="23">
        <v>106155.4575</v>
      </c>
      <c r="F771" s="17" t="s">
        <v>21</v>
      </c>
      <c r="G771" s="18">
        <v>45422</v>
      </c>
      <c r="H771" s="17" t="s">
        <v>23</v>
      </c>
      <c r="I771" s="18">
        <v>45376</v>
      </c>
      <c r="J771" s="17" t="s">
        <v>51</v>
      </c>
    </row>
    <row r="772" spans="1:10" x14ac:dyDescent="0.3">
      <c r="A772" s="24">
        <v>70771</v>
      </c>
      <c r="B772" s="15">
        <v>10771</v>
      </c>
      <c r="C772" s="15" t="s">
        <v>17</v>
      </c>
      <c r="D772" s="22">
        <v>20901.723000000002</v>
      </c>
      <c r="E772" s="22">
        <v>153551.94062000001</v>
      </c>
      <c r="F772" s="15" t="s">
        <v>21</v>
      </c>
      <c r="G772" s="16">
        <v>45444</v>
      </c>
      <c r="H772" s="15" t="s">
        <v>23</v>
      </c>
      <c r="I772" s="16">
        <v>45384</v>
      </c>
      <c r="J772" s="15" t="s">
        <v>51</v>
      </c>
    </row>
    <row r="773" spans="1:10" x14ac:dyDescent="0.3">
      <c r="A773" s="25">
        <v>70772</v>
      </c>
      <c r="B773" s="17">
        <v>10772</v>
      </c>
      <c r="C773" s="17" t="s">
        <v>18</v>
      </c>
      <c r="D773" s="23">
        <v>79421.701000000001</v>
      </c>
      <c r="E773" s="23">
        <v>161901.21609999999</v>
      </c>
      <c r="F773" s="17" t="s">
        <v>19</v>
      </c>
      <c r="G773" s="18">
        <v>45422</v>
      </c>
      <c r="H773" s="17" t="s">
        <v>22</v>
      </c>
      <c r="I773" s="18">
        <v>45376</v>
      </c>
      <c r="J773" s="17" t="s">
        <v>24</v>
      </c>
    </row>
    <row r="774" spans="1:10" x14ac:dyDescent="0.3">
      <c r="A774" s="24">
        <v>70773</v>
      </c>
      <c r="B774" s="15">
        <v>10773</v>
      </c>
      <c r="C774" s="15" t="s">
        <v>50</v>
      </c>
      <c r="D774" s="22">
        <v>14865.890100000001</v>
      </c>
      <c r="E774" s="22">
        <v>61318.643400000001</v>
      </c>
      <c r="F774" s="15" t="s">
        <v>20</v>
      </c>
      <c r="G774" s="16">
        <v>45392</v>
      </c>
      <c r="H774" s="15" t="s">
        <v>23</v>
      </c>
      <c r="I774" s="16">
        <v>45376</v>
      </c>
      <c r="J774" s="15" t="s">
        <v>51</v>
      </c>
    </row>
    <row r="775" spans="1:10" x14ac:dyDescent="0.3">
      <c r="A775" s="25">
        <v>70774</v>
      </c>
      <c r="B775" s="17">
        <v>10774</v>
      </c>
      <c r="C775" s="17" t="s">
        <v>17</v>
      </c>
      <c r="D775" s="23">
        <v>88988.326000000001</v>
      </c>
      <c r="E775" s="23">
        <v>191428.23658</v>
      </c>
      <c r="F775" s="17" t="s">
        <v>21</v>
      </c>
      <c r="G775" s="18">
        <v>45392</v>
      </c>
      <c r="H775" s="17" t="s">
        <v>23</v>
      </c>
      <c r="I775" s="18">
        <v>45376</v>
      </c>
      <c r="J775" s="17" t="s">
        <v>24</v>
      </c>
    </row>
    <row r="776" spans="1:10" x14ac:dyDescent="0.3">
      <c r="A776" s="24">
        <v>70775</v>
      </c>
      <c r="B776" s="15">
        <v>10775</v>
      </c>
      <c r="C776" s="15" t="s">
        <v>18</v>
      </c>
      <c r="D776" s="22">
        <v>41114.927499999998</v>
      </c>
      <c r="E776" s="22">
        <v>102090.03121</v>
      </c>
      <c r="F776" s="15" t="s">
        <v>20</v>
      </c>
      <c r="G776" s="16">
        <v>45422</v>
      </c>
      <c r="H776" s="15" t="s">
        <v>23</v>
      </c>
      <c r="I776" s="16">
        <v>45376</v>
      </c>
      <c r="J776" s="15" t="s">
        <v>51</v>
      </c>
    </row>
    <row r="777" spans="1:10" x14ac:dyDescent="0.3">
      <c r="A777" s="25">
        <v>70776</v>
      </c>
      <c r="B777" s="17">
        <v>10776</v>
      </c>
      <c r="C777" s="17" t="s">
        <v>18</v>
      </c>
      <c r="D777" s="23">
        <v>79764.760899999994</v>
      </c>
      <c r="E777" s="23">
        <v>195757.44639</v>
      </c>
      <c r="F777" s="17" t="s">
        <v>21</v>
      </c>
      <c r="G777" s="18">
        <v>45444</v>
      </c>
      <c r="H777" s="17" t="s">
        <v>22</v>
      </c>
      <c r="I777" s="18">
        <v>45376</v>
      </c>
      <c r="J777" s="17" t="s">
        <v>24</v>
      </c>
    </row>
    <row r="778" spans="1:10" x14ac:dyDescent="0.3">
      <c r="A778" s="24">
        <v>70777</v>
      </c>
      <c r="B778" s="15">
        <v>10777</v>
      </c>
      <c r="C778" s="15" t="s">
        <v>17</v>
      </c>
      <c r="D778" s="22">
        <v>71041.830100000006</v>
      </c>
      <c r="E778" s="22">
        <v>132377.3248</v>
      </c>
      <c r="F778" s="15" t="s">
        <v>20</v>
      </c>
      <c r="G778" s="16">
        <v>45444</v>
      </c>
      <c r="H778" s="15" t="s">
        <v>23</v>
      </c>
      <c r="I778" s="16">
        <v>45376</v>
      </c>
      <c r="J778" s="15" t="s">
        <v>51</v>
      </c>
    </row>
    <row r="779" spans="1:10" x14ac:dyDescent="0.3">
      <c r="A779" s="25">
        <v>70778</v>
      </c>
      <c r="B779" s="17">
        <v>10778</v>
      </c>
      <c r="C779" s="17" t="s">
        <v>50</v>
      </c>
      <c r="D779" s="23">
        <v>37783.17</v>
      </c>
      <c r="E779" s="23">
        <v>152263.93692000001</v>
      </c>
      <c r="F779" s="17" t="s">
        <v>21</v>
      </c>
      <c r="G779" s="18">
        <v>45422</v>
      </c>
      <c r="H779" s="17" t="s">
        <v>23</v>
      </c>
      <c r="I779" s="18">
        <v>45376</v>
      </c>
      <c r="J779" s="17" t="s">
        <v>24</v>
      </c>
    </row>
    <row r="780" spans="1:10" x14ac:dyDescent="0.3">
      <c r="A780" s="24">
        <v>70779</v>
      </c>
      <c r="B780" s="15">
        <v>10779</v>
      </c>
      <c r="C780" s="15" t="s">
        <v>50</v>
      </c>
      <c r="D780" s="22">
        <v>36589.745000000003</v>
      </c>
      <c r="E780" s="22">
        <v>94889.584400000007</v>
      </c>
      <c r="F780" s="15" t="s">
        <v>21</v>
      </c>
      <c r="G780" s="16">
        <v>45392</v>
      </c>
      <c r="H780" s="15" t="s">
        <v>23</v>
      </c>
      <c r="I780" s="16">
        <v>45376</v>
      </c>
      <c r="J780" s="15" t="s">
        <v>24</v>
      </c>
    </row>
    <row r="781" spans="1:10" x14ac:dyDescent="0.3">
      <c r="A781" s="25">
        <v>70780</v>
      </c>
      <c r="B781" s="17">
        <v>10780</v>
      </c>
      <c r="C781" s="17" t="s">
        <v>18</v>
      </c>
      <c r="D781" s="23">
        <v>3237.7269999999999</v>
      </c>
      <c r="E781" s="23">
        <v>141299.66725999999</v>
      </c>
      <c r="F781" s="17" t="s">
        <v>21</v>
      </c>
      <c r="G781" s="18">
        <v>45422</v>
      </c>
      <c r="H781" s="17" t="s">
        <v>22</v>
      </c>
      <c r="I781" s="18">
        <v>45376</v>
      </c>
      <c r="J781" s="17" t="s">
        <v>24</v>
      </c>
    </row>
    <row r="782" spans="1:10" x14ac:dyDescent="0.3">
      <c r="A782" s="24">
        <v>70781</v>
      </c>
      <c r="B782" s="15">
        <v>10781</v>
      </c>
      <c r="C782" s="15" t="s">
        <v>50</v>
      </c>
      <c r="D782" s="22">
        <v>5895.0128999999997</v>
      </c>
      <c r="E782" s="22">
        <v>175531.71424999999</v>
      </c>
      <c r="F782" s="15" t="s">
        <v>21</v>
      </c>
      <c r="G782" s="16">
        <v>45422</v>
      </c>
      <c r="H782" s="15" t="s">
        <v>23</v>
      </c>
      <c r="I782" s="16">
        <v>45384</v>
      </c>
      <c r="J782" s="15" t="s">
        <v>51</v>
      </c>
    </row>
    <row r="783" spans="1:10" x14ac:dyDescent="0.3">
      <c r="A783" s="25">
        <v>70782</v>
      </c>
      <c r="B783" s="17">
        <v>10782</v>
      </c>
      <c r="C783" s="17" t="s">
        <v>18</v>
      </c>
      <c r="D783" s="23">
        <v>73722.112999999998</v>
      </c>
      <c r="E783" s="23">
        <v>112024.4014</v>
      </c>
      <c r="F783" s="17" t="s">
        <v>21</v>
      </c>
      <c r="G783" s="18">
        <v>45422</v>
      </c>
      <c r="H783" s="17" t="s">
        <v>23</v>
      </c>
      <c r="I783" s="18">
        <v>45376</v>
      </c>
      <c r="J783" s="17" t="s">
        <v>24</v>
      </c>
    </row>
    <row r="784" spans="1:10" x14ac:dyDescent="0.3">
      <c r="A784" s="24">
        <v>70783</v>
      </c>
      <c r="B784" s="15">
        <v>10783</v>
      </c>
      <c r="C784" s="15" t="s">
        <v>18</v>
      </c>
      <c r="D784" s="22">
        <v>64657.035199999998</v>
      </c>
      <c r="E784" s="22">
        <v>176037.57889</v>
      </c>
      <c r="F784" s="15" t="s">
        <v>21</v>
      </c>
      <c r="G784" s="16">
        <v>45444</v>
      </c>
      <c r="H784" s="15" t="s">
        <v>22</v>
      </c>
      <c r="I784" s="16">
        <v>45376</v>
      </c>
      <c r="J784" s="15" t="s">
        <v>24</v>
      </c>
    </row>
    <row r="785" spans="1:10" x14ac:dyDescent="0.3">
      <c r="A785" s="25">
        <v>70784</v>
      </c>
      <c r="B785" s="17">
        <v>10784</v>
      </c>
      <c r="C785" s="17" t="s">
        <v>17</v>
      </c>
      <c r="D785" s="23">
        <v>13297.308000000001</v>
      </c>
      <c r="E785" s="23">
        <v>217242.9405</v>
      </c>
      <c r="F785" s="17" t="s">
        <v>21</v>
      </c>
      <c r="G785" s="18">
        <v>45444</v>
      </c>
      <c r="H785" s="17" t="s">
        <v>23</v>
      </c>
      <c r="I785" s="18">
        <v>45384</v>
      </c>
      <c r="J785" s="17" t="s">
        <v>51</v>
      </c>
    </row>
    <row r="786" spans="1:10" x14ac:dyDescent="0.3">
      <c r="A786" s="24">
        <v>70785</v>
      </c>
      <c r="B786" s="15">
        <v>10785</v>
      </c>
      <c r="C786" s="15" t="s">
        <v>50</v>
      </c>
      <c r="D786" s="22">
        <v>22468.941800000001</v>
      </c>
      <c r="E786" s="22">
        <v>172264.09641999999</v>
      </c>
      <c r="F786" s="15" t="s">
        <v>21</v>
      </c>
      <c r="G786" s="16">
        <v>45392</v>
      </c>
      <c r="H786" s="15" t="s">
        <v>22</v>
      </c>
      <c r="I786" s="16">
        <v>45376</v>
      </c>
      <c r="J786" s="15" t="s">
        <v>24</v>
      </c>
    </row>
    <row r="787" spans="1:10" x14ac:dyDescent="0.3">
      <c r="A787" s="25">
        <v>70786</v>
      </c>
      <c r="B787" s="17">
        <v>10786</v>
      </c>
      <c r="C787" s="17" t="s">
        <v>18</v>
      </c>
      <c r="D787" s="23">
        <v>4033.4306000000001</v>
      </c>
      <c r="E787" s="23">
        <v>189435.38563999999</v>
      </c>
      <c r="F787" s="17" t="s">
        <v>21</v>
      </c>
      <c r="G787" s="18">
        <v>45392</v>
      </c>
      <c r="H787" s="17" t="s">
        <v>23</v>
      </c>
      <c r="I787" s="18">
        <v>45376</v>
      </c>
      <c r="J787" s="17" t="s">
        <v>24</v>
      </c>
    </row>
    <row r="788" spans="1:10" x14ac:dyDescent="0.3">
      <c r="A788" s="24">
        <v>70787</v>
      </c>
      <c r="B788" s="15">
        <v>10787</v>
      </c>
      <c r="C788" s="15" t="s">
        <v>18</v>
      </c>
      <c r="D788" s="22">
        <v>75985.763000000006</v>
      </c>
      <c r="E788" s="22">
        <v>111526.1771</v>
      </c>
      <c r="F788" s="15" t="s">
        <v>20</v>
      </c>
      <c r="G788" s="16">
        <v>45422</v>
      </c>
      <c r="H788" s="15" t="s">
        <v>22</v>
      </c>
      <c r="I788" s="16">
        <v>45376</v>
      </c>
      <c r="J788" s="15" t="s">
        <v>24</v>
      </c>
    </row>
    <row r="789" spans="1:10" x14ac:dyDescent="0.3">
      <c r="A789" s="25">
        <v>70788</v>
      </c>
      <c r="B789" s="17">
        <v>10788</v>
      </c>
      <c r="C789" s="17" t="s">
        <v>50</v>
      </c>
      <c r="D789" s="23">
        <v>53713.741000000002</v>
      </c>
      <c r="E789" s="23">
        <v>169597.77989999999</v>
      </c>
      <c r="F789" s="17" t="s">
        <v>20</v>
      </c>
      <c r="G789" s="18">
        <v>45392</v>
      </c>
      <c r="H789" s="17" t="s">
        <v>23</v>
      </c>
      <c r="I789" s="18">
        <v>45384</v>
      </c>
      <c r="J789" s="17" t="s">
        <v>24</v>
      </c>
    </row>
    <row r="790" spans="1:10" x14ac:dyDescent="0.3">
      <c r="A790" s="24">
        <v>70789</v>
      </c>
      <c r="B790" s="15">
        <v>10789</v>
      </c>
      <c r="C790" s="15" t="s">
        <v>17</v>
      </c>
      <c r="D790" s="22">
        <v>5466.5780000000004</v>
      </c>
      <c r="E790" s="22">
        <v>216962.95009999999</v>
      </c>
      <c r="F790" s="15" t="s">
        <v>19</v>
      </c>
      <c r="G790" s="16">
        <v>45422</v>
      </c>
      <c r="H790" s="15" t="s">
        <v>23</v>
      </c>
      <c r="I790" s="16">
        <v>45376</v>
      </c>
      <c r="J790" s="15" t="s">
        <v>51</v>
      </c>
    </row>
    <row r="791" spans="1:10" x14ac:dyDescent="0.3">
      <c r="A791" s="25">
        <v>70790</v>
      </c>
      <c r="B791" s="17">
        <v>10790</v>
      </c>
      <c r="C791" s="17" t="s">
        <v>18</v>
      </c>
      <c r="D791" s="23">
        <v>62207.377</v>
      </c>
      <c r="E791" s="23">
        <v>150164.63750000001</v>
      </c>
      <c r="F791" s="17" t="s">
        <v>21</v>
      </c>
      <c r="G791" s="18">
        <v>45392</v>
      </c>
      <c r="H791" s="17" t="s">
        <v>23</v>
      </c>
      <c r="I791" s="18">
        <v>45376</v>
      </c>
      <c r="J791" s="17" t="s">
        <v>24</v>
      </c>
    </row>
    <row r="792" spans="1:10" x14ac:dyDescent="0.3">
      <c r="A792" s="24">
        <v>70791</v>
      </c>
      <c r="B792" s="15">
        <v>10791</v>
      </c>
      <c r="C792" s="15" t="s">
        <v>18</v>
      </c>
      <c r="D792" s="22">
        <v>49758.550999999999</v>
      </c>
      <c r="E792" s="22">
        <v>64477.277099999999</v>
      </c>
      <c r="F792" s="15" t="s">
        <v>20</v>
      </c>
      <c r="G792" s="16">
        <v>45422</v>
      </c>
      <c r="H792" s="15" t="s">
        <v>23</v>
      </c>
      <c r="I792" s="16">
        <v>45384</v>
      </c>
      <c r="J792" s="15" t="s">
        <v>24</v>
      </c>
    </row>
    <row r="793" spans="1:10" x14ac:dyDescent="0.3">
      <c r="A793" s="25">
        <v>70792</v>
      </c>
      <c r="B793" s="17">
        <v>10792</v>
      </c>
      <c r="C793" s="17" t="s">
        <v>18</v>
      </c>
      <c r="D793" s="23">
        <v>71964.387000000002</v>
      </c>
      <c r="E793" s="23">
        <v>70007.148270000005</v>
      </c>
      <c r="F793" s="17" t="s">
        <v>20</v>
      </c>
      <c r="G793" s="18">
        <v>45444</v>
      </c>
      <c r="H793" s="17" t="s">
        <v>22</v>
      </c>
      <c r="I793" s="18">
        <v>45376</v>
      </c>
      <c r="J793" s="17" t="s">
        <v>24</v>
      </c>
    </row>
    <row r="794" spans="1:10" x14ac:dyDescent="0.3">
      <c r="A794" s="24">
        <v>70793</v>
      </c>
      <c r="B794" s="15">
        <v>10793</v>
      </c>
      <c r="C794" s="15" t="s">
        <v>18</v>
      </c>
      <c r="D794" s="22">
        <v>12913.962</v>
      </c>
      <c r="E794" s="22">
        <v>70059.275120000006</v>
      </c>
      <c r="F794" s="15" t="s">
        <v>20</v>
      </c>
      <c r="G794" s="16">
        <v>45422</v>
      </c>
      <c r="H794" s="15" t="s">
        <v>23</v>
      </c>
      <c r="I794" s="16">
        <v>45384</v>
      </c>
      <c r="J794" s="15" t="s">
        <v>24</v>
      </c>
    </row>
    <row r="795" spans="1:10" x14ac:dyDescent="0.3">
      <c r="A795" s="25">
        <v>70794</v>
      </c>
      <c r="B795" s="17">
        <v>10794</v>
      </c>
      <c r="C795" s="17" t="s">
        <v>18</v>
      </c>
      <c r="D795" s="23">
        <v>33308.226000000002</v>
      </c>
      <c r="E795" s="23">
        <v>72638.091199999995</v>
      </c>
      <c r="F795" s="17" t="s">
        <v>20</v>
      </c>
      <c r="G795" s="18">
        <v>45444</v>
      </c>
      <c r="H795" s="17" t="s">
        <v>22</v>
      </c>
      <c r="I795" s="18">
        <v>45384</v>
      </c>
      <c r="J795" s="17" t="s">
        <v>51</v>
      </c>
    </row>
    <row r="796" spans="1:10" x14ac:dyDescent="0.3">
      <c r="A796" s="24">
        <v>70795</v>
      </c>
      <c r="B796" s="15">
        <v>10795</v>
      </c>
      <c r="C796" s="15" t="s">
        <v>18</v>
      </c>
      <c r="D796" s="22">
        <v>73431.104099999997</v>
      </c>
      <c r="E796" s="22">
        <v>147779.58987</v>
      </c>
      <c r="F796" s="15" t="s">
        <v>20</v>
      </c>
      <c r="G796" s="16">
        <v>45444</v>
      </c>
      <c r="H796" s="15" t="s">
        <v>22</v>
      </c>
      <c r="I796" s="16">
        <v>45376</v>
      </c>
      <c r="J796" s="15" t="s">
        <v>24</v>
      </c>
    </row>
    <row r="797" spans="1:10" x14ac:dyDescent="0.3">
      <c r="A797" s="25">
        <v>70796</v>
      </c>
      <c r="B797" s="17">
        <v>10796</v>
      </c>
      <c r="C797" s="17" t="s">
        <v>18</v>
      </c>
      <c r="D797" s="23">
        <v>69999.292400000006</v>
      </c>
      <c r="E797" s="23">
        <v>86709.855800000005</v>
      </c>
      <c r="F797" s="17" t="s">
        <v>20</v>
      </c>
      <c r="G797" s="18">
        <v>45392</v>
      </c>
      <c r="H797" s="17" t="s">
        <v>23</v>
      </c>
      <c r="I797" s="18">
        <v>45376</v>
      </c>
      <c r="J797" s="17" t="s">
        <v>24</v>
      </c>
    </row>
    <row r="798" spans="1:10" x14ac:dyDescent="0.3">
      <c r="A798" s="24">
        <v>70797</v>
      </c>
      <c r="B798" s="15">
        <v>10797</v>
      </c>
      <c r="C798" s="15" t="s">
        <v>18</v>
      </c>
      <c r="D798" s="22">
        <v>58652.040999999997</v>
      </c>
      <c r="E798" s="22">
        <v>137622.09520000001</v>
      </c>
      <c r="F798" s="15" t="s">
        <v>19</v>
      </c>
      <c r="G798" s="16">
        <v>45392</v>
      </c>
      <c r="H798" s="15" t="s">
        <v>22</v>
      </c>
      <c r="I798" s="16">
        <v>45376</v>
      </c>
      <c r="J798" s="15" t="s">
        <v>24</v>
      </c>
    </row>
    <row r="799" spans="1:10" x14ac:dyDescent="0.3">
      <c r="A799" s="25">
        <v>70798</v>
      </c>
      <c r="B799" s="17">
        <v>10798</v>
      </c>
      <c r="C799" s="17" t="s">
        <v>50</v>
      </c>
      <c r="D799" s="23">
        <v>43257.26</v>
      </c>
      <c r="E799" s="23">
        <v>181654.86480000001</v>
      </c>
      <c r="F799" s="17" t="s">
        <v>20</v>
      </c>
      <c r="G799" s="18">
        <v>45444</v>
      </c>
      <c r="H799" s="17" t="s">
        <v>22</v>
      </c>
      <c r="I799" s="18">
        <v>45376</v>
      </c>
      <c r="J799" s="17" t="s">
        <v>24</v>
      </c>
    </row>
    <row r="800" spans="1:10" x14ac:dyDescent="0.3">
      <c r="A800" s="24">
        <v>70799</v>
      </c>
      <c r="B800" s="15">
        <v>10799</v>
      </c>
      <c r="C800" s="15" t="s">
        <v>18</v>
      </c>
      <c r="D800" s="22">
        <v>78902.987399999998</v>
      </c>
      <c r="E800" s="22">
        <v>171514.80877</v>
      </c>
      <c r="F800" s="15" t="s">
        <v>19</v>
      </c>
      <c r="G800" s="16">
        <v>45422</v>
      </c>
      <c r="H800" s="15" t="s">
        <v>23</v>
      </c>
      <c r="I800" s="16">
        <v>45376</v>
      </c>
      <c r="J800" s="15" t="s">
        <v>51</v>
      </c>
    </row>
    <row r="801" spans="1:10" x14ac:dyDescent="0.3">
      <c r="A801" s="25">
        <v>70800</v>
      </c>
      <c r="B801" s="17">
        <v>10800</v>
      </c>
      <c r="C801" s="17" t="s">
        <v>18</v>
      </c>
      <c r="D801" s="23">
        <v>15366.210999999999</v>
      </c>
      <c r="E801" s="23">
        <v>148084.14379999999</v>
      </c>
      <c r="F801" s="17" t="s">
        <v>19</v>
      </c>
      <c r="G801" s="18">
        <v>45422</v>
      </c>
      <c r="H801" s="17" t="s">
        <v>23</v>
      </c>
      <c r="I801" s="18">
        <v>45376</v>
      </c>
      <c r="J801" s="17" t="s">
        <v>24</v>
      </c>
    </row>
    <row r="802" spans="1:10" x14ac:dyDescent="0.3">
      <c r="A802" s="24">
        <v>70801</v>
      </c>
      <c r="B802" s="15">
        <v>10801</v>
      </c>
      <c r="C802" s="15" t="s">
        <v>50</v>
      </c>
      <c r="D802" s="22">
        <v>7794.7190000000001</v>
      </c>
      <c r="E802" s="22">
        <v>110333.26469</v>
      </c>
      <c r="F802" s="15" t="s">
        <v>21</v>
      </c>
      <c r="G802" s="16">
        <v>45392</v>
      </c>
      <c r="H802" s="15" t="s">
        <v>22</v>
      </c>
      <c r="I802" s="16">
        <v>45384</v>
      </c>
      <c r="J802" s="15" t="s">
        <v>51</v>
      </c>
    </row>
    <row r="803" spans="1:10" x14ac:dyDescent="0.3">
      <c r="A803" s="25">
        <v>70802</v>
      </c>
      <c r="B803" s="17">
        <v>10802</v>
      </c>
      <c r="C803" s="17" t="s">
        <v>18</v>
      </c>
      <c r="D803" s="23">
        <v>44424.432699999998</v>
      </c>
      <c r="E803" s="23">
        <v>73845.275039999993</v>
      </c>
      <c r="F803" s="17" t="s">
        <v>21</v>
      </c>
      <c r="G803" s="18">
        <v>45422</v>
      </c>
      <c r="H803" s="17" t="s">
        <v>22</v>
      </c>
      <c r="I803" s="18">
        <v>45376</v>
      </c>
      <c r="J803" s="17" t="s">
        <v>51</v>
      </c>
    </row>
    <row r="804" spans="1:10" x14ac:dyDescent="0.3">
      <c r="A804" s="24">
        <v>70803</v>
      </c>
      <c r="B804" s="15">
        <v>10803</v>
      </c>
      <c r="C804" s="15" t="s">
        <v>50</v>
      </c>
      <c r="D804" s="22">
        <v>42537.002800000002</v>
      </c>
      <c r="E804" s="22">
        <v>87962.484899999996</v>
      </c>
      <c r="F804" s="15" t="s">
        <v>21</v>
      </c>
      <c r="G804" s="16">
        <v>45422</v>
      </c>
      <c r="H804" s="15" t="s">
        <v>23</v>
      </c>
      <c r="I804" s="16">
        <v>45384</v>
      </c>
      <c r="J804" s="15" t="s">
        <v>51</v>
      </c>
    </row>
    <row r="805" spans="1:10" x14ac:dyDescent="0.3">
      <c r="A805" s="25">
        <v>70804</v>
      </c>
      <c r="B805" s="17">
        <v>10804</v>
      </c>
      <c r="C805" s="17" t="s">
        <v>18</v>
      </c>
      <c r="D805" s="23">
        <v>41389.465300000003</v>
      </c>
      <c r="E805" s="23">
        <v>219693.033</v>
      </c>
      <c r="F805" s="17" t="s">
        <v>20</v>
      </c>
      <c r="G805" s="18">
        <v>45422</v>
      </c>
      <c r="H805" s="17" t="s">
        <v>22</v>
      </c>
      <c r="I805" s="18">
        <v>45376</v>
      </c>
      <c r="J805" s="17" t="s">
        <v>24</v>
      </c>
    </row>
    <row r="806" spans="1:10" x14ac:dyDescent="0.3">
      <c r="A806" s="24">
        <v>70805</v>
      </c>
      <c r="B806" s="15">
        <v>10805</v>
      </c>
      <c r="C806" s="15" t="s">
        <v>18</v>
      </c>
      <c r="D806" s="22">
        <v>17049.897000000001</v>
      </c>
      <c r="E806" s="22">
        <v>146591.91005000001</v>
      </c>
      <c r="F806" s="15" t="s">
        <v>21</v>
      </c>
      <c r="G806" s="16">
        <v>45444</v>
      </c>
      <c r="H806" s="15" t="s">
        <v>23</v>
      </c>
      <c r="I806" s="16">
        <v>45384</v>
      </c>
      <c r="J806" s="15" t="s">
        <v>24</v>
      </c>
    </row>
    <row r="807" spans="1:10" x14ac:dyDescent="0.3">
      <c r="A807" s="25">
        <v>70806</v>
      </c>
      <c r="B807" s="17">
        <v>10806</v>
      </c>
      <c r="C807" s="17" t="s">
        <v>18</v>
      </c>
      <c r="D807" s="23">
        <v>60808.076500000003</v>
      </c>
      <c r="E807" s="23">
        <v>134124.35879999999</v>
      </c>
      <c r="F807" s="17" t="s">
        <v>20</v>
      </c>
      <c r="G807" s="18">
        <v>45444</v>
      </c>
      <c r="H807" s="17" t="s">
        <v>23</v>
      </c>
      <c r="I807" s="18">
        <v>45376</v>
      </c>
      <c r="J807" s="17" t="s">
        <v>24</v>
      </c>
    </row>
    <row r="808" spans="1:10" x14ac:dyDescent="0.3">
      <c r="A808" s="24">
        <v>70807</v>
      </c>
      <c r="B808" s="15">
        <v>10807</v>
      </c>
      <c r="C808" s="15" t="s">
        <v>18</v>
      </c>
      <c r="D808" s="22">
        <v>22120.878000000001</v>
      </c>
      <c r="E808" s="22">
        <v>86292.763399999996</v>
      </c>
      <c r="F808" s="15" t="s">
        <v>20</v>
      </c>
      <c r="G808" s="16">
        <v>45422</v>
      </c>
      <c r="H808" s="15" t="s">
        <v>23</v>
      </c>
      <c r="I808" s="16">
        <v>45384</v>
      </c>
      <c r="J808" s="15" t="s">
        <v>24</v>
      </c>
    </row>
    <row r="809" spans="1:10" x14ac:dyDescent="0.3">
      <c r="A809" s="25">
        <v>70808</v>
      </c>
      <c r="B809" s="17">
        <v>10808</v>
      </c>
      <c r="C809" s="17" t="s">
        <v>18</v>
      </c>
      <c r="D809" s="23">
        <v>59851.533000000003</v>
      </c>
      <c r="E809" s="23">
        <v>164539.11290000001</v>
      </c>
      <c r="F809" s="17" t="s">
        <v>21</v>
      </c>
      <c r="G809" s="18">
        <v>45392</v>
      </c>
      <c r="H809" s="17" t="s">
        <v>23</v>
      </c>
      <c r="I809" s="18">
        <v>45376</v>
      </c>
      <c r="J809" s="17" t="s">
        <v>24</v>
      </c>
    </row>
    <row r="810" spans="1:10" x14ac:dyDescent="0.3">
      <c r="A810" s="24">
        <v>70809</v>
      </c>
      <c r="B810" s="15">
        <v>10809</v>
      </c>
      <c r="C810" s="15" t="s">
        <v>18</v>
      </c>
      <c r="D810" s="22">
        <v>82769.044999999998</v>
      </c>
      <c r="E810" s="22">
        <v>183383.08819000001</v>
      </c>
      <c r="F810" s="15" t="s">
        <v>21</v>
      </c>
      <c r="G810" s="16">
        <v>45422</v>
      </c>
      <c r="H810" s="15" t="s">
        <v>23</v>
      </c>
      <c r="I810" s="16">
        <v>45376</v>
      </c>
      <c r="J810" s="15" t="s">
        <v>51</v>
      </c>
    </row>
    <row r="811" spans="1:10" x14ac:dyDescent="0.3">
      <c r="A811" s="25">
        <v>70810</v>
      </c>
      <c r="B811" s="17">
        <v>10810</v>
      </c>
      <c r="C811" s="17" t="s">
        <v>18</v>
      </c>
      <c r="D811" s="23">
        <v>66356.278999999995</v>
      </c>
      <c r="E811" s="23">
        <v>156123.82999</v>
      </c>
      <c r="F811" s="17" t="s">
        <v>19</v>
      </c>
      <c r="G811" s="18">
        <v>45392</v>
      </c>
      <c r="H811" s="17" t="s">
        <v>23</v>
      </c>
      <c r="I811" s="18">
        <v>45384</v>
      </c>
      <c r="J811" s="17" t="s">
        <v>51</v>
      </c>
    </row>
    <row r="812" spans="1:10" x14ac:dyDescent="0.3">
      <c r="A812" s="24">
        <v>70811</v>
      </c>
      <c r="B812" s="15">
        <v>10811</v>
      </c>
      <c r="C812" s="15" t="s">
        <v>17</v>
      </c>
      <c r="D812" s="22">
        <v>38667.599300000002</v>
      </c>
      <c r="E812" s="22">
        <v>82002.155299999999</v>
      </c>
      <c r="F812" s="15" t="s">
        <v>19</v>
      </c>
      <c r="G812" s="16">
        <v>45444</v>
      </c>
      <c r="H812" s="15" t="s">
        <v>22</v>
      </c>
      <c r="I812" s="16">
        <v>45376</v>
      </c>
      <c r="J812" s="15" t="s">
        <v>51</v>
      </c>
    </row>
    <row r="813" spans="1:10" x14ac:dyDescent="0.3">
      <c r="A813" s="25">
        <v>70812</v>
      </c>
      <c r="B813" s="17">
        <v>10812</v>
      </c>
      <c r="C813" s="17" t="s">
        <v>18</v>
      </c>
      <c r="D813" s="23">
        <v>28645.873800000001</v>
      </c>
      <c r="E813" s="23">
        <v>217058.39920000001</v>
      </c>
      <c r="F813" s="17" t="s">
        <v>20</v>
      </c>
      <c r="G813" s="18">
        <v>45422</v>
      </c>
      <c r="H813" s="17" t="s">
        <v>23</v>
      </c>
      <c r="I813" s="18">
        <v>45376</v>
      </c>
      <c r="J813" s="17" t="s">
        <v>24</v>
      </c>
    </row>
    <row r="814" spans="1:10" x14ac:dyDescent="0.3">
      <c r="A814" s="24">
        <v>70813</v>
      </c>
      <c r="B814" s="15">
        <v>10813</v>
      </c>
      <c r="C814" s="15" t="s">
        <v>18</v>
      </c>
      <c r="D814" s="22">
        <v>26491.287</v>
      </c>
      <c r="E814" s="22">
        <v>103670.03594</v>
      </c>
      <c r="F814" s="15" t="s">
        <v>20</v>
      </c>
      <c r="G814" s="16">
        <v>45422</v>
      </c>
      <c r="H814" s="15" t="s">
        <v>22</v>
      </c>
      <c r="I814" s="16">
        <v>45384</v>
      </c>
      <c r="J814" s="15" t="s">
        <v>24</v>
      </c>
    </row>
    <row r="815" spans="1:10" x14ac:dyDescent="0.3">
      <c r="A815" s="25">
        <v>70814</v>
      </c>
      <c r="B815" s="17">
        <v>10814</v>
      </c>
      <c r="C815" s="17" t="s">
        <v>17</v>
      </c>
      <c r="D815" s="23">
        <v>9392.2438999999995</v>
      </c>
      <c r="E815" s="23">
        <v>79547.008000000002</v>
      </c>
      <c r="F815" s="17" t="s">
        <v>21</v>
      </c>
      <c r="G815" s="18">
        <v>45392</v>
      </c>
      <c r="H815" s="17" t="s">
        <v>22</v>
      </c>
      <c r="I815" s="18">
        <v>45376</v>
      </c>
      <c r="J815" s="17" t="s">
        <v>24</v>
      </c>
    </row>
    <row r="816" spans="1:10" x14ac:dyDescent="0.3">
      <c r="A816" s="24">
        <v>70815</v>
      </c>
      <c r="B816" s="15">
        <v>10815</v>
      </c>
      <c r="C816" s="15" t="s">
        <v>18</v>
      </c>
      <c r="D816" s="22">
        <v>41399.713000000003</v>
      </c>
      <c r="E816" s="22">
        <v>146557.69528000001</v>
      </c>
      <c r="F816" s="15" t="s">
        <v>21</v>
      </c>
      <c r="G816" s="16">
        <v>45392</v>
      </c>
      <c r="H816" s="15" t="s">
        <v>23</v>
      </c>
      <c r="I816" s="16">
        <v>45384</v>
      </c>
      <c r="J816" s="15" t="s">
        <v>24</v>
      </c>
    </row>
    <row r="817" spans="1:10" x14ac:dyDescent="0.3">
      <c r="A817" s="25">
        <v>70816</v>
      </c>
      <c r="B817" s="17">
        <v>10816</v>
      </c>
      <c r="C817" s="17" t="s">
        <v>18</v>
      </c>
      <c r="D817" s="23">
        <v>23041.894</v>
      </c>
      <c r="E817" s="23">
        <v>75451.979200000002</v>
      </c>
      <c r="F817" s="17" t="s">
        <v>19</v>
      </c>
      <c r="G817" s="18">
        <v>45422</v>
      </c>
      <c r="H817" s="17" t="s">
        <v>23</v>
      </c>
      <c r="I817" s="18">
        <v>45384</v>
      </c>
      <c r="J817" s="17" t="s">
        <v>24</v>
      </c>
    </row>
    <row r="818" spans="1:10" x14ac:dyDescent="0.3">
      <c r="A818" s="24">
        <v>70817</v>
      </c>
      <c r="B818" s="15">
        <v>10817</v>
      </c>
      <c r="C818" s="15" t="s">
        <v>17</v>
      </c>
      <c r="D818" s="22">
        <v>66870.341</v>
      </c>
      <c r="E818" s="22">
        <v>95620.657489999998</v>
      </c>
      <c r="F818" s="15" t="s">
        <v>21</v>
      </c>
      <c r="G818" s="16">
        <v>45422</v>
      </c>
      <c r="H818" s="15" t="s">
        <v>23</v>
      </c>
      <c r="I818" s="16">
        <v>45376</v>
      </c>
      <c r="J818" s="15" t="s">
        <v>24</v>
      </c>
    </row>
    <row r="819" spans="1:10" x14ac:dyDescent="0.3">
      <c r="A819" s="25">
        <v>70818</v>
      </c>
      <c r="B819" s="17">
        <v>10818</v>
      </c>
      <c r="C819" s="17" t="s">
        <v>17</v>
      </c>
      <c r="D819" s="23">
        <v>87557.505999999994</v>
      </c>
      <c r="E819" s="23">
        <v>193700.44651000001</v>
      </c>
      <c r="F819" s="17" t="s">
        <v>20</v>
      </c>
      <c r="G819" s="18">
        <v>45392</v>
      </c>
      <c r="H819" s="17" t="s">
        <v>22</v>
      </c>
      <c r="I819" s="18">
        <v>45384</v>
      </c>
      <c r="J819" s="17" t="s">
        <v>24</v>
      </c>
    </row>
    <row r="820" spans="1:10" x14ac:dyDescent="0.3">
      <c r="A820" s="24">
        <v>70819</v>
      </c>
      <c r="B820" s="15">
        <v>10819</v>
      </c>
      <c r="C820" s="15" t="s">
        <v>50</v>
      </c>
      <c r="D820" s="22">
        <v>20126.449000000001</v>
      </c>
      <c r="E820" s="22">
        <v>107792.414</v>
      </c>
      <c r="F820" s="15" t="s">
        <v>21</v>
      </c>
      <c r="G820" s="16">
        <v>45444</v>
      </c>
      <c r="H820" s="15" t="s">
        <v>22</v>
      </c>
      <c r="I820" s="16">
        <v>45376</v>
      </c>
      <c r="J820" s="15" t="s">
        <v>24</v>
      </c>
    </row>
    <row r="821" spans="1:10" x14ac:dyDescent="0.3">
      <c r="A821" s="25">
        <v>70820</v>
      </c>
      <c r="B821" s="17">
        <v>10820</v>
      </c>
      <c r="C821" s="17" t="s">
        <v>18</v>
      </c>
      <c r="D821" s="23">
        <v>70537.621700000003</v>
      </c>
      <c r="E821" s="23">
        <v>142771.64246</v>
      </c>
      <c r="F821" s="17" t="s">
        <v>19</v>
      </c>
      <c r="G821" s="18">
        <v>45392</v>
      </c>
      <c r="H821" s="17" t="s">
        <v>23</v>
      </c>
      <c r="I821" s="18">
        <v>45376</v>
      </c>
      <c r="J821" s="17" t="s">
        <v>24</v>
      </c>
    </row>
    <row r="822" spans="1:10" x14ac:dyDescent="0.3">
      <c r="A822" s="24">
        <v>70821</v>
      </c>
      <c r="B822" s="15">
        <v>10821</v>
      </c>
      <c r="C822" s="15" t="s">
        <v>50</v>
      </c>
      <c r="D822" s="22">
        <v>21221.9931</v>
      </c>
      <c r="E822" s="22">
        <v>64673.6685</v>
      </c>
      <c r="F822" s="15" t="s">
        <v>20</v>
      </c>
      <c r="G822" s="16">
        <v>45422</v>
      </c>
      <c r="H822" s="15" t="s">
        <v>23</v>
      </c>
      <c r="I822" s="16">
        <v>45376</v>
      </c>
      <c r="J822" s="15" t="s">
        <v>24</v>
      </c>
    </row>
    <row r="823" spans="1:10" x14ac:dyDescent="0.3">
      <c r="A823" s="25">
        <v>70822</v>
      </c>
      <c r="B823" s="17">
        <v>10822</v>
      </c>
      <c r="C823" s="17" t="s">
        <v>18</v>
      </c>
      <c r="D823" s="23">
        <v>46206.108999999997</v>
      </c>
      <c r="E823" s="23">
        <v>151087.63782</v>
      </c>
      <c r="F823" s="17" t="s">
        <v>19</v>
      </c>
      <c r="G823" s="18">
        <v>45444</v>
      </c>
      <c r="H823" s="17" t="s">
        <v>23</v>
      </c>
      <c r="I823" s="18">
        <v>45376</v>
      </c>
      <c r="J823" s="17" t="s">
        <v>24</v>
      </c>
    </row>
    <row r="824" spans="1:10" x14ac:dyDescent="0.3">
      <c r="A824" s="24">
        <v>70823</v>
      </c>
      <c r="B824" s="15">
        <v>10823</v>
      </c>
      <c r="C824" s="15" t="s">
        <v>50</v>
      </c>
      <c r="D824" s="22">
        <v>60762.063999999998</v>
      </c>
      <c r="E824" s="22">
        <v>101564.76480999999</v>
      </c>
      <c r="F824" s="15" t="s">
        <v>19</v>
      </c>
      <c r="G824" s="16">
        <v>45444</v>
      </c>
      <c r="H824" s="15" t="s">
        <v>23</v>
      </c>
      <c r="I824" s="16">
        <v>45376</v>
      </c>
      <c r="J824" s="15" t="s">
        <v>24</v>
      </c>
    </row>
    <row r="825" spans="1:10" x14ac:dyDescent="0.3">
      <c r="A825" s="25">
        <v>70824</v>
      </c>
      <c r="B825" s="17">
        <v>10824</v>
      </c>
      <c r="C825" s="17" t="s">
        <v>17</v>
      </c>
      <c r="D825" s="23">
        <v>65680.414999999994</v>
      </c>
      <c r="E825" s="23">
        <v>79606.992970000007</v>
      </c>
      <c r="F825" s="17" t="s">
        <v>20</v>
      </c>
      <c r="G825" s="18">
        <v>45444</v>
      </c>
      <c r="H825" s="17" t="s">
        <v>23</v>
      </c>
      <c r="I825" s="18">
        <v>45384</v>
      </c>
      <c r="J825" s="17" t="s">
        <v>24</v>
      </c>
    </row>
    <row r="826" spans="1:10" x14ac:dyDescent="0.3">
      <c r="A826" s="24">
        <v>70825</v>
      </c>
      <c r="B826" s="15">
        <v>10825</v>
      </c>
      <c r="C826" s="15" t="s">
        <v>17</v>
      </c>
      <c r="D826" s="22">
        <v>74318.240000000005</v>
      </c>
      <c r="E826" s="22">
        <v>111050.8756</v>
      </c>
      <c r="F826" s="15" t="s">
        <v>19</v>
      </c>
      <c r="G826" s="16">
        <v>45444</v>
      </c>
      <c r="H826" s="15" t="s">
        <v>23</v>
      </c>
      <c r="I826" s="16">
        <v>45384</v>
      </c>
      <c r="J826" s="15" t="s">
        <v>24</v>
      </c>
    </row>
    <row r="827" spans="1:10" x14ac:dyDescent="0.3">
      <c r="A827" s="25">
        <v>70826</v>
      </c>
      <c r="B827" s="17">
        <v>10826</v>
      </c>
      <c r="C827" s="17" t="s">
        <v>17</v>
      </c>
      <c r="D827" s="23">
        <v>31040.204000000002</v>
      </c>
      <c r="E827" s="23">
        <v>61467.324500000002</v>
      </c>
      <c r="F827" s="17" t="s">
        <v>21</v>
      </c>
      <c r="G827" s="18">
        <v>45422</v>
      </c>
      <c r="H827" s="17" t="s">
        <v>23</v>
      </c>
      <c r="I827" s="18">
        <v>45384</v>
      </c>
      <c r="J827" s="17" t="s">
        <v>24</v>
      </c>
    </row>
    <row r="828" spans="1:10" x14ac:dyDescent="0.3">
      <c r="A828" s="24">
        <v>70827</v>
      </c>
      <c r="B828" s="15">
        <v>10827</v>
      </c>
      <c r="C828" s="15" t="s">
        <v>17</v>
      </c>
      <c r="D828" s="22">
        <v>24328.614000000001</v>
      </c>
      <c r="E828" s="22">
        <v>115357.20389999999</v>
      </c>
      <c r="F828" s="15" t="s">
        <v>21</v>
      </c>
      <c r="G828" s="16">
        <v>45444</v>
      </c>
      <c r="H828" s="15" t="s">
        <v>23</v>
      </c>
      <c r="I828" s="16">
        <v>45376</v>
      </c>
      <c r="J828" s="15" t="s">
        <v>51</v>
      </c>
    </row>
    <row r="829" spans="1:10" x14ac:dyDescent="0.3">
      <c r="A829" s="25">
        <v>70828</v>
      </c>
      <c r="B829" s="17">
        <v>10828</v>
      </c>
      <c r="C829" s="17" t="s">
        <v>50</v>
      </c>
      <c r="D829" s="23">
        <v>50619.500800000002</v>
      </c>
      <c r="E829" s="23">
        <v>148541.07070000001</v>
      </c>
      <c r="F829" s="17" t="s">
        <v>19</v>
      </c>
      <c r="G829" s="18">
        <v>45392</v>
      </c>
      <c r="H829" s="17" t="s">
        <v>23</v>
      </c>
      <c r="I829" s="18">
        <v>45376</v>
      </c>
      <c r="J829" s="17" t="s">
        <v>24</v>
      </c>
    </row>
    <row r="830" spans="1:10" x14ac:dyDescent="0.3">
      <c r="A830" s="24">
        <v>70829</v>
      </c>
      <c r="B830" s="15">
        <v>10829</v>
      </c>
      <c r="C830" s="15" t="s">
        <v>50</v>
      </c>
      <c r="D830" s="22">
        <v>56227.563000000002</v>
      </c>
      <c r="E830" s="22">
        <v>186460.7991</v>
      </c>
      <c r="F830" s="15" t="s">
        <v>21</v>
      </c>
      <c r="G830" s="16">
        <v>45392</v>
      </c>
      <c r="H830" s="15" t="s">
        <v>22</v>
      </c>
      <c r="I830" s="16">
        <v>45384</v>
      </c>
      <c r="J830" s="15" t="s">
        <v>24</v>
      </c>
    </row>
    <row r="831" spans="1:10" x14ac:dyDescent="0.3">
      <c r="A831" s="25">
        <v>70830</v>
      </c>
      <c r="B831" s="17">
        <v>10830</v>
      </c>
      <c r="C831" s="17" t="s">
        <v>50</v>
      </c>
      <c r="D831" s="23">
        <v>29330.881000000001</v>
      </c>
      <c r="E831" s="23">
        <v>89939.867310000001</v>
      </c>
      <c r="F831" s="17" t="s">
        <v>19</v>
      </c>
      <c r="G831" s="18">
        <v>45392</v>
      </c>
      <c r="H831" s="17" t="s">
        <v>23</v>
      </c>
      <c r="I831" s="18">
        <v>45384</v>
      </c>
      <c r="J831" s="17" t="s">
        <v>24</v>
      </c>
    </row>
    <row r="832" spans="1:10" x14ac:dyDescent="0.3">
      <c r="A832" s="24">
        <v>70831</v>
      </c>
      <c r="B832" s="15">
        <v>10831</v>
      </c>
      <c r="C832" s="15" t="s">
        <v>17</v>
      </c>
      <c r="D832" s="22">
        <v>47715.1299</v>
      </c>
      <c r="E832" s="22">
        <v>191941.90664999999</v>
      </c>
      <c r="F832" s="15" t="s">
        <v>21</v>
      </c>
      <c r="G832" s="16">
        <v>45422</v>
      </c>
      <c r="H832" s="15" t="s">
        <v>23</v>
      </c>
      <c r="I832" s="16">
        <v>45376</v>
      </c>
      <c r="J832" s="15" t="s">
        <v>24</v>
      </c>
    </row>
    <row r="833" spans="1:10" x14ac:dyDescent="0.3">
      <c r="A833" s="25">
        <v>70832</v>
      </c>
      <c r="B833" s="17">
        <v>10832</v>
      </c>
      <c r="C833" s="17" t="s">
        <v>17</v>
      </c>
      <c r="D833" s="23">
        <v>7689.58</v>
      </c>
      <c r="E833" s="23">
        <v>102220.83229999999</v>
      </c>
      <c r="F833" s="17" t="s">
        <v>19</v>
      </c>
      <c r="G833" s="18">
        <v>45444</v>
      </c>
      <c r="H833" s="17" t="s">
        <v>23</v>
      </c>
      <c r="I833" s="18">
        <v>45384</v>
      </c>
      <c r="J833" s="17" t="s">
        <v>51</v>
      </c>
    </row>
    <row r="834" spans="1:10" x14ac:dyDescent="0.3">
      <c r="A834" s="24">
        <v>70833</v>
      </c>
      <c r="B834" s="15">
        <v>10833</v>
      </c>
      <c r="C834" s="15" t="s">
        <v>18</v>
      </c>
      <c r="D834" s="22">
        <v>45184.485000000001</v>
      </c>
      <c r="E834" s="22">
        <v>126554.4614</v>
      </c>
      <c r="F834" s="15" t="s">
        <v>21</v>
      </c>
      <c r="G834" s="16">
        <v>45392</v>
      </c>
      <c r="H834" s="15" t="s">
        <v>22</v>
      </c>
      <c r="I834" s="16">
        <v>45376</v>
      </c>
      <c r="J834" s="15" t="s">
        <v>51</v>
      </c>
    </row>
    <row r="835" spans="1:10" x14ac:dyDescent="0.3">
      <c r="A835" s="25">
        <v>70834</v>
      </c>
      <c r="B835" s="17">
        <v>10834</v>
      </c>
      <c r="C835" s="17" t="s">
        <v>18</v>
      </c>
      <c r="D835" s="23">
        <v>72252.885999999999</v>
      </c>
      <c r="E835" s="23">
        <v>197921.986</v>
      </c>
      <c r="F835" s="17" t="s">
        <v>20</v>
      </c>
      <c r="G835" s="18">
        <v>45392</v>
      </c>
      <c r="H835" s="17" t="s">
        <v>22</v>
      </c>
      <c r="I835" s="18">
        <v>45376</v>
      </c>
      <c r="J835" s="17" t="s">
        <v>51</v>
      </c>
    </row>
    <row r="836" spans="1:10" x14ac:dyDescent="0.3">
      <c r="A836" s="24">
        <v>70835</v>
      </c>
      <c r="B836" s="15">
        <v>10835</v>
      </c>
      <c r="C836" s="15" t="s">
        <v>17</v>
      </c>
      <c r="D836" s="22">
        <v>84620.02</v>
      </c>
      <c r="E836" s="22">
        <v>60975.932800000002</v>
      </c>
      <c r="F836" s="15" t="s">
        <v>20</v>
      </c>
      <c r="G836" s="16">
        <v>45392</v>
      </c>
      <c r="H836" s="15" t="s">
        <v>23</v>
      </c>
      <c r="I836" s="16">
        <v>45384</v>
      </c>
      <c r="J836" s="15" t="s">
        <v>24</v>
      </c>
    </row>
    <row r="837" spans="1:10" x14ac:dyDescent="0.3">
      <c r="A837" s="25">
        <v>70836</v>
      </c>
      <c r="B837" s="17">
        <v>10836</v>
      </c>
      <c r="C837" s="17" t="s">
        <v>18</v>
      </c>
      <c r="D837" s="23">
        <v>33137.708299999998</v>
      </c>
      <c r="E837" s="23">
        <v>68432.354200000002</v>
      </c>
      <c r="F837" s="17" t="s">
        <v>21</v>
      </c>
      <c r="G837" s="18">
        <v>45444</v>
      </c>
      <c r="H837" s="17" t="s">
        <v>23</v>
      </c>
      <c r="I837" s="18">
        <v>45376</v>
      </c>
      <c r="J837" s="17" t="s">
        <v>51</v>
      </c>
    </row>
    <row r="838" spans="1:10" x14ac:dyDescent="0.3">
      <c r="A838" s="24">
        <v>70837</v>
      </c>
      <c r="B838" s="15">
        <v>10837</v>
      </c>
      <c r="C838" s="15" t="s">
        <v>18</v>
      </c>
      <c r="D838" s="22">
        <v>29242.199799999999</v>
      </c>
      <c r="E838" s="22">
        <v>206064.63200000001</v>
      </c>
      <c r="F838" s="15" t="s">
        <v>19</v>
      </c>
      <c r="G838" s="16">
        <v>45392</v>
      </c>
      <c r="H838" s="15" t="s">
        <v>22</v>
      </c>
      <c r="I838" s="16">
        <v>45384</v>
      </c>
      <c r="J838" s="15" t="s">
        <v>51</v>
      </c>
    </row>
    <row r="839" spans="1:10" x14ac:dyDescent="0.3">
      <c r="A839" s="25">
        <v>70838</v>
      </c>
      <c r="B839" s="17">
        <v>10838</v>
      </c>
      <c r="C839" s="17" t="s">
        <v>18</v>
      </c>
      <c r="D839" s="23">
        <v>39875.557000000001</v>
      </c>
      <c r="E839" s="23">
        <v>131482.74489999999</v>
      </c>
      <c r="F839" s="17" t="s">
        <v>21</v>
      </c>
      <c r="G839" s="18">
        <v>45444</v>
      </c>
      <c r="H839" s="17" t="s">
        <v>23</v>
      </c>
      <c r="I839" s="18">
        <v>45376</v>
      </c>
      <c r="J839" s="17" t="s">
        <v>24</v>
      </c>
    </row>
    <row r="840" spans="1:10" x14ac:dyDescent="0.3">
      <c r="A840" s="24">
        <v>70839</v>
      </c>
      <c r="B840" s="15">
        <v>10839</v>
      </c>
      <c r="C840" s="15" t="s">
        <v>17</v>
      </c>
      <c r="D840" s="22">
        <v>59671.855000000003</v>
      </c>
      <c r="E840" s="22">
        <v>74899.369600000005</v>
      </c>
      <c r="F840" s="15" t="s">
        <v>19</v>
      </c>
      <c r="G840" s="16">
        <v>45444</v>
      </c>
      <c r="H840" s="15" t="s">
        <v>22</v>
      </c>
      <c r="I840" s="16">
        <v>45384</v>
      </c>
      <c r="J840" s="15" t="s">
        <v>51</v>
      </c>
    </row>
    <row r="841" spans="1:10" x14ac:dyDescent="0.3">
      <c r="A841" s="25">
        <v>70840</v>
      </c>
      <c r="B841" s="17">
        <v>10840</v>
      </c>
      <c r="C841" s="17" t="s">
        <v>50</v>
      </c>
      <c r="D841" s="23">
        <v>17462.633999999998</v>
      </c>
      <c r="E841" s="23">
        <v>163008.48229000001</v>
      </c>
      <c r="F841" s="17" t="s">
        <v>21</v>
      </c>
      <c r="G841" s="18">
        <v>45444</v>
      </c>
      <c r="H841" s="17" t="s">
        <v>23</v>
      </c>
      <c r="I841" s="18">
        <v>45376</v>
      </c>
      <c r="J841" s="17" t="s">
        <v>51</v>
      </c>
    </row>
    <row r="842" spans="1:10" x14ac:dyDescent="0.3">
      <c r="A842" s="24">
        <v>70841</v>
      </c>
      <c r="B842" s="15">
        <v>10841</v>
      </c>
      <c r="C842" s="15" t="s">
        <v>18</v>
      </c>
      <c r="D842" s="22">
        <v>38016.906000000003</v>
      </c>
      <c r="E842" s="22">
        <v>115528.85914</v>
      </c>
      <c r="F842" s="15" t="s">
        <v>21</v>
      </c>
      <c r="G842" s="16">
        <v>45422</v>
      </c>
      <c r="H842" s="15" t="s">
        <v>23</v>
      </c>
      <c r="I842" s="16">
        <v>45376</v>
      </c>
      <c r="J842" s="15" t="s">
        <v>51</v>
      </c>
    </row>
    <row r="843" spans="1:10" x14ac:dyDescent="0.3">
      <c r="A843" s="25">
        <v>70842</v>
      </c>
      <c r="B843" s="17">
        <v>10842</v>
      </c>
      <c r="C843" s="17" t="s">
        <v>18</v>
      </c>
      <c r="D843" s="23">
        <v>26845.074700000001</v>
      </c>
      <c r="E843" s="23">
        <v>73131.753100000002</v>
      </c>
      <c r="F843" s="17" t="s">
        <v>20</v>
      </c>
      <c r="G843" s="18">
        <v>45422</v>
      </c>
      <c r="H843" s="17" t="s">
        <v>22</v>
      </c>
      <c r="I843" s="18">
        <v>45376</v>
      </c>
      <c r="J843" s="17" t="s">
        <v>24</v>
      </c>
    </row>
    <row r="844" spans="1:10" x14ac:dyDescent="0.3">
      <c r="A844" s="24">
        <v>70843</v>
      </c>
      <c r="B844" s="15">
        <v>10843</v>
      </c>
      <c r="C844" s="15" t="s">
        <v>50</v>
      </c>
      <c r="D844" s="22">
        <v>43443.331700000002</v>
      </c>
      <c r="E844" s="22">
        <v>117886.13959999999</v>
      </c>
      <c r="F844" s="15" t="s">
        <v>19</v>
      </c>
      <c r="G844" s="16">
        <v>45444</v>
      </c>
      <c r="H844" s="15" t="s">
        <v>22</v>
      </c>
      <c r="I844" s="16">
        <v>45376</v>
      </c>
      <c r="J844" s="15" t="s">
        <v>24</v>
      </c>
    </row>
    <row r="845" spans="1:10" x14ac:dyDescent="0.3">
      <c r="A845" s="25">
        <v>70844</v>
      </c>
      <c r="B845" s="17">
        <v>10844</v>
      </c>
      <c r="C845" s="17" t="s">
        <v>18</v>
      </c>
      <c r="D845" s="23">
        <v>88778.607999999993</v>
      </c>
      <c r="E845" s="23">
        <v>97550.460680000004</v>
      </c>
      <c r="F845" s="17" t="s">
        <v>19</v>
      </c>
      <c r="G845" s="18">
        <v>45444</v>
      </c>
      <c r="H845" s="17" t="s">
        <v>23</v>
      </c>
      <c r="I845" s="18">
        <v>45384</v>
      </c>
      <c r="J845" s="17" t="s">
        <v>51</v>
      </c>
    </row>
    <row r="846" spans="1:10" x14ac:dyDescent="0.3">
      <c r="A846" s="24">
        <v>70845</v>
      </c>
      <c r="B846" s="15">
        <v>10845</v>
      </c>
      <c r="C846" s="15" t="s">
        <v>50</v>
      </c>
      <c r="D846" s="22">
        <v>75845.512199999997</v>
      </c>
      <c r="E846" s="22">
        <v>168634.86332999999</v>
      </c>
      <c r="F846" s="15" t="s">
        <v>19</v>
      </c>
      <c r="G846" s="16">
        <v>45422</v>
      </c>
      <c r="H846" s="15" t="s">
        <v>23</v>
      </c>
      <c r="I846" s="16">
        <v>45376</v>
      </c>
      <c r="J846" s="15" t="s">
        <v>24</v>
      </c>
    </row>
    <row r="847" spans="1:10" x14ac:dyDescent="0.3">
      <c r="A847" s="25">
        <v>70846</v>
      </c>
      <c r="B847" s="17">
        <v>10846</v>
      </c>
      <c r="C847" s="17" t="s">
        <v>18</v>
      </c>
      <c r="D847" s="23">
        <v>76452.209000000003</v>
      </c>
      <c r="E847" s="23">
        <v>60157.473700000002</v>
      </c>
      <c r="F847" s="17" t="s">
        <v>19</v>
      </c>
      <c r="G847" s="18">
        <v>45422</v>
      </c>
      <c r="H847" s="17" t="s">
        <v>22</v>
      </c>
      <c r="I847" s="18">
        <v>45376</v>
      </c>
      <c r="J847" s="17" t="s">
        <v>24</v>
      </c>
    </row>
    <row r="848" spans="1:10" x14ac:dyDescent="0.3">
      <c r="A848" s="24">
        <v>70847</v>
      </c>
      <c r="B848" s="15">
        <v>10847</v>
      </c>
      <c r="C848" s="15" t="s">
        <v>18</v>
      </c>
      <c r="D848" s="22">
        <v>69059.070999999996</v>
      </c>
      <c r="E848" s="22">
        <v>172825.3995</v>
      </c>
      <c r="F848" s="15" t="s">
        <v>19</v>
      </c>
      <c r="G848" s="16">
        <v>45444</v>
      </c>
      <c r="H848" s="15" t="s">
        <v>23</v>
      </c>
      <c r="I848" s="16">
        <v>45376</v>
      </c>
      <c r="J848" s="15" t="s">
        <v>24</v>
      </c>
    </row>
    <row r="849" spans="1:10" x14ac:dyDescent="0.3">
      <c r="A849" s="25">
        <v>70848</v>
      </c>
      <c r="B849" s="17">
        <v>10848</v>
      </c>
      <c r="C849" s="17" t="s">
        <v>50</v>
      </c>
      <c r="D849" s="23">
        <v>7422.1684999999998</v>
      </c>
      <c r="E849" s="23">
        <v>61752.145830000001</v>
      </c>
      <c r="F849" s="17" t="s">
        <v>20</v>
      </c>
      <c r="G849" s="18">
        <v>45422</v>
      </c>
      <c r="H849" s="17" t="s">
        <v>23</v>
      </c>
      <c r="I849" s="18">
        <v>45376</v>
      </c>
      <c r="J849" s="17" t="s">
        <v>51</v>
      </c>
    </row>
    <row r="850" spans="1:10" x14ac:dyDescent="0.3">
      <c r="A850" s="24">
        <v>70849</v>
      </c>
      <c r="B850" s="15">
        <v>10849</v>
      </c>
      <c r="C850" s="15" t="s">
        <v>18</v>
      </c>
      <c r="D850" s="22">
        <v>53576.008000000002</v>
      </c>
      <c r="E850" s="22">
        <v>86910.524399999995</v>
      </c>
      <c r="F850" s="15" t="s">
        <v>21</v>
      </c>
      <c r="G850" s="16">
        <v>45392</v>
      </c>
      <c r="H850" s="15" t="s">
        <v>22</v>
      </c>
      <c r="I850" s="16">
        <v>45376</v>
      </c>
      <c r="J850" s="15" t="s">
        <v>24</v>
      </c>
    </row>
    <row r="851" spans="1:10" x14ac:dyDescent="0.3">
      <c r="A851" s="25">
        <v>70850</v>
      </c>
      <c r="B851" s="17">
        <v>10850</v>
      </c>
      <c r="C851" s="17" t="s">
        <v>18</v>
      </c>
      <c r="D851" s="23">
        <v>79233.5334</v>
      </c>
      <c r="E851" s="23">
        <v>151167.48123999999</v>
      </c>
      <c r="F851" s="17" t="s">
        <v>19</v>
      </c>
      <c r="G851" s="18">
        <v>45444</v>
      </c>
      <c r="H851" s="17" t="s">
        <v>23</v>
      </c>
      <c r="I851" s="18">
        <v>45384</v>
      </c>
      <c r="J851" s="17" t="s">
        <v>51</v>
      </c>
    </row>
    <row r="852" spans="1:10" x14ac:dyDescent="0.3">
      <c r="A852" s="24">
        <v>70851</v>
      </c>
      <c r="B852" s="15">
        <v>10851</v>
      </c>
      <c r="C852" s="15" t="s">
        <v>17</v>
      </c>
      <c r="D852" s="22">
        <v>7603.2052000000003</v>
      </c>
      <c r="E852" s="22">
        <v>87421.7932</v>
      </c>
      <c r="F852" s="15" t="s">
        <v>19</v>
      </c>
      <c r="G852" s="16">
        <v>45444</v>
      </c>
      <c r="H852" s="15" t="s">
        <v>23</v>
      </c>
      <c r="I852" s="16">
        <v>45376</v>
      </c>
      <c r="J852" s="15" t="s">
        <v>24</v>
      </c>
    </row>
    <row r="853" spans="1:10" x14ac:dyDescent="0.3">
      <c r="A853" s="25">
        <v>70852</v>
      </c>
      <c r="B853" s="17">
        <v>10852</v>
      </c>
      <c r="C853" s="17" t="s">
        <v>18</v>
      </c>
      <c r="D853" s="23">
        <v>19520.706699999999</v>
      </c>
      <c r="E853" s="23">
        <v>199068.02566000001</v>
      </c>
      <c r="F853" s="17" t="s">
        <v>21</v>
      </c>
      <c r="G853" s="18">
        <v>45422</v>
      </c>
      <c r="H853" s="17" t="s">
        <v>23</v>
      </c>
      <c r="I853" s="18">
        <v>45384</v>
      </c>
      <c r="J853" s="17" t="s">
        <v>24</v>
      </c>
    </row>
    <row r="854" spans="1:10" x14ac:dyDescent="0.3">
      <c r="A854" s="24">
        <v>70853</v>
      </c>
      <c r="B854" s="15">
        <v>10853</v>
      </c>
      <c r="C854" s="15" t="s">
        <v>18</v>
      </c>
      <c r="D854" s="22">
        <v>63775.198600000003</v>
      </c>
      <c r="E854" s="22">
        <v>75278.289739999993</v>
      </c>
      <c r="F854" s="15" t="s">
        <v>20</v>
      </c>
      <c r="G854" s="16">
        <v>45392</v>
      </c>
      <c r="H854" s="15" t="s">
        <v>23</v>
      </c>
      <c r="I854" s="16">
        <v>45376</v>
      </c>
      <c r="J854" s="15" t="s">
        <v>24</v>
      </c>
    </row>
    <row r="855" spans="1:10" x14ac:dyDescent="0.3">
      <c r="A855" s="25">
        <v>70854</v>
      </c>
      <c r="B855" s="17">
        <v>10854</v>
      </c>
      <c r="C855" s="17" t="s">
        <v>50</v>
      </c>
      <c r="D855" s="23">
        <v>20916.742999999999</v>
      </c>
      <c r="E855" s="23">
        <v>199803.42240000001</v>
      </c>
      <c r="F855" s="17" t="s">
        <v>20</v>
      </c>
      <c r="G855" s="18">
        <v>45422</v>
      </c>
      <c r="H855" s="17" t="s">
        <v>22</v>
      </c>
      <c r="I855" s="18">
        <v>45376</v>
      </c>
      <c r="J855" s="17" t="s">
        <v>51</v>
      </c>
    </row>
    <row r="856" spans="1:10" x14ac:dyDescent="0.3">
      <c r="A856" s="24">
        <v>70855</v>
      </c>
      <c r="B856" s="15">
        <v>10855</v>
      </c>
      <c r="C856" s="15" t="s">
        <v>18</v>
      </c>
      <c r="D856" s="22">
        <v>21501.3469</v>
      </c>
      <c r="E856" s="22">
        <v>139122.42449999999</v>
      </c>
      <c r="F856" s="15" t="s">
        <v>20</v>
      </c>
      <c r="G856" s="16">
        <v>45392</v>
      </c>
      <c r="H856" s="15" t="s">
        <v>23</v>
      </c>
      <c r="I856" s="16">
        <v>45384</v>
      </c>
      <c r="J856" s="15" t="s">
        <v>24</v>
      </c>
    </row>
    <row r="857" spans="1:10" x14ac:dyDescent="0.3">
      <c r="A857" s="25">
        <v>70856</v>
      </c>
      <c r="B857" s="17">
        <v>10856</v>
      </c>
      <c r="C857" s="17" t="s">
        <v>18</v>
      </c>
      <c r="D857" s="23">
        <v>20909.073</v>
      </c>
      <c r="E857" s="23">
        <v>88898.284230000005</v>
      </c>
      <c r="F857" s="17" t="s">
        <v>21</v>
      </c>
      <c r="G857" s="18">
        <v>45392</v>
      </c>
      <c r="H857" s="17" t="s">
        <v>23</v>
      </c>
      <c r="I857" s="18">
        <v>45384</v>
      </c>
      <c r="J857" s="17" t="s">
        <v>24</v>
      </c>
    </row>
    <row r="858" spans="1:10" x14ac:dyDescent="0.3">
      <c r="A858" s="24">
        <v>70857</v>
      </c>
      <c r="B858" s="15">
        <v>10857</v>
      </c>
      <c r="C858" s="15" t="s">
        <v>18</v>
      </c>
      <c r="D858" s="22">
        <v>47619.705999999998</v>
      </c>
      <c r="E858" s="22">
        <v>173389.54560000001</v>
      </c>
      <c r="F858" s="15" t="s">
        <v>21</v>
      </c>
      <c r="G858" s="16">
        <v>45444</v>
      </c>
      <c r="H858" s="15" t="s">
        <v>23</v>
      </c>
      <c r="I858" s="16">
        <v>45384</v>
      </c>
      <c r="J858" s="15" t="s">
        <v>24</v>
      </c>
    </row>
    <row r="859" spans="1:10" x14ac:dyDescent="0.3">
      <c r="A859" s="25">
        <v>70858</v>
      </c>
      <c r="B859" s="17">
        <v>10858</v>
      </c>
      <c r="C859" s="17" t="s">
        <v>50</v>
      </c>
      <c r="D859" s="23">
        <v>17603.234</v>
      </c>
      <c r="E859" s="23">
        <v>124262.96394</v>
      </c>
      <c r="F859" s="17" t="s">
        <v>20</v>
      </c>
      <c r="G859" s="18">
        <v>45392</v>
      </c>
      <c r="H859" s="17" t="s">
        <v>23</v>
      </c>
      <c r="I859" s="18">
        <v>45384</v>
      </c>
      <c r="J859" s="17" t="s">
        <v>24</v>
      </c>
    </row>
    <row r="860" spans="1:10" x14ac:dyDescent="0.3">
      <c r="A860" s="24">
        <v>70859</v>
      </c>
      <c r="B860" s="15">
        <v>10859</v>
      </c>
      <c r="C860" s="15" t="s">
        <v>17</v>
      </c>
      <c r="D860" s="22">
        <v>68027.598800000007</v>
      </c>
      <c r="E860" s="22">
        <v>132557.86504</v>
      </c>
      <c r="F860" s="15" t="s">
        <v>20</v>
      </c>
      <c r="G860" s="16">
        <v>45444</v>
      </c>
      <c r="H860" s="15" t="s">
        <v>22</v>
      </c>
      <c r="I860" s="16">
        <v>45376</v>
      </c>
      <c r="J860" s="15" t="s">
        <v>24</v>
      </c>
    </row>
    <row r="861" spans="1:10" x14ac:dyDescent="0.3">
      <c r="A861" s="25">
        <v>70860</v>
      </c>
      <c r="B861" s="17">
        <v>10860</v>
      </c>
      <c r="C861" s="17" t="s">
        <v>18</v>
      </c>
      <c r="D861" s="23">
        <v>33015.593699999998</v>
      </c>
      <c r="E861" s="23">
        <v>181964.5288</v>
      </c>
      <c r="F861" s="17" t="s">
        <v>21</v>
      </c>
      <c r="G861" s="18">
        <v>45392</v>
      </c>
      <c r="H861" s="17" t="s">
        <v>23</v>
      </c>
      <c r="I861" s="18">
        <v>45376</v>
      </c>
      <c r="J861" s="17" t="s">
        <v>51</v>
      </c>
    </row>
    <row r="862" spans="1:10" x14ac:dyDescent="0.3">
      <c r="A862" s="24">
        <v>70861</v>
      </c>
      <c r="B862" s="15">
        <v>10861</v>
      </c>
      <c r="C862" s="15" t="s">
        <v>17</v>
      </c>
      <c r="D862" s="22">
        <v>66274.140199999994</v>
      </c>
      <c r="E862" s="22">
        <v>103022.4868</v>
      </c>
      <c r="F862" s="15" t="s">
        <v>20</v>
      </c>
      <c r="G862" s="16">
        <v>45444</v>
      </c>
      <c r="H862" s="15" t="s">
        <v>22</v>
      </c>
      <c r="I862" s="16">
        <v>45376</v>
      </c>
      <c r="J862" s="15" t="s">
        <v>24</v>
      </c>
    </row>
    <row r="863" spans="1:10" x14ac:dyDescent="0.3">
      <c r="A863" s="25">
        <v>70862</v>
      </c>
      <c r="B863" s="17">
        <v>10862</v>
      </c>
      <c r="C863" s="17" t="s">
        <v>18</v>
      </c>
      <c r="D863" s="23">
        <v>26410.243699999999</v>
      </c>
      <c r="E863" s="23">
        <v>171925.57388000001</v>
      </c>
      <c r="F863" s="17" t="s">
        <v>19</v>
      </c>
      <c r="G863" s="18">
        <v>45392</v>
      </c>
      <c r="H863" s="17" t="s">
        <v>22</v>
      </c>
      <c r="I863" s="18">
        <v>45376</v>
      </c>
      <c r="J863" s="17" t="s">
        <v>51</v>
      </c>
    </row>
    <row r="864" spans="1:10" x14ac:dyDescent="0.3">
      <c r="A864" s="24">
        <v>70863</v>
      </c>
      <c r="B864" s="15">
        <v>10863</v>
      </c>
      <c r="C864" s="15" t="s">
        <v>18</v>
      </c>
      <c r="D864" s="22">
        <v>58679.596799999999</v>
      </c>
      <c r="E864" s="22">
        <v>158207.59768000001</v>
      </c>
      <c r="F864" s="15" t="s">
        <v>21</v>
      </c>
      <c r="G864" s="16">
        <v>45422</v>
      </c>
      <c r="H864" s="15" t="s">
        <v>23</v>
      </c>
      <c r="I864" s="16">
        <v>45376</v>
      </c>
      <c r="J864" s="15" t="s">
        <v>51</v>
      </c>
    </row>
    <row r="865" spans="1:10" x14ac:dyDescent="0.3">
      <c r="A865" s="25">
        <v>70864</v>
      </c>
      <c r="B865" s="17">
        <v>10864</v>
      </c>
      <c r="C865" s="17" t="s">
        <v>50</v>
      </c>
      <c r="D865" s="23">
        <v>29331.340800000002</v>
      </c>
      <c r="E865" s="23">
        <v>106711.19765</v>
      </c>
      <c r="F865" s="17" t="s">
        <v>20</v>
      </c>
      <c r="G865" s="18">
        <v>45392</v>
      </c>
      <c r="H865" s="17" t="s">
        <v>23</v>
      </c>
      <c r="I865" s="18">
        <v>45376</v>
      </c>
      <c r="J865" s="17" t="s">
        <v>51</v>
      </c>
    </row>
    <row r="866" spans="1:10" x14ac:dyDescent="0.3">
      <c r="A866" s="24">
        <v>70865</v>
      </c>
      <c r="B866" s="15">
        <v>10865</v>
      </c>
      <c r="C866" s="15" t="s">
        <v>18</v>
      </c>
      <c r="D866" s="22">
        <v>17341.030999999999</v>
      </c>
      <c r="E866" s="22">
        <v>77205.747300000003</v>
      </c>
      <c r="F866" s="15" t="s">
        <v>19</v>
      </c>
      <c r="G866" s="16">
        <v>45422</v>
      </c>
      <c r="H866" s="15" t="s">
        <v>22</v>
      </c>
      <c r="I866" s="16">
        <v>45384</v>
      </c>
      <c r="J866" s="15" t="s">
        <v>51</v>
      </c>
    </row>
    <row r="867" spans="1:10" x14ac:dyDescent="0.3">
      <c r="A867" s="25">
        <v>70866</v>
      </c>
      <c r="B867" s="17">
        <v>10866</v>
      </c>
      <c r="C867" s="17" t="s">
        <v>18</v>
      </c>
      <c r="D867" s="23">
        <v>65961.157000000007</v>
      </c>
      <c r="E867" s="23">
        <v>129903.62820000001</v>
      </c>
      <c r="F867" s="17" t="s">
        <v>21</v>
      </c>
      <c r="G867" s="18">
        <v>45392</v>
      </c>
      <c r="H867" s="17" t="s">
        <v>23</v>
      </c>
      <c r="I867" s="18">
        <v>45376</v>
      </c>
      <c r="J867" s="17" t="s">
        <v>51</v>
      </c>
    </row>
    <row r="868" spans="1:10" x14ac:dyDescent="0.3">
      <c r="A868" s="24">
        <v>70867</v>
      </c>
      <c r="B868" s="15">
        <v>10867</v>
      </c>
      <c r="C868" s="15" t="s">
        <v>18</v>
      </c>
      <c r="D868" s="22">
        <v>28281.040000000001</v>
      </c>
      <c r="E868" s="22">
        <v>206734.23740000001</v>
      </c>
      <c r="F868" s="15" t="s">
        <v>21</v>
      </c>
      <c r="G868" s="16">
        <v>45392</v>
      </c>
      <c r="H868" s="15" t="s">
        <v>23</v>
      </c>
      <c r="I868" s="16">
        <v>45376</v>
      </c>
      <c r="J868" s="15" t="s">
        <v>24</v>
      </c>
    </row>
    <row r="869" spans="1:10" x14ac:dyDescent="0.3">
      <c r="A869" s="25">
        <v>70868</v>
      </c>
      <c r="B869" s="17">
        <v>10868</v>
      </c>
      <c r="C869" s="17" t="s">
        <v>17</v>
      </c>
      <c r="D869" s="23">
        <v>6547.402</v>
      </c>
      <c r="E869" s="23">
        <v>119777.09517</v>
      </c>
      <c r="F869" s="17" t="s">
        <v>19</v>
      </c>
      <c r="G869" s="18">
        <v>45444</v>
      </c>
      <c r="H869" s="17" t="s">
        <v>22</v>
      </c>
      <c r="I869" s="18">
        <v>45376</v>
      </c>
      <c r="J869" s="17" t="s">
        <v>51</v>
      </c>
    </row>
    <row r="870" spans="1:10" x14ac:dyDescent="0.3">
      <c r="A870" s="24">
        <v>70869</v>
      </c>
      <c r="B870" s="15">
        <v>10869</v>
      </c>
      <c r="C870" s="15" t="s">
        <v>17</v>
      </c>
      <c r="D870" s="22">
        <v>4644.8269</v>
      </c>
      <c r="E870" s="22">
        <v>72767.681920000003</v>
      </c>
      <c r="F870" s="15" t="s">
        <v>21</v>
      </c>
      <c r="G870" s="16">
        <v>45392</v>
      </c>
      <c r="H870" s="15" t="s">
        <v>22</v>
      </c>
      <c r="I870" s="16">
        <v>45376</v>
      </c>
      <c r="J870" s="15" t="s">
        <v>24</v>
      </c>
    </row>
    <row r="871" spans="1:10" x14ac:dyDescent="0.3">
      <c r="A871" s="25">
        <v>70870</v>
      </c>
      <c r="B871" s="17">
        <v>10870</v>
      </c>
      <c r="C871" s="17" t="s">
        <v>18</v>
      </c>
      <c r="D871" s="23">
        <v>11340.5334</v>
      </c>
      <c r="E871" s="23">
        <v>90144.850439999995</v>
      </c>
      <c r="F871" s="17" t="s">
        <v>20</v>
      </c>
      <c r="G871" s="18">
        <v>45392</v>
      </c>
      <c r="H871" s="17" t="s">
        <v>23</v>
      </c>
      <c r="I871" s="18">
        <v>45384</v>
      </c>
      <c r="J871" s="17" t="s">
        <v>24</v>
      </c>
    </row>
    <row r="872" spans="1:10" x14ac:dyDescent="0.3">
      <c r="A872" s="24">
        <v>70871</v>
      </c>
      <c r="B872" s="15">
        <v>10871</v>
      </c>
      <c r="C872" s="15" t="s">
        <v>17</v>
      </c>
      <c r="D872" s="22">
        <v>15428.8478</v>
      </c>
      <c r="E872" s="22">
        <v>202437.84419999999</v>
      </c>
      <c r="F872" s="15" t="s">
        <v>21</v>
      </c>
      <c r="G872" s="16">
        <v>45392</v>
      </c>
      <c r="H872" s="15" t="s">
        <v>22</v>
      </c>
      <c r="I872" s="16">
        <v>45376</v>
      </c>
      <c r="J872" s="15" t="s">
        <v>24</v>
      </c>
    </row>
    <row r="873" spans="1:10" x14ac:dyDescent="0.3">
      <c r="A873" s="25">
        <v>70872</v>
      </c>
      <c r="B873" s="17">
        <v>10872</v>
      </c>
      <c r="C873" s="17" t="s">
        <v>17</v>
      </c>
      <c r="D873" s="23">
        <v>57994.681799999998</v>
      </c>
      <c r="E873" s="23">
        <v>88956.474860000002</v>
      </c>
      <c r="F873" s="17" t="s">
        <v>20</v>
      </c>
      <c r="G873" s="18">
        <v>45422</v>
      </c>
      <c r="H873" s="17" t="s">
        <v>23</v>
      </c>
      <c r="I873" s="18">
        <v>45384</v>
      </c>
      <c r="J873" s="17" t="s">
        <v>51</v>
      </c>
    </row>
    <row r="874" spans="1:10" x14ac:dyDescent="0.3">
      <c r="A874" s="24">
        <v>70873</v>
      </c>
      <c r="B874" s="15">
        <v>10873</v>
      </c>
      <c r="C874" s="15" t="s">
        <v>18</v>
      </c>
      <c r="D874" s="22">
        <v>30717.048900000002</v>
      </c>
      <c r="E874" s="22">
        <v>70012.078339999993</v>
      </c>
      <c r="F874" s="15" t="s">
        <v>19</v>
      </c>
      <c r="G874" s="16">
        <v>45444</v>
      </c>
      <c r="H874" s="15" t="s">
        <v>22</v>
      </c>
      <c r="I874" s="16">
        <v>45376</v>
      </c>
      <c r="J874" s="15" t="s">
        <v>24</v>
      </c>
    </row>
    <row r="875" spans="1:10" x14ac:dyDescent="0.3">
      <c r="A875" s="25">
        <v>70874</v>
      </c>
      <c r="B875" s="17">
        <v>10874</v>
      </c>
      <c r="C875" s="17" t="s">
        <v>18</v>
      </c>
      <c r="D875" s="23">
        <v>54639.789900000003</v>
      </c>
      <c r="E875" s="23">
        <v>106325.48813</v>
      </c>
      <c r="F875" s="17" t="s">
        <v>19</v>
      </c>
      <c r="G875" s="18">
        <v>45444</v>
      </c>
      <c r="H875" s="17" t="s">
        <v>22</v>
      </c>
      <c r="I875" s="18">
        <v>45384</v>
      </c>
      <c r="J875" s="17" t="s">
        <v>24</v>
      </c>
    </row>
    <row r="876" spans="1:10" x14ac:dyDescent="0.3">
      <c r="A876" s="24">
        <v>70875</v>
      </c>
      <c r="B876" s="15">
        <v>10875</v>
      </c>
      <c r="C876" s="15" t="s">
        <v>18</v>
      </c>
      <c r="D876" s="22">
        <v>55238.534599999999</v>
      </c>
      <c r="E876" s="22">
        <v>104541.28581</v>
      </c>
      <c r="F876" s="15" t="s">
        <v>21</v>
      </c>
      <c r="G876" s="16">
        <v>45392</v>
      </c>
      <c r="H876" s="15" t="s">
        <v>23</v>
      </c>
      <c r="I876" s="16">
        <v>45376</v>
      </c>
      <c r="J876" s="15" t="s">
        <v>51</v>
      </c>
    </row>
    <row r="877" spans="1:10" x14ac:dyDescent="0.3">
      <c r="A877" s="25">
        <v>70876</v>
      </c>
      <c r="B877" s="17">
        <v>10876</v>
      </c>
      <c r="C877" s="17" t="s">
        <v>50</v>
      </c>
      <c r="D877" s="23">
        <v>39441.148999999998</v>
      </c>
      <c r="E877" s="23">
        <v>53332.601340000001</v>
      </c>
      <c r="F877" s="17" t="s">
        <v>19</v>
      </c>
      <c r="G877" s="18">
        <v>45392</v>
      </c>
      <c r="H877" s="17" t="s">
        <v>23</v>
      </c>
      <c r="I877" s="18">
        <v>45376</v>
      </c>
      <c r="J877" s="17" t="s">
        <v>51</v>
      </c>
    </row>
    <row r="878" spans="1:10" x14ac:dyDescent="0.3">
      <c r="A878" s="24">
        <v>70877</v>
      </c>
      <c r="B878" s="15">
        <v>10877</v>
      </c>
      <c r="C878" s="15" t="s">
        <v>50</v>
      </c>
      <c r="D878" s="22">
        <v>32241.000199999999</v>
      </c>
      <c r="E878" s="22">
        <v>129716.09826</v>
      </c>
      <c r="F878" s="15" t="s">
        <v>19</v>
      </c>
      <c r="G878" s="16">
        <v>45422</v>
      </c>
      <c r="H878" s="15" t="s">
        <v>23</v>
      </c>
      <c r="I878" s="16">
        <v>45376</v>
      </c>
      <c r="J878" s="15" t="s">
        <v>24</v>
      </c>
    </row>
    <row r="879" spans="1:10" x14ac:dyDescent="0.3">
      <c r="A879" s="25">
        <v>70878</v>
      </c>
      <c r="B879" s="17">
        <v>10878</v>
      </c>
      <c r="C879" s="17" t="s">
        <v>18</v>
      </c>
      <c r="D879" s="23">
        <v>44604.682200000003</v>
      </c>
      <c r="E879" s="23">
        <v>210114.39540000001</v>
      </c>
      <c r="F879" s="17" t="s">
        <v>21</v>
      </c>
      <c r="G879" s="18">
        <v>45392</v>
      </c>
      <c r="H879" s="17" t="s">
        <v>23</v>
      </c>
      <c r="I879" s="18">
        <v>45376</v>
      </c>
      <c r="J879" s="17" t="s">
        <v>24</v>
      </c>
    </row>
    <row r="880" spans="1:10" x14ac:dyDescent="0.3">
      <c r="A880" s="24">
        <v>70879</v>
      </c>
      <c r="B880" s="15">
        <v>10879</v>
      </c>
      <c r="C880" s="15" t="s">
        <v>18</v>
      </c>
      <c r="D880" s="22">
        <v>76410.718999999997</v>
      </c>
      <c r="E880" s="22">
        <v>190652.52799999999</v>
      </c>
      <c r="F880" s="15" t="s">
        <v>20</v>
      </c>
      <c r="G880" s="16">
        <v>45444</v>
      </c>
      <c r="H880" s="15" t="s">
        <v>23</v>
      </c>
      <c r="I880" s="16">
        <v>45384</v>
      </c>
      <c r="J880" s="15" t="s">
        <v>24</v>
      </c>
    </row>
    <row r="881" spans="1:10" x14ac:dyDescent="0.3">
      <c r="A881" s="25">
        <v>70880</v>
      </c>
      <c r="B881" s="17">
        <v>10880</v>
      </c>
      <c r="C881" s="17" t="s">
        <v>18</v>
      </c>
      <c r="D881" s="23">
        <v>55103.462</v>
      </c>
      <c r="E881" s="23">
        <v>98463.553</v>
      </c>
      <c r="F881" s="17" t="s">
        <v>21</v>
      </c>
      <c r="G881" s="18">
        <v>45444</v>
      </c>
      <c r="H881" s="17" t="s">
        <v>22</v>
      </c>
      <c r="I881" s="18">
        <v>45376</v>
      </c>
      <c r="J881" s="17" t="s">
        <v>51</v>
      </c>
    </row>
    <row r="882" spans="1:10" x14ac:dyDescent="0.3">
      <c r="A882" s="24">
        <v>70881</v>
      </c>
      <c r="B882" s="15">
        <v>10881</v>
      </c>
      <c r="C882" s="15" t="s">
        <v>50</v>
      </c>
      <c r="D882" s="22">
        <v>79221.314599999998</v>
      </c>
      <c r="E882" s="22">
        <v>101149.50290000001</v>
      </c>
      <c r="F882" s="15" t="s">
        <v>21</v>
      </c>
      <c r="G882" s="16">
        <v>45422</v>
      </c>
      <c r="H882" s="15" t="s">
        <v>23</v>
      </c>
      <c r="I882" s="16">
        <v>45384</v>
      </c>
      <c r="J882" s="15" t="s">
        <v>24</v>
      </c>
    </row>
    <row r="883" spans="1:10" x14ac:dyDescent="0.3">
      <c r="A883" s="25">
        <v>70882</v>
      </c>
      <c r="B883" s="17">
        <v>10882</v>
      </c>
      <c r="C883" s="17" t="s">
        <v>17</v>
      </c>
      <c r="D883" s="23">
        <v>26192.312000000002</v>
      </c>
      <c r="E883" s="23">
        <v>63395.534</v>
      </c>
      <c r="F883" s="17" t="s">
        <v>20</v>
      </c>
      <c r="G883" s="18">
        <v>45422</v>
      </c>
      <c r="H883" s="17" t="s">
        <v>23</v>
      </c>
      <c r="I883" s="18">
        <v>45384</v>
      </c>
      <c r="J883" s="17" t="s">
        <v>24</v>
      </c>
    </row>
    <row r="884" spans="1:10" x14ac:dyDescent="0.3">
      <c r="A884" s="24">
        <v>70883</v>
      </c>
      <c r="B884" s="15">
        <v>10883</v>
      </c>
      <c r="C884" s="15" t="s">
        <v>18</v>
      </c>
      <c r="D884" s="22">
        <v>81720.217000000004</v>
      </c>
      <c r="E884" s="22">
        <v>83948.161699999997</v>
      </c>
      <c r="F884" s="15" t="s">
        <v>20</v>
      </c>
      <c r="G884" s="16">
        <v>45444</v>
      </c>
      <c r="H884" s="15" t="s">
        <v>22</v>
      </c>
      <c r="I884" s="16">
        <v>45376</v>
      </c>
      <c r="J884" s="15" t="s">
        <v>24</v>
      </c>
    </row>
    <row r="885" spans="1:10" x14ac:dyDescent="0.3">
      <c r="A885" s="25">
        <v>70884</v>
      </c>
      <c r="B885" s="17">
        <v>10884</v>
      </c>
      <c r="C885" s="17" t="s">
        <v>18</v>
      </c>
      <c r="D885" s="23">
        <v>51551.244500000001</v>
      </c>
      <c r="E885" s="23">
        <v>175026.53229999999</v>
      </c>
      <c r="F885" s="17" t="s">
        <v>20</v>
      </c>
      <c r="G885" s="18">
        <v>45422</v>
      </c>
      <c r="H885" s="17" t="s">
        <v>23</v>
      </c>
      <c r="I885" s="18">
        <v>45384</v>
      </c>
      <c r="J885" s="17" t="s">
        <v>24</v>
      </c>
    </row>
    <row r="886" spans="1:10" x14ac:dyDescent="0.3">
      <c r="A886" s="24">
        <v>70885</v>
      </c>
      <c r="B886" s="15">
        <v>10885</v>
      </c>
      <c r="C886" s="15" t="s">
        <v>17</v>
      </c>
      <c r="D886" s="22">
        <v>34964.595000000001</v>
      </c>
      <c r="E886" s="22">
        <v>154190.57149999999</v>
      </c>
      <c r="F886" s="15" t="s">
        <v>21</v>
      </c>
      <c r="G886" s="16">
        <v>45392</v>
      </c>
      <c r="H886" s="15" t="s">
        <v>23</v>
      </c>
      <c r="I886" s="16">
        <v>45376</v>
      </c>
      <c r="J886" s="15" t="s">
        <v>24</v>
      </c>
    </row>
    <row r="887" spans="1:10" x14ac:dyDescent="0.3">
      <c r="A887" s="25">
        <v>70886</v>
      </c>
      <c r="B887" s="17">
        <v>10886</v>
      </c>
      <c r="C887" s="17" t="s">
        <v>18</v>
      </c>
      <c r="D887" s="23">
        <v>34329.612500000003</v>
      </c>
      <c r="E887" s="23">
        <v>165715.62789999999</v>
      </c>
      <c r="F887" s="17" t="s">
        <v>20</v>
      </c>
      <c r="G887" s="18">
        <v>45392</v>
      </c>
      <c r="H887" s="17" t="s">
        <v>22</v>
      </c>
      <c r="I887" s="18">
        <v>45376</v>
      </c>
      <c r="J887" s="17" t="s">
        <v>51</v>
      </c>
    </row>
    <row r="888" spans="1:10" x14ac:dyDescent="0.3">
      <c r="A888" s="24">
        <v>70887</v>
      </c>
      <c r="B888" s="15">
        <v>10887</v>
      </c>
      <c r="C888" s="15" t="s">
        <v>17</v>
      </c>
      <c r="D888" s="22">
        <v>8610.3701999999994</v>
      </c>
      <c r="E888" s="22">
        <v>203010.91829999999</v>
      </c>
      <c r="F888" s="15" t="s">
        <v>19</v>
      </c>
      <c r="G888" s="16">
        <v>45422</v>
      </c>
      <c r="H888" s="15" t="s">
        <v>22</v>
      </c>
      <c r="I888" s="16">
        <v>45376</v>
      </c>
      <c r="J888" s="15" t="s">
        <v>51</v>
      </c>
    </row>
    <row r="889" spans="1:10" x14ac:dyDescent="0.3">
      <c r="A889" s="25">
        <v>70888</v>
      </c>
      <c r="B889" s="17">
        <v>10888</v>
      </c>
      <c r="C889" s="17" t="s">
        <v>50</v>
      </c>
      <c r="D889" s="23">
        <v>7772.3339999999998</v>
      </c>
      <c r="E889" s="23">
        <v>161539.51991</v>
      </c>
      <c r="F889" s="17" t="s">
        <v>20</v>
      </c>
      <c r="G889" s="18">
        <v>45444</v>
      </c>
      <c r="H889" s="17" t="s">
        <v>23</v>
      </c>
      <c r="I889" s="18">
        <v>45376</v>
      </c>
      <c r="J889" s="17" t="s">
        <v>24</v>
      </c>
    </row>
    <row r="890" spans="1:10" x14ac:dyDescent="0.3">
      <c r="A890" s="24">
        <v>70889</v>
      </c>
      <c r="B890" s="15">
        <v>10889</v>
      </c>
      <c r="C890" s="15" t="s">
        <v>18</v>
      </c>
      <c r="D890" s="22">
        <v>8664.1506000000008</v>
      </c>
      <c r="E890" s="22">
        <v>219016.78760000001</v>
      </c>
      <c r="F890" s="15" t="s">
        <v>19</v>
      </c>
      <c r="G890" s="16">
        <v>45422</v>
      </c>
      <c r="H890" s="15" t="s">
        <v>23</v>
      </c>
      <c r="I890" s="16">
        <v>45376</v>
      </c>
      <c r="J890" s="15" t="s">
        <v>24</v>
      </c>
    </row>
    <row r="891" spans="1:10" x14ac:dyDescent="0.3">
      <c r="A891" s="25">
        <v>70890</v>
      </c>
      <c r="B891" s="17">
        <v>10890</v>
      </c>
      <c r="C891" s="17" t="s">
        <v>18</v>
      </c>
      <c r="D891" s="23">
        <v>45880.020199999999</v>
      </c>
      <c r="E891" s="23">
        <v>95077.565100000007</v>
      </c>
      <c r="F891" s="17" t="s">
        <v>20</v>
      </c>
      <c r="G891" s="18">
        <v>45444</v>
      </c>
      <c r="H891" s="17" t="s">
        <v>23</v>
      </c>
      <c r="I891" s="18">
        <v>45384</v>
      </c>
      <c r="J891" s="17" t="s">
        <v>51</v>
      </c>
    </row>
    <row r="892" spans="1:10" x14ac:dyDescent="0.3">
      <c r="A892" s="24">
        <v>70891</v>
      </c>
      <c r="B892" s="15">
        <v>10891</v>
      </c>
      <c r="C892" s="15" t="s">
        <v>17</v>
      </c>
      <c r="D892" s="22">
        <v>30587.802599999999</v>
      </c>
      <c r="E892" s="22">
        <v>185544.19399999999</v>
      </c>
      <c r="F892" s="15" t="s">
        <v>19</v>
      </c>
      <c r="G892" s="16">
        <v>45422</v>
      </c>
      <c r="H892" s="15" t="s">
        <v>22</v>
      </c>
      <c r="I892" s="16">
        <v>45376</v>
      </c>
      <c r="J892" s="15" t="s">
        <v>24</v>
      </c>
    </row>
    <row r="893" spans="1:10" x14ac:dyDescent="0.3">
      <c r="A893" s="25">
        <v>70892</v>
      </c>
      <c r="B893" s="17">
        <v>10892</v>
      </c>
      <c r="C893" s="17" t="s">
        <v>17</v>
      </c>
      <c r="D893" s="23">
        <v>45179.521999999997</v>
      </c>
      <c r="E893" s="23">
        <v>158851.2096</v>
      </c>
      <c r="F893" s="17" t="s">
        <v>19</v>
      </c>
      <c r="G893" s="18">
        <v>45422</v>
      </c>
      <c r="H893" s="17" t="s">
        <v>23</v>
      </c>
      <c r="I893" s="18">
        <v>45376</v>
      </c>
      <c r="J893" s="17" t="s">
        <v>51</v>
      </c>
    </row>
    <row r="894" spans="1:10" x14ac:dyDescent="0.3">
      <c r="A894" s="24">
        <v>70893</v>
      </c>
      <c r="B894" s="15">
        <v>10893</v>
      </c>
      <c r="C894" s="15" t="s">
        <v>50</v>
      </c>
      <c r="D894" s="22">
        <v>53413.5746</v>
      </c>
      <c r="E894" s="22">
        <v>161256.15723000001</v>
      </c>
      <c r="F894" s="15" t="s">
        <v>19</v>
      </c>
      <c r="G894" s="16">
        <v>45422</v>
      </c>
      <c r="H894" s="15" t="s">
        <v>23</v>
      </c>
      <c r="I894" s="16">
        <v>45376</v>
      </c>
      <c r="J894" s="15" t="s">
        <v>51</v>
      </c>
    </row>
    <row r="895" spans="1:10" x14ac:dyDescent="0.3">
      <c r="A895" s="25">
        <v>70894</v>
      </c>
      <c r="B895" s="17">
        <v>10894</v>
      </c>
      <c r="C895" s="17" t="s">
        <v>17</v>
      </c>
      <c r="D895" s="23">
        <v>84800.260999999999</v>
      </c>
      <c r="E895" s="23">
        <v>132141.44263999999</v>
      </c>
      <c r="F895" s="17" t="s">
        <v>19</v>
      </c>
      <c r="G895" s="18">
        <v>45392</v>
      </c>
      <c r="H895" s="17" t="s">
        <v>23</v>
      </c>
      <c r="I895" s="18">
        <v>45376</v>
      </c>
      <c r="J895" s="17" t="s">
        <v>51</v>
      </c>
    </row>
    <row r="896" spans="1:10" x14ac:dyDescent="0.3">
      <c r="A896" s="24">
        <v>70895</v>
      </c>
      <c r="B896" s="15">
        <v>10895</v>
      </c>
      <c r="C896" s="15" t="s">
        <v>17</v>
      </c>
      <c r="D896" s="22">
        <v>3214.4270000000001</v>
      </c>
      <c r="E896" s="22">
        <v>131774.78330000001</v>
      </c>
      <c r="F896" s="15" t="s">
        <v>19</v>
      </c>
      <c r="G896" s="16">
        <v>45392</v>
      </c>
      <c r="H896" s="15" t="s">
        <v>22</v>
      </c>
      <c r="I896" s="16">
        <v>45376</v>
      </c>
      <c r="J896" s="15" t="s">
        <v>51</v>
      </c>
    </row>
    <row r="897" spans="1:10" x14ac:dyDescent="0.3">
      <c r="A897" s="25">
        <v>70896</v>
      </c>
      <c r="B897" s="17">
        <v>10896</v>
      </c>
      <c r="C897" s="17" t="s">
        <v>50</v>
      </c>
      <c r="D897" s="23">
        <v>54601.803999999996</v>
      </c>
      <c r="E897" s="23">
        <v>93481.989310000004</v>
      </c>
      <c r="F897" s="17" t="s">
        <v>20</v>
      </c>
      <c r="G897" s="18">
        <v>45444</v>
      </c>
      <c r="H897" s="17" t="s">
        <v>22</v>
      </c>
      <c r="I897" s="18">
        <v>45384</v>
      </c>
      <c r="J897" s="17" t="s">
        <v>51</v>
      </c>
    </row>
    <row r="898" spans="1:10" x14ac:dyDescent="0.3">
      <c r="A898" s="24">
        <v>70897</v>
      </c>
      <c r="B898" s="15">
        <v>10897</v>
      </c>
      <c r="C898" s="15" t="s">
        <v>18</v>
      </c>
      <c r="D898" s="22">
        <v>81334.179000000004</v>
      </c>
      <c r="E898" s="22">
        <v>122262.32490000001</v>
      </c>
      <c r="F898" s="15" t="s">
        <v>21</v>
      </c>
      <c r="G898" s="16">
        <v>45422</v>
      </c>
      <c r="H898" s="15" t="s">
        <v>23</v>
      </c>
      <c r="I898" s="16">
        <v>45376</v>
      </c>
      <c r="J898" s="15" t="s">
        <v>51</v>
      </c>
    </row>
    <row r="899" spans="1:10" x14ac:dyDescent="0.3">
      <c r="A899" s="25">
        <v>70898</v>
      </c>
      <c r="B899" s="17">
        <v>10898</v>
      </c>
      <c r="C899" s="17" t="s">
        <v>18</v>
      </c>
      <c r="D899" s="23">
        <v>73258.83</v>
      </c>
      <c r="E899" s="23">
        <v>181924.14064999999</v>
      </c>
      <c r="F899" s="17" t="s">
        <v>21</v>
      </c>
      <c r="G899" s="18">
        <v>45392</v>
      </c>
      <c r="H899" s="17" t="s">
        <v>22</v>
      </c>
      <c r="I899" s="18">
        <v>45384</v>
      </c>
      <c r="J899" s="17" t="s">
        <v>24</v>
      </c>
    </row>
    <row r="900" spans="1:10" x14ac:dyDescent="0.3">
      <c r="A900" s="24">
        <v>70899</v>
      </c>
      <c r="B900" s="15">
        <v>10899</v>
      </c>
      <c r="C900" s="15" t="s">
        <v>17</v>
      </c>
      <c r="D900" s="22">
        <v>8017.1678000000002</v>
      </c>
      <c r="E900" s="22">
        <v>191304.51561</v>
      </c>
      <c r="F900" s="15" t="s">
        <v>21</v>
      </c>
      <c r="G900" s="16">
        <v>45422</v>
      </c>
      <c r="H900" s="15" t="s">
        <v>22</v>
      </c>
      <c r="I900" s="16">
        <v>45384</v>
      </c>
      <c r="J900" s="15" t="s">
        <v>24</v>
      </c>
    </row>
    <row r="901" spans="1:10" x14ac:dyDescent="0.3">
      <c r="A901" s="25">
        <v>70900</v>
      </c>
      <c r="B901" s="17">
        <v>10900</v>
      </c>
      <c r="C901" s="17" t="s">
        <v>50</v>
      </c>
      <c r="D901" s="23">
        <v>12894.267</v>
      </c>
      <c r="E901" s="23">
        <v>70247.902199999997</v>
      </c>
      <c r="F901" s="17" t="s">
        <v>21</v>
      </c>
      <c r="G901" s="18">
        <v>45444</v>
      </c>
      <c r="H901" s="17" t="s">
        <v>22</v>
      </c>
      <c r="I901" s="18">
        <v>45376</v>
      </c>
      <c r="J901" s="17" t="s">
        <v>51</v>
      </c>
    </row>
    <row r="902" spans="1:10" x14ac:dyDescent="0.3">
      <c r="A902" s="24">
        <v>70901</v>
      </c>
      <c r="B902" s="15">
        <v>10901</v>
      </c>
      <c r="C902" s="15" t="s">
        <v>18</v>
      </c>
      <c r="D902" s="22">
        <v>79895.820900000006</v>
      </c>
      <c r="E902" s="22">
        <v>173125.3358</v>
      </c>
      <c r="F902" s="15" t="s">
        <v>21</v>
      </c>
      <c r="G902" s="16">
        <v>45392</v>
      </c>
      <c r="H902" s="15" t="s">
        <v>23</v>
      </c>
      <c r="I902" s="16">
        <v>45384</v>
      </c>
      <c r="J902" s="15" t="s">
        <v>24</v>
      </c>
    </row>
    <row r="903" spans="1:10" x14ac:dyDescent="0.3">
      <c r="A903" s="25">
        <v>70902</v>
      </c>
      <c r="B903" s="17">
        <v>10902</v>
      </c>
      <c r="C903" s="17" t="s">
        <v>50</v>
      </c>
      <c r="D903" s="23">
        <v>55726.185599999997</v>
      </c>
      <c r="E903" s="23">
        <v>159947.41222999999</v>
      </c>
      <c r="F903" s="17" t="s">
        <v>19</v>
      </c>
      <c r="G903" s="18">
        <v>45444</v>
      </c>
      <c r="H903" s="17" t="s">
        <v>23</v>
      </c>
      <c r="I903" s="18">
        <v>45376</v>
      </c>
      <c r="J903" s="17" t="s">
        <v>24</v>
      </c>
    </row>
    <row r="904" spans="1:10" x14ac:dyDescent="0.3">
      <c r="A904" s="24">
        <v>70903</v>
      </c>
      <c r="B904" s="15">
        <v>10903</v>
      </c>
      <c r="C904" s="15" t="s">
        <v>17</v>
      </c>
      <c r="D904" s="22">
        <v>40644.956299999998</v>
      </c>
      <c r="E904" s="22">
        <v>103405.23035</v>
      </c>
      <c r="F904" s="15" t="s">
        <v>20</v>
      </c>
      <c r="G904" s="16">
        <v>45392</v>
      </c>
      <c r="H904" s="15" t="s">
        <v>23</v>
      </c>
      <c r="I904" s="16">
        <v>45376</v>
      </c>
      <c r="J904" s="15" t="s">
        <v>24</v>
      </c>
    </row>
    <row r="905" spans="1:10" x14ac:dyDescent="0.3">
      <c r="A905" s="25">
        <v>70904</v>
      </c>
      <c r="B905" s="17">
        <v>10904</v>
      </c>
      <c r="C905" s="17" t="s">
        <v>17</v>
      </c>
      <c r="D905" s="23">
        <v>35582.469899999996</v>
      </c>
      <c r="E905" s="23">
        <v>173093.04440000001</v>
      </c>
      <c r="F905" s="17" t="s">
        <v>19</v>
      </c>
      <c r="G905" s="18">
        <v>45422</v>
      </c>
      <c r="H905" s="17" t="s">
        <v>23</v>
      </c>
      <c r="I905" s="18">
        <v>45376</v>
      </c>
      <c r="J905" s="17" t="s">
        <v>51</v>
      </c>
    </row>
    <row r="906" spans="1:10" x14ac:dyDescent="0.3">
      <c r="A906" s="24">
        <v>70905</v>
      </c>
      <c r="B906" s="15">
        <v>10905</v>
      </c>
      <c r="C906" s="15" t="s">
        <v>50</v>
      </c>
      <c r="D906" s="22">
        <v>71031.872600000002</v>
      </c>
      <c r="E906" s="22">
        <v>195096.38370000001</v>
      </c>
      <c r="F906" s="15" t="s">
        <v>20</v>
      </c>
      <c r="G906" s="16">
        <v>45444</v>
      </c>
      <c r="H906" s="15" t="s">
        <v>23</v>
      </c>
      <c r="I906" s="16">
        <v>45384</v>
      </c>
      <c r="J906" s="15" t="s">
        <v>24</v>
      </c>
    </row>
    <row r="907" spans="1:10" x14ac:dyDescent="0.3">
      <c r="A907" s="25">
        <v>70906</v>
      </c>
      <c r="B907" s="17">
        <v>10906</v>
      </c>
      <c r="C907" s="17" t="s">
        <v>18</v>
      </c>
      <c r="D907" s="23">
        <v>75406.183000000005</v>
      </c>
      <c r="E907" s="23">
        <v>141768.33882</v>
      </c>
      <c r="F907" s="17" t="s">
        <v>20</v>
      </c>
      <c r="G907" s="18">
        <v>45392</v>
      </c>
      <c r="H907" s="17" t="s">
        <v>23</v>
      </c>
      <c r="I907" s="18">
        <v>45376</v>
      </c>
      <c r="J907" s="17" t="s">
        <v>24</v>
      </c>
    </row>
    <row r="908" spans="1:10" x14ac:dyDescent="0.3">
      <c r="A908" s="24">
        <v>70907</v>
      </c>
      <c r="B908" s="15">
        <v>10907</v>
      </c>
      <c r="C908" s="15" t="s">
        <v>17</v>
      </c>
      <c r="D908" s="22">
        <v>74701.551000000007</v>
      </c>
      <c r="E908" s="22">
        <v>183287.64670000001</v>
      </c>
      <c r="F908" s="15" t="s">
        <v>20</v>
      </c>
      <c r="G908" s="16">
        <v>45392</v>
      </c>
      <c r="H908" s="15" t="s">
        <v>22</v>
      </c>
      <c r="I908" s="16">
        <v>45376</v>
      </c>
      <c r="J908" s="15" t="s">
        <v>24</v>
      </c>
    </row>
    <row r="909" spans="1:10" x14ac:dyDescent="0.3">
      <c r="A909" s="25">
        <v>70908</v>
      </c>
      <c r="B909" s="17">
        <v>10908</v>
      </c>
      <c r="C909" s="17" t="s">
        <v>17</v>
      </c>
      <c r="D909" s="23">
        <v>77782.3171</v>
      </c>
      <c r="E909" s="23">
        <v>160716.14932999999</v>
      </c>
      <c r="F909" s="17" t="s">
        <v>20</v>
      </c>
      <c r="G909" s="18">
        <v>45422</v>
      </c>
      <c r="H909" s="17" t="s">
        <v>22</v>
      </c>
      <c r="I909" s="18">
        <v>45384</v>
      </c>
      <c r="J909" s="17" t="s">
        <v>24</v>
      </c>
    </row>
    <row r="910" spans="1:10" x14ac:dyDescent="0.3">
      <c r="A910" s="24">
        <v>70909</v>
      </c>
      <c r="B910" s="15">
        <v>10909</v>
      </c>
      <c r="C910" s="15" t="s">
        <v>17</v>
      </c>
      <c r="D910" s="22">
        <v>7440.1210000000001</v>
      </c>
      <c r="E910" s="22">
        <v>77717.067540000004</v>
      </c>
      <c r="F910" s="15" t="s">
        <v>21</v>
      </c>
      <c r="G910" s="16">
        <v>45444</v>
      </c>
      <c r="H910" s="15" t="s">
        <v>23</v>
      </c>
      <c r="I910" s="16">
        <v>45376</v>
      </c>
      <c r="J910" s="15" t="s">
        <v>24</v>
      </c>
    </row>
    <row r="911" spans="1:10" x14ac:dyDescent="0.3">
      <c r="A911" s="25">
        <v>70910</v>
      </c>
      <c r="B911" s="17">
        <v>10910</v>
      </c>
      <c r="C911" s="17" t="s">
        <v>17</v>
      </c>
      <c r="D911" s="23">
        <v>9754.0319999999992</v>
      </c>
      <c r="E911" s="23">
        <v>181647.63021</v>
      </c>
      <c r="F911" s="17" t="s">
        <v>20</v>
      </c>
      <c r="G911" s="18">
        <v>45444</v>
      </c>
      <c r="H911" s="17" t="s">
        <v>22</v>
      </c>
      <c r="I911" s="18">
        <v>45384</v>
      </c>
      <c r="J911" s="17" t="s">
        <v>24</v>
      </c>
    </row>
    <row r="912" spans="1:10" x14ac:dyDescent="0.3">
      <c r="A912" s="24">
        <v>70911</v>
      </c>
      <c r="B912" s="15">
        <v>10911</v>
      </c>
      <c r="C912" s="15" t="s">
        <v>50</v>
      </c>
      <c r="D912" s="22">
        <v>37832.554499999998</v>
      </c>
      <c r="E912" s="22">
        <v>161339.19886999999</v>
      </c>
      <c r="F912" s="15" t="s">
        <v>20</v>
      </c>
      <c r="G912" s="16">
        <v>45444</v>
      </c>
      <c r="H912" s="15" t="s">
        <v>22</v>
      </c>
      <c r="I912" s="16">
        <v>45384</v>
      </c>
      <c r="J912" s="15" t="s">
        <v>24</v>
      </c>
    </row>
    <row r="913" spans="1:10" x14ac:dyDescent="0.3">
      <c r="A913" s="25">
        <v>70912</v>
      </c>
      <c r="B913" s="17">
        <v>10912</v>
      </c>
      <c r="C913" s="17" t="s">
        <v>50</v>
      </c>
      <c r="D913" s="23">
        <v>74488.618499999997</v>
      </c>
      <c r="E913" s="23">
        <v>175447.59698</v>
      </c>
      <c r="F913" s="17" t="s">
        <v>21</v>
      </c>
      <c r="G913" s="18">
        <v>45422</v>
      </c>
      <c r="H913" s="17" t="s">
        <v>23</v>
      </c>
      <c r="I913" s="18">
        <v>45384</v>
      </c>
      <c r="J913" s="17" t="s">
        <v>24</v>
      </c>
    </row>
    <row r="914" spans="1:10" x14ac:dyDescent="0.3">
      <c r="A914" s="24">
        <v>70913</v>
      </c>
      <c r="B914" s="15">
        <v>10913</v>
      </c>
      <c r="C914" s="15" t="s">
        <v>50</v>
      </c>
      <c r="D914" s="22">
        <v>52424.917000000001</v>
      </c>
      <c r="E914" s="22">
        <v>191348.67658</v>
      </c>
      <c r="F914" s="15" t="s">
        <v>19</v>
      </c>
      <c r="G914" s="16">
        <v>45392</v>
      </c>
      <c r="H914" s="15" t="s">
        <v>22</v>
      </c>
      <c r="I914" s="16">
        <v>45384</v>
      </c>
      <c r="J914" s="15" t="s">
        <v>24</v>
      </c>
    </row>
    <row r="915" spans="1:10" x14ac:dyDescent="0.3">
      <c r="A915" s="25">
        <v>70914</v>
      </c>
      <c r="B915" s="17">
        <v>10914</v>
      </c>
      <c r="C915" s="17" t="s">
        <v>50</v>
      </c>
      <c r="D915" s="23">
        <v>14466.566000000001</v>
      </c>
      <c r="E915" s="23">
        <v>89233.334600000002</v>
      </c>
      <c r="F915" s="17" t="s">
        <v>19</v>
      </c>
      <c r="G915" s="18">
        <v>45392</v>
      </c>
      <c r="H915" s="17" t="s">
        <v>22</v>
      </c>
      <c r="I915" s="18">
        <v>45376</v>
      </c>
      <c r="J915" s="17" t="s">
        <v>51</v>
      </c>
    </row>
    <row r="916" spans="1:10" x14ac:dyDescent="0.3">
      <c r="A916" s="24">
        <v>70915</v>
      </c>
      <c r="B916" s="15">
        <v>10915</v>
      </c>
      <c r="C916" s="15" t="s">
        <v>18</v>
      </c>
      <c r="D916" s="22">
        <v>13635.1914</v>
      </c>
      <c r="E916" s="22">
        <v>127570.3702</v>
      </c>
      <c r="F916" s="15" t="s">
        <v>19</v>
      </c>
      <c r="G916" s="16">
        <v>45444</v>
      </c>
      <c r="H916" s="15" t="s">
        <v>23</v>
      </c>
      <c r="I916" s="16">
        <v>45376</v>
      </c>
      <c r="J916" s="15" t="s">
        <v>24</v>
      </c>
    </row>
    <row r="917" spans="1:10" x14ac:dyDescent="0.3">
      <c r="A917" s="25">
        <v>70916</v>
      </c>
      <c r="B917" s="17">
        <v>10916</v>
      </c>
      <c r="C917" s="17" t="s">
        <v>50</v>
      </c>
      <c r="D917" s="23">
        <v>45040.762999999999</v>
      </c>
      <c r="E917" s="23">
        <v>149492.26509</v>
      </c>
      <c r="F917" s="17" t="s">
        <v>19</v>
      </c>
      <c r="G917" s="18">
        <v>45392</v>
      </c>
      <c r="H917" s="17" t="s">
        <v>23</v>
      </c>
      <c r="I917" s="18">
        <v>45376</v>
      </c>
      <c r="J917" s="17" t="s">
        <v>24</v>
      </c>
    </row>
    <row r="918" spans="1:10" x14ac:dyDescent="0.3">
      <c r="A918" s="24">
        <v>70917</v>
      </c>
      <c r="B918" s="15">
        <v>10917</v>
      </c>
      <c r="C918" s="15" t="s">
        <v>50</v>
      </c>
      <c r="D918" s="22">
        <v>4140.7272000000003</v>
      </c>
      <c r="E918" s="22">
        <v>191585.18090000001</v>
      </c>
      <c r="F918" s="15" t="s">
        <v>20</v>
      </c>
      <c r="G918" s="16">
        <v>45444</v>
      </c>
      <c r="H918" s="15" t="s">
        <v>23</v>
      </c>
      <c r="I918" s="16">
        <v>45384</v>
      </c>
      <c r="J918" s="15" t="s">
        <v>24</v>
      </c>
    </row>
    <row r="919" spans="1:10" x14ac:dyDescent="0.3">
      <c r="A919" s="25">
        <v>70918</v>
      </c>
      <c r="B919" s="17">
        <v>10918</v>
      </c>
      <c r="C919" s="17" t="s">
        <v>17</v>
      </c>
      <c r="D919" s="23">
        <v>19492.9647</v>
      </c>
      <c r="E919" s="23">
        <v>192860.33264000001</v>
      </c>
      <c r="F919" s="17" t="s">
        <v>21</v>
      </c>
      <c r="G919" s="18">
        <v>45422</v>
      </c>
      <c r="H919" s="17" t="s">
        <v>22</v>
      </c>
      <c r="I919" s="18">
        <v>45376</v>
      </c>
      <c r="J919" s="17" t="s">
        <v>24</v>
      </c>
    </row>
    <row r="920" spans="1:10" x14ac:dyDescent="0.3">
      <c r="A920" s="24">
        <v>70919</v>
      </c>
      <c r="B920" s="15">
        <v>10919</v>
      </c>
      <c r="C920" s="15" t="s">
        <v>18</v>
      </c>
      <c r="D920" s="22">
        <v>26239.543000000001</v>
      </c>
      <c r="E920" s="22">
        <v>76481.323489999995</v>
      </c>
      <c r="F920" s="15" t="s">
        <v>21</v>
      </c>
      <c r="G920" s="16">
        <v>45422</v>
      </c>
      <c r="H920" s="15" t="s">
        <v>23</v>
      </c>
      <c r="I920" s="16">
        <v>45384</v>
      </c>
      <c r="J920" s="15" t="s">
        <v>24</v>
      </c>
    </row>
    <row r="921" spans="1:10" x14ac:dyDescent="0.3">
      <c r="A921" s="25">
        <v>70920</v>
      </c>
      <c r="B921" s="17">
        <v>10920</v>
      </c>
      <c r="C921" s="17" t="s">
        <v>17</v>
      </c>
      <c r="D921" s="23">
        <v>35279.519</v>
      </c>
      <c r="E921" s="23">
        <v>94384.706489999997</v>
      </c>
      <c r="F921" s="17" t="s">
        <v>19</v>
      </c>
      <c r="G921" s="18">
        <v>45422</v>
      </c>
      <c r="H921" s="17" t="s">
        <v>23</v>
      </c>
      <c r="I921" s="18">
        <v>45376</v>
      </c>
      <c r="J921" s="17" t="s">
        <v>24</v>
      </c>
    </row>
    <row r="922" spans="1:10" x14ac:dyDescent="0.3">
      <c r="A922" s="24">
        <v>70921</v>
      </c>
      <c r="B922" s="15">
        <v>10921</v>
      </c>
      <c r="C922" s="15" t="s">
        <v>18</v>
      </c>
      <c r="D922" s="22">
        <v>39166.436000000002</v>
      </c>
      <c r="E922" s="22">
        <v>192178.52121000001</v>
      </c>
      <c r="F922" s="15" t="s">
        <v>21</v>
      </c>
      <c r="G922" s="16">
        <v>45444</v>
      </c>
      <c r="H922" s="15" t="s">
        <v>23</v>
      </c>
      <c r="I922" s="16">
        <v>45384</v>
      </c>
      <c r="J922" s="15" t="s">
        <v>51</v>
      </c>
    </row>
    <row r="923" spans="1:10" x14ac:dyDescent="0.3">
      <c r="A923" s="25">
        <v>70922</v>
      </c>
      <c r="B923" s="17">
        <v>10922</v>
      </c>
      <c r="C923" s="17" t="s">
        <v>18</v>
      </c>
      <c r="D923" s="23">
        <v>73398.440400000007</v>
      </c>
      <c r="E923" s="23">
        <v>126172.2282</v>
      </c>
      <c r="F923" s="17" t="s">
        <v>20</v>
      </c>
      <c r="G923" s="18">
        <v>45392</v>
      </c>
      <c r="H923" s="17" t="s">
        <v>22</v>
      </c>
      <c r="I923" s="18">
        <v>45376</v>
      </c>
      <c r="J923" s="17" t="s">
        <v>24</v>
      </c>
    </row>
    <row r="924" spans="1:10" x14ac:dyDescent="0.3">
      <c r="A924" s="24">
        <v>70923</v>
      </c>
      <c r="B924" s="15">
        <v>10923</v>
      </c>
      <c r="C924" s="15" t="s">
        <v>18</v>
      </c>
      <c r="D924" s="22">
        <v>38785.081400000003</v>
      </c>
      <c r="E924" s="22">
        <v>153056.32819999999</v>
      </c>
      <c r="F924" s="15" t="s">
        <v>19</v>
      </c>
      <c r="G924" s="16">
        <v>45422</v>
      </c>
      <c r="H924" s="15" t="s">
        <v>23</v>
      </c>
      <c r="I924" s="16">
        <v>45376</v>
      </c>
      <c r="J924" s="15" t="s">
        <v>24</v>
      </c>
    </row>
    <row r="925" spans="1:10" x14ac:dyDescent="0.3">
      <c r="A925" s="25">
        <v>70924</v>
      </c>
      <c r="B925" s="17">
        <v>10924</v>
      </c>
      <c r="C925" s="17" t="s">
        <v>18</v>
      </c>
      <c r="D925" s="23">
        <v>63544.548000000003</v>
      </c>
      <c r="E925" s="23">
        <v>151713.88070000001</v>
      </c>
      <c r="F925" s="17" t="s">
        <v>20</v>
      </c>
      <c r="G925" s="18">
        <v>45444</v>
      </c>
      <c r="H925" s="17" t="s">
        <v>23</v>
      </c>
      <c r="I925" s="18">
        <v>45376</v>
      </c>
      <c r="J925" s="17" t="s">
        <v>51</v>
      </c>
    </row>
    <row r="926" spans="1:10" x14ac:dyDescent="0.3">
      <c r="A926" s="24">
        <v>70925</v>
      </c>
      <c r="B926" s="15">
        <v>10925</v>
      </c>
      <c r="C926" s="15" t="s">
        <v>17</v>
      </c>
      <c r="D926" s="22">
        <v>58969.942499999997</v>
      </c>
      <c r="E926" s="22">
        <v>56257.318379999997</v>
      </c>
      <c r="F926" s="15" t="s">
        <v>20</v>
      </c>
      <c r="G926" s="16">
        <v>45444</v>
      </c>
      <c r="H926" s="15" t="s">
        <v>23</v>
      </c>
      <c r="I926" s="16">
        <v>45384</v>
      </c>
      <c r="J926" s="15" t="s">
        <v>51</v>
      </c>
    </row>
    <row r="927" spans="1:10" x14ac:dyDescent="0.3">
      <c r="A927" s="25">
        <v>70926</v>
      </c>
      <c r="B927" s="17">
        <v>10926</v>
      </c>
      <c r="C927" s="17" t="s">
        <v>18</v>
      </c>
      <c r="D927" s="23">
        <v>29322.592000000001</v>
      </c>
      <c r="E927" s="23">
        <v>212573.06649999999</v>
      </c>
      <c r="F927" s="17" t="s">
        <v>20</v>
      </c>
      <c r="G927" s="18">
        <v>45422</v>
      </c>
      <c r="H927" s="17" t="s">
        <v>23</v>
      </c>
      <c r="I927" s="18">
        <v>45384</v>
      </c>
      <c r="J927" s="17" t="s">
        <v>24</v>
      </c>
    </row>
    <row r="928" spans="1:10" x14ac:dyDescent="0.3">
      <c r="A928" s="24">
        <v>70927</v>
      </c>
      <c r="B928" s="15">
        <v>10927</v>
      </c>
      <c r="C928" s="15" t="s">
        <v>18</v>
      </c>
      <c r="D928" s="22">
        <v>25739.6404</v>
      </c>
      <c r="E928" s="22">
        <v>74854.786699999997</v>
      </c>
      <c r="F928" s="15" t="s">
        <v>20</v>
      </c>
      <c r="G928" s="16">
        <v>45422</v>
      </c>
      <c r="H928" s="15" t="s">
        <v>23</v>
      </c>
      <c r="I928" s="16">
        <v>45376</v>
      </c>
      <c r="J928" s="15" t="s">
        <v>24</v>
      </c>
    </row>
    <row r="929" spans="1:10" x14ac:dyDescent="0.3">
      <c r="A929" s="25">
        <v>70928</v>
      </c>
      <c r="B929" s="17">
        <v>10928</v>
      </c>
      <c r="C929" s="17" t="s">
        <v>17</v>
      </c>
      <c r="D929" s="23">
        <v>22724.121299999999</v>
      </c>
      <c r="E929" s="23">
        <v>99538.631609999997</v>
      </c>
      <c r="F929" s="17" t="s">
        <v>20</v>
      </c>
      <c r="G929" s="18">
        <v>45422</v>
      </c>
      <c r="H929" s="17" t="s">
        <v>23</v>
      </c>
      <c r="I929" s="18">
        <v>45384</v>
      </c>
      <c r="J929" s="17" t="s">
        <v>24</v>
      </c>
    </row>
    <row r="930" spans="1:10" x14ac:dyDescent="0.3">
      <c r="A930" s="24">
        <v>70929</v>
      </c>
      <c r="B930" s="15">
        <v>10929</v>
      </c>
      <c r="C930" s="15" t="s">
        <v>18</v>
      </c>
      <c r="D930" s="22">
        <v>9953.6666000000005</v>
      </c>
      <c r="E930" s="22">
        <v>115547.52819</v>
      </c>
      <c r="F930" s="15" t="s">
        <v>19</v>
      </c>
      <c r="G930" s="16">
        <v>45392</v>
      </c>
      <c r="H930" s="15" t="s">
        <v>22</v>
      </c>
      <c r="I930" s="16">
        <v>45376</v>
      </c>
      <c r="J930" s="15" t="s">
        <v>51</v>
      </c>
    </row>
    <row r="931" spans="1:10" x14ac:dyDescent="0.3">
      <c r="A931" s="25">
        <v>70930</v>
      </c>
      <c r="B931" s="17">
        <v>10930</v>
      </c>
      <c r="C931" s="17" t="s">
        <v>18</v>
      </c>
      <c r="D931" s="23">
        <v>19548.944</v>
      </c>
      <c r="E931" s="23">
        <v>115531.2582</v>
      </c>
      <c r="F931" s="17" t="s">
        <v>20</v>
      </c>
      <c r="G931" s="18">
        <v>45392</v>
      </c>
      <c r="H931" s="17" t="s">
        <v>23</v>
      </c>
      <c r="I931" s="18">
        <v>45376</v>
      </c>
      <c r="J931" s="17" t="s">
        <v>24</v>
      </c>
    </row>
    <row r="932" spans="1:10" x14ac:dyDescent="0.3">
      <c r="A932" s="24">
        <v>70931</v>
      </c>
      <c r="B932" s="15">
        <v>10931</v>
      </c>
      <c r="C932" s="15" t="s">
        <v>18</v>
      </c>
      <c r="D932" s="22">
        <v>58081.060799999999</v>
      </c>
      <c r="E932" s="22">
        <v>64079.489909999997</v>
      </c>
      <c r="F932" s="15" t="s">
        <v>19</v>
      </c>
      <c r="G932" s="16">
        <v>45444</v>
      </c>
      <c r="H932" s="15" t="s">
        <v>23</v>
      </c>
      <c r="I932" s="16">
        <v>45376</v>
      </c>
      <c r="J932" s="15" t="s">
        <v>24</v>
      </c>
    </row>
    <row r="933" spans="1:10" x14ac:dyDescent="0.3">
      <c r="A933" s="25">
        <v>70932</v>
      </c>
      <c r="B933" s="17">
        <v>10932</v>
      </c>
      <c r="C933" s="17" t="s">
        <v>18</v>
      </c>
      <c r="D933" s="23">
        <v>7453.7008999999998</v>
      </c>
      <c r="E933" s="23">
        <v>129676.7997</v>
      </c>
      <c r="F933" s="17" t="s">
        <v>21</v>
      </c>
      <c r="G933" s="18">
        <v>45422</v>
      </c>
      <c r="H933" s="17" t="s">
        <v>22</v>
      </c>
      <c r="I933" s="18">
        <v>45376</v>
      </c>
      <c r="J933" s="17" t="s">
        <v>24</v>
      </c>
    </row>
    <row r="934" spans="1:10" x14ac:dyDescent="0.3">
      <c r="A934" s="24">
        <v>70933</v>
      </c>
      <c r="B934" s="15">
        <v>10933</v>
      </c>
      <c r="C934" s="15" t="s">
        <v>17</v>
      </c>
      <c r="D934" s="22">
        <v>50965.196000000004</v>
      </c>
      <c r="E934" s="22">
        <v>192378.20809999999</v>
      </c>
      <c r="F934" s="15" t="s">
        <v>20</v>
      </c>
      <c r="G934" s="16">
        <v>45422</v>
      </c>
      <c r="H934" s="15" t="s">
        <v>22</v>
      </c>
      <c r="I934" s="16">
        <v>45384</v>
      </c>
      <c r="J934" s="15" t="s">
        <v>24</v>
      </c>
    </row>
    <row r="935" spans="1:10" x14ac:dyDescent="0.3">
      <c r="A935" s="25">
        <v>70934</v>
      </c>
      <c r="B935" s="17">
        <v>10934</v>
      </c>
      <c r="C935" s="17" t="s">
        <v>18</v>
      </c>
      <c r="D935" s="23">
        <v>26913.0553</v>
      </c>
      <c r="E935" s="23">
        <v>82446.79466</v>
      </c>
      <c r="F935" s="17" t="s">
        <v>20</v>
      </c>
      <c r="G935" s="18">
        <v>45392</v>
      </c>
      <c r="H935" s="17" t="s">
        <v>22</v>
      </c>
      <c r="I935" s="18">
        <v>45384</v>
      </c>
      <c r="J935" s="17" t="s">
        <v>51</v>
      </c>
    </row>
    <row r="936" spans="1:10" x14ac:dyDescent="0.3">
      <c r="A936" s="24">
        <v>70935</v>
      </c>
      <c r="B936" s="15">
        <v>10935</v>
      </c>
      <c r="C936" s="15" t="s">
        <v>18</v>
      </c>
      <c r="D936" s="22">
        <v>18532.9015</v>
      </c>
      <c r="E936" s="22">
        <v>67642.389930000005</v>
      </c>
      <c r="F936" s="15" t="s">
        <v>21</v>
      </c>
      <c r="G936" s="16">
        <v>45422</v>
      </c>
      <c r="H936" s="15" t="s">
        <v>22</v>
      </c>
      <c r="I936" s="16">
        <v>45384</v>
      </c>
      <c r="J936" s="15" t="s">
        <v>24</v>
      </c>
    </row>
    <row r="937" spans="1:10" x14ac:dyDescent="0.3">
      <c r="A937" s="25">
        <v>70936</v>
      </c>
      <c r="B937" s="17">
        <v>10936</v>
      </c>
      <c r="C937" s="17" t="s">
        <v>18</v>
      </c>
      <c r="D937" s="23">
        <v>21210.607</v>
      </c>
      <c r="E937" s="23">
        <v>70489.274099999995</v>
      </c>
      <c r="F937" s="17" t="s">
        <v>19</v>
      </c>
      <c r="G937" s="18">
        <v>45444</v>
      </c>
      <c r="H937" s="17" t="s">
        <v>23</v>
      </c>
      <c r="I937" s="18">
        <v>45376</v>
      </c>
      <c r="J937" s="17" t="s">
        <v>51</v>
      </c>
    </row>
    <row r="938" spans="1:10" x14ac:dyDescent="0.3">
      <c r="A938" s="24">
        <v>70937</v>
      </c>
      <c r="B938" s="15">
        <v>10937</v>
      </c>
      <c r="C938" s="15" t="s">
        <v>18</v>
      </c>
      <c r="D938" s="22">
        <v>70344.589000000007</v>
      </c>
      <c r="E938" s="22">
        <v>158643.20882999999</v>
      </c>
      <c r="F938" s="15" t="s">
        <v>20</v>
      </c>
      <c r="G938" s="16">
        <v>45422</v>
      </c>
      <c r="H938" s="15" t="s">
        <v>23</v>
      </c>
      <c r="I938" s="16">
        <v>45376</v>
      </c>
      <c r="J938" s="15" t="s">
        <v>24</v>
      </c>
    </row>
    <row r="939" spans="1:10" x14ac:dyDescent="0.3">
      <c r="A939" s="25">
        <v>70938</v>
      </c>
      <c r="B939" s="17">
        <v>10938</v>
      </c>
      <c r="C939" s="17" t="s">
        <v>17</v>
      </c>
      <c r="D939" s="23">
        <v>41022.678099999997</v>
      </c>
      <c r="E939" s="23">
        <v>103004.22352</v>
      </c>
      <c r="F939" s="17" t="s">
        <v>21</v>
      </c>
      <c r="G939" s="18">
        <v>45392</v>
      </c>
      <c r="H939" s="17" t="s">
        <v>22</v>
      </c>
      <c r="I939" s="18">
        <v>45376</v>
      </c>
      <c r="J939" s="17" t="s">
        <v>24</v>
      </c>
    </row>
    <row r="940" spans="1:10" x14ac:dyDescent="0.3">
      <c r="A940" s="24">
        <v>70939</v>
      </c>
      <c r="B940" s="15">
        <v>10939</v>
      </c>
      <c r="C940" s="15" t="s">
        <v>18</v>
      </c>
      <c r="D940" s="22">
        <v>62877.984799999998</v>
      </c>
      <c r="E940" s="22">
        <v>174927.0379</v>
      </c>
      <c r="F940" s="15" t="s">
        <v>21</v>
      </c>
      <c r="G940" s="16">
        <v>45444</v>
      </c>
      <c r="H940" s="15" t="s">
        <v>23</v>
      </c>
      <c r="I940" s="16">
        <v>45376</v>
      </c>
      <c r="J940" s="15" t="s">
        <v>24</v>
      </c>
    </row>
    <row r="941" spans="1:10" x14ac:dyDescent="0.3">
      <c r="A941" s="25">
        <v>70940</v>
      </c>
      <c r="B941" s="17">
        <v>10940</v>
      </c>
      <c r="C941" s="17" t="s">
        <v>18</v>
      </c>
      <c r="D941" s="23">
        <v>31901.0177</v>
      </c>
      <c r="E941" s="23">
        <v>184921.02069999999</v>
      </c>
      <c r="F941" s="17" t="s">
        <v>20</v>
      </c>
      <c r="G941" s="18">
        <v>45444</v>
      </c>
      <c r="H941" s="17" t="s">
        <v>23</v>
      </c>
      <c r="I941" s="18">
        <v>45376</v>
      </c>
      <c r="J941" s="17" t="s">
        <v>24</v>
      </c>
    </row>
    <row r="942" spans="1:10" x14ac:dyDescent="0.3">
      <c r="A942" s="24">
        <v>70941</v>
      </c>
      <c r="B942" s="15">
        <v>10941</v>
      </c>
      <c r="C942" s="15" t="s">
        <v>18</v>
      </c>
      <c r="D942" s="22">
        <v>35526.97</v>
      </c>
      <c r="E942" s="22">
        <v>89552.769799999995</v>
      </c>
      <c r="F942" s="15" t="s">
        <v>19</v>
      </c>
      <c r="G942" s="16">
        <v>45422</v>
      </c>
      <c r="H942" s="15" t="s">
        <v>23</v>
      </c>
      <c r="I942" s="16">
        <v>45384</v>
      </c>
      <c r="J942" s="15" t="s">
        <v>24</v>
      </c>
    </row>
    <row r="943" spans="1:10" x14ac:dyDescent="0.3">
      <c r="A943" s="25">
        <v>70942</v>
      </c>
      <c r="B943" s="17">
        <v>10942</v>
      </c>
      <c r="C943" s="17" t="s">
        <v>17</v>
      </c>
      <c r="D943" s="23">
        <v>75635.216199999995</v>
      </c>
      <c r="E943" s="23">
        <v>135773.17933000001</v>
      </c>
      <c r="F943" s="17" t="s">
        <v>19</v>
      </c>
      <c r="G943" s="18">
        <v>45444</v>
      </c>
      <c r="H943" s="17" t="s">
        <v>22</v>
      </c>
      <c r="I943" s="18">
        <v>45376</v>
      </c>
      <c r="J943" s="17" t="s">
        <v>51</v>
      </c>
    </row>
    <row r="944" spans="1:10" x14ac:dyDescent="0.3">
      <c r="A944" s="24">
        <v>70943</v>
      </c>
      <c r="B944" s="15">
        <v>10943</v>
      </c>
      <c r="C944" s="15" t="s">
        <v>50</v>
      </c>
      <c r="D944" s="22">
        <v>72968.062099999996</v>
      </c>
      <c r="E944" s="22">
        <v>191141.13939999999</v>
      </c>
      <c r="F944" s="15" t="s">
        <v>20</v>
      </c>
      <c r="G944" s="16">
        <v>45422</v>
      </c>
      <c r="H944" s="15" t="s">
        <v>23</v>
      </c>
      <c r="I944" s="16">
        <v>45384</v>
      </c>
      <c r="J944" s="15" t="s">
        <v>24</v>
      </c>
    </row>
    <row r="945" spans="1:10" x14ac:dyDescent="0.3">
      <c r="A945" s="25">
        <v>70944</v>
      </c>
      <c r="B945" s="17">
        <v>10944</v>
      </c>
      <c r="C945" s="17" t="s">
        <v>18</v>
      </c>
      <c r="D945" s="23">
        <v>8248.0969999999998</v>
      </c>
      <c r="E945" s="23">
        <v>51217.433550000002</v>
      </c>
      <c r="F945" s="17" t="s">
        <v>21</v>
      </c>
      <c r="G945" s="18">
        <v>45422</v>
      </c>
      <c r="H945" s="17" t="s">
        <v>23</v>
      </c>
      <c r="I945" s="18">
        <v>45384</v>
      </c>
      <c r="J945" s="17" t="s">
        <v>51</v>
      </c>
    </row>
    <row r="946" spans="1:10" x14ac:dyDescent="0.3">
      <c r="A946" s="24">
        <v>70945</v>
      </c>
      <c r="B946" s="15">
        <v>10945</v>
      </c>
      <c r="C946" s="15" t="s">
        <v>18</v>
      </c>
      <c r="D946" s="22">
        <v>26838.762599999998</v>
      </c>
      <c r="E946" s="22">
        <v>57633.506139999998</v>
      </c>
      <c r="F946" s="15" t="s">
        <v>20</v>
      </c>
      <c r="G946" s="16">
        <v>45392</v>
      </c>
      <c r="H946" s="15" t="s">
        <v>23</v>
      </c>
      <c r="I946" s="16">
        <v>45376</v>
      </c>
      <c r="J946" s="15" t="s">
        <v>24</v>
      </c>
    </row>
    <row r="947" spans="1:10" x14ac:dyDescent="0.3">
      <c r="A947" s="25">
        <v>70946</v>
      </c>
      <c r="B947" s="17">
        <v>10946</v>
      </c>
      <c r="C947" s="17" t="s">
        <v>18</v>
      </c>
      <c r="D947" s="23">
        <v>15276.76</v>
      </c>
      <c r="E947" s="23">
        <v>66823.178700000004</v>
      </c>
      <c r="F947" s="17" t="s">
        <v>19</v>
      </c>
      <c r="G947" s="18">
        <v>45444</v>
      </c>
      <c r="H947" s="17" t="s">
        <v>23</v>
      </c>
      <c r="I947" s="18">
        <v>45376</v>
      </c>
      <c r="J947" s="17" t="s">
        <v>51</v>
      </c>
    </row>
    <row r="948" spans="1:10" x14ac:dyDescent="0.3">
      <c r="A948" s="24">
        <v>70947</v>
      </c>
      <c r="B948" s="15">
        <v>10947</v>
      </c>
      <c r="C948" s="15" t="s">
        <v>17</v>
      </c>
      <c r="D948" s="22">
        <v>5761.3760000000002</v>
      </c>
      <c r="E948" s="22">
        <v>140943.4197</v>
      </c>
      <c r="F948" s="15" t="s">
        <v>21</v>
      </c>
      <c r="G948" s="16">
        <v>45422</v>
      </c>
      <c r="H948" s="15" t="s">
        <v>23</v>
      </c>
      <c r="I948" s="16">
        <v>45376</v>
      </c>
      <c r="J948" s="15" t="s">
        <v>24</v>
      </c>
    </row>
    <row r="949" spans="1:10" x14ac:dyDescent="0.3">
      <c r="A949" s="25">
        <v>70948</v>
      </c>
      <c r="B949" s="17">
        <v>10948</v>
      </c>
      <c r="C949" s="17" t="s">
        <v>50</v>
      </c>
      <c r="D949" s="23">
        <v>9342.7626999999993</v>
      </c>
      <c r="E949" s="23">
        <v>171561.87317000001</v>
      </c>
      <c r="F949" s="17" t="s">
        <v>20</v>
      </c>
      <c r="G949" s="18">
        <v>45422</v>
      </c>
      <c r="H949" s="17" t="s">
        <v>23</v>
      </c>
      <c r="I949" s="18">
        <v>45384</v>
      </c>
      <c r="J949" s="17" t="s">
        <v>51</v>
      </c>
    </row>
    <row r="950" spans="1:10" x14ac:dyDescent="0.3">
      <c r="A950" s="24">
        <v>70949</v>
      </c>
      <c r="B950" s="15">
        <v>10949</v>
      </c>
      <c r="C950" s="15" t="s">
        <v>18</v>
      </c>
      <c r="D950" s="22">
        <v>5564.0254000000004</v>
      </c>
      <c r="E950" s="22">
        <v>129863.52546999999</v>
      </c>
      <c r="F950" s="15" t="s">
        <v>21</v>
      </c>
      <c r="G950" s="16">
        <v>45422</v>
      </c>
      <c r="H950" s="15" t="s">
        <v>23</v>
      </c>
      <c r="I950" s="16">
        <v>45376</v>
      </c>
      <c r="J950" s="15" t="s">
        <v>51</v>
      </c>
    </row>
    <row r="951" spans="1:10" x14ac:dyDescent="0.3">
      <c r="A951" s="25">
        <v>70950</v>
      </c>
      <c r="B951" s="17">
        <v>10950</v>
      </c>
      <c r="C951" s="17" t="s">
        <v>50</v>
      </c>
      <c r="D951" s="23">
        <v>35844.451000000001</v>
      </c>
      <c r="E951" s="23">
        <v>140456.34362999999</v>
      </c>
      <c r="F951" s="17" t="s">
        <v>19</v>
      </c>
      <c r="G951" s="18">
        <v>45444</v>
      </c>
      <c r="H951" s="17" t="s">
        <v>22</v>
      </c>
      <c r="I951" s="18">
        <v>45384</v>
      </c>
      <c r="J951" s="17" t="s">
        <v>51</v>
      </c>
    </row>
    <row r="952" spans="1:10" x14ac:dyDescent="0.3">
      <c r="A952" s="24">
        <v>70951</v>
      </c>
      <c r="B952" s="15">
        <v>10951</v>
      </c>
      <c r="C952" s="15" t="s">
        <v>17</v>
      </c>
      <c r="D952" s="22">
        <v>37124.542999999998</v>
      </c>
      <c r="E952" s="22">
        <v>120744.9774</v>
      </c>
      <c r="F952" s="15" t="s">
        <v>19</v>
      </c>
      <c r="G952" s="16">
        <v>45444</v>
      </c>
      <c r="H952" s="15" t="s">
        <v>23</v>
      </c>
      <c r="I952" s="16">
        <v>45384</v>
      </c>
      <c r="J952" s="15" t="s">
        <v>24</v>
      </c>
    </row>
    <row r="953" spans="1:10" x14ac:dyDescent="0.3">
      <c r="A953" s="25">
        <v>70952</v>
      </c>
      <c r="B953" s="17">
        <v>10952</v>
      </c>
      <c r="C953" s="17" t="s">
        <v>17</v>
      </c>
      <c r="D953" s="23">
        <v>74174.6302</v>
      </c>
      <c r="E953" s="23">
        <v>117657.57709999999</v>
      </c>
      <c r="F953" s="17" t="s">
        <v>19</v>
      </c>
      <c r="G953" s="18">
        <v>45444</v>
      </c>
      <c r="H953" s="17" t="s">
        <v>23</v>
      </c>
      <c r="I953" s="18">
        <v>45384</v>
      </c>
      <c r="J953" s="17" t="s">
        <v>51</v>
      </c>
    </row>
    <row r="954" spans="1:10" x14ac:dyDescent="0.3">
      <c r="A954" s="24">
        <v>70953</v>
      </c>
      <c r="B954" s="15">
        <v>10953</v>
      </c>
      <c r="C954" s="15" t="s">
        <v>17</v>
      </c>
      <c r="D954" s="22">
        <v>62307.5383</v>
      </c>
      <c r="E954" s="22">
        <v>164193.03002000001</v>
      </c>
      <c r="F954" s="15" t="s">
        <v>20</v>
      </c>
      <c r="G954" s="16">
        <v>45422</v>
      </c>
      <c r="H954" s="15" t="s">
        <v>22</v>
      </c>
      <c r="I954" s="16">
        <v>45384</v>
      </c>
      <c r="J954" s="15" t="s">
        <v>24</v>
      </c>
    </row>
    <row r="955" spans="1:10" x14ac:dyDescent="0.3">
      <c r="A955" s="25">
        <v>70954</v>
      </c>
      <c r="B955" s="17">
        <v>10954</v>
      </c>
      <c r="C955" s="17" t="s">
        <v>18</v>
      </c>
      <c r="D955" s="23">
        <v>3375.8395</v>
      </c>
      <c r="E955" s="23">
        <v>72712.259569999995</v>
      </c>
      <c r="F955" s="17" t="s">
        <v>21</v>
      </c>
      <c r="G955" s="18">
        <v>45444</v>
      </c>
      <c r="H955" s="17" t="s">
        <v>23</v>
      </c>
      <c r="I955" s="18">
        <v>45376</v>
      </c>
      <c r="J955" s="17" t="s">
        <v>24</v>
      </c>
    </row>
    <row r="956" spans="1:10" x14ac:dyDescent="0.3">
      <c r="A956" s="24">
        <v>70955</v>
      </c>
      <c r="B956" s="15">
        <v>10955</v>
      </c>
      <c r="C956" s="15" t="s">
        <v>17</v>
      </c>
      <c r="D956" s="22">
        <v>44451.461199999998</v>
      </c>
      <c r="E956" s="22">
        <v>98715.064799999993</v>
      </c>
      <c r="F956" s="15" t="s">
        <v>20</v>
      </c>
      <c r="G956" s="16">
        <v>45422</v>
      </c>
      <c r="H956" s="15" t="s">
        <v>23</v>
      </c>
      <c r="I956" s="16">
        <v>45376</v>
      </c>
      <c r="J956" s="15" t="s">
        <v>24</v>
      </c>
    </row>
    <row r="957" spans="1:10" x14ac:dyDescent="0.3">
      <c r="A957" s="25">
        <v>70956</v>
      </c>
      <c r="B957" s="17">
        <v>10956</v>
      </c>
      <c r="C957" s="17" t="s">
        <v>18</v>
      </c>
      <c r="D957" s="23">
        <v>56055.75</v>
      </c>
      <c r="E957" s="23">
        <v>72664.411850000004</v>
      </c>
      <c r="F957" s="17" t="s">
        <v>20</v>
      </c>
      <c r="G957" s="18">
        <v>45444</v>
      </c>
      <c r="H957" s="17" t="s">
        <v>22</v>
      </c>
      <c r="I957" s="18">
        <v>45376</v>
      </c>
      <c r="J957" s="17" t="s">
        <v>24</v>
      </c>
    </row>
    <row r="958" spans="1:10" x14ac:dyDescent="0.3">
      <c r="A958" s="24">
        <v>70957</v>
      </c>
      <c r="B958" s="15">
        <v>10957</v>
      </c>
      <c r="C958" s="15" t="s">
        <v>18</v>
      </c>
      <c r="D958" s="22">
        <v>81278.258000000002</v>
      </c>
      <c r="E958" s="22">
        <v>100049.51625</v>
      </c>
      <c r="F958" s="15" t="s">
        <v>20</v>
      </c>
      <c r="G958" s="16">
        <v>45444</v>
      </c>
      <c r="H958" s="15" t="s">
        <v>22</v>
      </c>
      <c r="I958" s="16">
        <v>45376</v>
      </c>
      <c r="J958" s="15" t="s">
        <v>51</v>
      </c>
    </row>
    <row r="959" spans="1:10" x14ac:dyDescent="0.3">
      <c r="A959" s="25">
        <v>70958</v>
      </c>
      <c r="B959" s="17">
        <v>10958</v>
      </c>
      <c r="C959" s="17" t="s">
        <v>18</v>
      </c>
      <c r="D959" s="23">
        <v>24743.151999999998</v>
      </c>
      <c r="E959" s="23">
        <v>134061.66154</v>
      </c>
      <c r="F959" s="17" t="s">
        <v>20</v>
      </c>
      <c r="G959" s="18">
        <v>45422</v>
      </c>
      <c r="H959" s="17" t="s">
        <v>23</v>
      </c>
      <c r="I959" s="18">
        <v>45376</v>
      </c>
      <c r="J959" s="17" t="s">
        <v>24</v>
      </c>
    </row>
    <row r="960" spans="1:10" x14ac:dyDescent="0.3">
      <c r="A960" s="24">
        <v>70959</v>
      </c>
      <c r="B960" s="15">
        <v>10959</v>
      </c>
      <c r="C960" s="15" t="s">
        <v>18</v>
      </c>
      <c r="D960" s="22">
        <v>54953.745000000003</v>
      </c>
      <c r="E960" s="22">
        <v>70058.5769</v>
      </c>
      <c r="F960" s="15" t="s">
        <v>21</v>
      </c>
      <c r="G960" s="16">
        <v>45444</v>
      </c>
      <c r="H960" s="15" t="s">
        <v>23</v>
      </c>
      <c r="I960" s="16">
        <v>45384</v>
      </c>
      <c r="J960" s="15" t="s">
        <v>51</v>
      </c>
    </row>
    <row r="961" spans="1:10" x14ac:dyDescent="0.3">
      <c r="A961" s="25">
        <v>70960</v>
      </c>
      <c r="B961" s="17">
        <v>10960</v>
      </c>
      <c r="C961" s="17" t="s">
        <v>18</v>
      </c>
      <c r="D961" s="23">
        <v>83504.009000000005</v>
      </c>
      <c r="E961" s="23">
        <v>148680.16759999999</v>
      </c>
      <c r="F961" s="17" t="s">
        <v>21</v>
      </c>
      <c r="G961" s="18">
        <v>45422</v>
      </c>
      <c r="H961" s="17" t="s">
        <v>23</v>
      </c>
      <c r="I961" s="18">
        <v>45384</v>
      </c>
      <c r="J961" s="17" t="s">
        <v>51</v>
      </c>
    </row>
    <row r="962" spans="1:10" x14ac:dyDescent="0.3">
      <c r="A962" s="24">
        <v>70961</v>
      </c>
      <c r="B962" s="15">
        <v>10961</v>
      </c>
      <c r="C962" s="15" t="s">
        <v>18</v>
      </c>
      <c r="D962" s="22">
        <v>18886.2088</v>
      </c>
      <c r="E962" s="22">
        <v>53174.030359999997</v>
      </c>
      <c r="F962" s="15" t="s">
        <v>20</v>
      </c>
      <c r="G962" s="16">
        <v>45444</v>
      </c>
      <c r="H962" s="15" t="s">
        <v>23</v>
      </c>
      <c r="I962" s="16">
        <v>45376</v>
      </c>
      <c r="J962" s="15" t="s">
        <v>24</v>
      </c>
    </row>
    <row r="963" spans="1:10" x14ac:dyDescent="0.3">
      <c r="A963" s="25">
        <v>70962</v>
      </c>
      <c r="B963" s="17">
        <v>10962</v>
      </c>
      <c r="C963" s="17" t="s">
        <v>50</v>
      </c>
      <c r="D963" s="23">
        <v>74630.098599999998</v>
      </c>
      <c r="E963" s="23">
        <v>182772.15841</v>
      </c>
      <c r="F963" s="17" t="s">
        <v>20</v>
      </c>
      <c r="G963" s="18">
        <v>45444</v>
      </c>
      <c r="H963" s="17" t="s">
        <v>23</v>
      </c>
      <c r="I963" s="18">
        <v>45376</v>
      </c>
      <c r="J963" s="17" t="s">
        <v>24</v>
      </c>
    </row>
    <row r="964" spans="1:10" x14ac:dyDescent="0.3">
      <c r="A964" s="24">
        <v>70963</v>
      </c>
      <c r="B964" s="15">
        <v>10963</v>
      </c>
      <c r="C964" s="15" t="s">
        <v>18</v>
      </c>
      <c r="D964" s="22">
        <v>7035.25</v>
      </c>
      <c r="E964" s="22">
        <v>73425.905249999996</v>
      </c>
      <c r="F964" s="15" t="s">
        <v>19</v>
      </c>
      <c r="G964" s="16">
        <v>45444</v>
      </c>
      <c r="H964" s="15" t="s">
        <v>23</v>
      </c>
      <c r="I964" s="16">
        <v>45376</v>
      </c>
      <c r="J964" s="15" t="s">
        <v>24</v>
      </c>
    </row>
    <row r="965" spans="1:10" x14ac:dyDescent="0.3">
      <c r="A965" s="25">
        <v>70964</v>
      </c>
      <c r="B965" s="17">
        <v>10964</v>
      </c>
      <c r="C965" s="17" t="s">
        <v>18</v>
      </c>
      <c r="D965" s="23">
        <v>52355.196000000004</v>
      </c>
      <c r="E965" s="23">
        <v>207831.1464</v>
      </c>
      <c r="F965" s="17" t="s">
        <v>19</v>
      </c>
      <c r="G965" s="18">
        <v>45444</v>
      </c>
      <c r="H965" s="17" t="s">
        <v>23</v>
      </c>
      <c r="I965" s="18">
        <v>45376</v>
      </c>
      <c r="J965" s="17" t="s">
        <v>24</v>
      </c>
    </row>
    <row r="966" spans="1:10" x14ac:dyDescent="0.3">
      <c r="A966" s="24">
        <v>70965</v>
      </c>
      <c r="B966" s="15">
        <v>10965</v>
      </c>
      <c r="C966" s="15" t="s">
        <v>17</v>
      </c>
      <c r="D966" s="22">
        <v>7506.5343999999996</v>
      </c>
      <c r="E966" s="22">
        <v>121428.978</v>
      </c>
      <c r="F966" s="15" t="s">
        <v>21</v>
      </c>
      <c r="G966" s="16">
        <v>45392</v>
      </c>
      <c r="H966" s="15" t="s">
        <v>23</v>
      </c>
      <c r="I966" s="16">
        <v>45384</v>
      </c>
      <c r="J966" s="15" t="s">
        <v>24</v>
      </c>
    </row>
    <row r="967" spans="1:10" x14ac:dyDescent="0.3">
      <c r="A967" s="25">
        <v>70966</v>
      </c>
      <c r="B967" s="17">
        <v>10966</v>
      </c>
      <c r="C967" s="17" t="s">
        <v>17</v>
      </c>
      <c r="D967" s="23">
        <v>60598.926399999997</v>
      </c>
      <c r="E967" s="23">
        <v>146213.375</v>
      </c>
      <c r="F967" s="17" t="s">
        <v>19</v>
      </c>
      <c r="G967" s="18">
        <v>45422</v>
      </c>
      <c r="H967" s="17" t="s">
        <v>23</v>
      </c>
      <c r="I967" s="18">
        <v>45376</v>
      </c>
      <c r="J967" s="17" t="s">
        <v>24</v>
      </c>
    </row>
    <row r="968" spans="1:10" x14ac:dyDescent="0.3">
      <c r="A968" s="24">
        <v>70967</v>
      </c>
      <c r="B968" s="15">
        <v>10967</v>
      </c>
      <c r="C968" s="15" t="s">
        <v>18</v>
      </c>
      <c r="D968" s="22">
        <v>31481.6489</v>
      </c>
      <c r="E968" s="22">
        <v>107373.1358</v>
      </c>
      <c r="F968" s="15" t="s">
        <v>21</v>
      </c>
      <c r="G968" s="16">
        <v>45392</v>
      </c>
      <c r="H968" s="15" t="s">
        <v>23</v>
      </c>
      <c r="I968" s="16">
        <v>45376</v>
      </c>
      <c r="J968" s="15" t="s">
        <v>51</v>
      </c>
    </row>
    <row r="969" spans="1:10" x14ac:dyDescent="0.3">
      <c r="A969" s="25">
        <v>70968</v>
      </c>
      <c r="B969" s="17">
        <v>10968</v>
      </c>
      <c r="C969" s="17" t="s">
        <v>17</v>
      </c>
      <c r="D969" s="23">
        <v>5338.3550999999998</v>
      </c>
      <c r="E969" s="23">
        <v>85824.719599999997</v>
      </c>
      <c r="F969" s="17" t="s">
        <v>21</v>
      </c>
      <c r="G969" s="18">
        <v>45444</v>
      </c>
      <c r="H969" s="17" t="s">
        <v>22</v>
      </c>
      <c r="I969" s="18">
        <v>45376</v>
      </c>
      <c r="J969" s="17" t="s">
        <v>24</v>
      </c>
    </row>
    <row r="970" spans="1:10" x14ac:dyDescent="0.3">
      <c r="A970" s="24">
        <v>70969</v>
      </c>
      <c r="B970" s="15">
        <v>10969</v>
      </c>
      <c r="C970" s="15" t="s">
        <v>18</v>
      </c>
      <c r="D970" s="22">
        <v>47540.830600000001</v>
      </c>
      <c r="E970" s="22">
        <v>181744.79689999999</v>
      </c>
      <c r="F970" s="15" t="s">
        <v>21</v>
      </c>
      <c r="G970" s="16">
        <v>45444</v>
      </c>
      <c r="H970" s="15" t="s">
        <v>22</v>
      </c>
      <c r="I970" s="16">
        <v>45376</v>
      </c>
      <c r="J970" s="15" t="s">
        <v>24</v>
      </c>
    </row>
    <row r="971" spans="1:10" x14ac:dyDescent="0.3">
      <c r="A971" s="25">
        <v>70970</v>
      </c>
      <c r="B971" s="17">
        <v>10970</v>
      </c>
      <c r="C971" s="17" t="s">
        <v>17</v>
      </c>
      <c r="D971" s="23">
        <v>32392.946</v>
      </c>
      <c r="E971" s="23">
        <v>131726.72057</v>
      </c>
      <c r="F971" s="17" t="s">
        <v>19</v>
      </c>
      <c r="G971" s="18">
        <v>45422</v>
      </c>
      <c r="H971" s="17" t="s">
        <v>23</v>
      </c>
      <c r="I971" s="18">
        <v>45376</v>
      </c>
      <c r="J971" s="17" t="s">
        <v>24</v>
      </c>
    </row>
    <row r="972" spans="1:10" x14ac:dyDescent="0.3">
      <c r="A972" s="24">
        <v>70971</v>
      </c>
      <c r="B972" s="15">
        <v>10971</v>
      </c>
      <c r="C972" s="15" t="s">
        <v>18</v>
      </c>
      <c r="D972" s="22">
        <v>20708.589400000001</v>
      </c>
      <c r="E972" s="22">
        <v>190053.80596999999</v>
      </c>
      <c r="F972" s="15" t="s">
        <v>19</v>
      </c>
      <c r="G972" s="16">
        <v>45422</v>
      </c>
      <c r="H972" s="15" t="s">
        <v>23</v>
      </c>
      <c r="I972" s="16">
        <v>45376</v>
      </c>
      <c r="J972" s="15" t="s">
        <v>51</v>
      </c>
    </row>
    <row r="973" spans="1:10" x14ac:dyDescent="0.3">
      <c r="A973" s="25">
        <v>70972</v>
      </c>
      <c r="B973" s="17">
        <v>10972</v>
      </c>
      <c r="C973" s="17" t="s">
        <v>17</v>
      </c>
      <c r="D973" s="23">
        <v>3136.453</v>
      </c>
      <c r="E973" s="23">
        <v>150518.01452</v>
      </c>
      <c r="F973" s="17" t="s">
        <v>21</v>
      </c>
      <c r="G973" s="18">
        <v>45422</v>
      </c>
      <c r="H973" s="17" t="s">
        <v>23</v>
      </c>
      <c r="I973" s="18">
        <v>45384</v>
      </c>
      <c r="J973" s="17" t="s">
        <v>51</v>
      </c>
    </row>
    <row r="974" spans="1:10" x14ac:dyDescent="0.3">
      <c r="A974" s="24">
        <v>70973</v>
      </c>
      <c r="B974" s="15">
        <v>10973</v>
      </c>
      <c r="C974" s="15" t="s">
        <v>17</v>
      </c>
      <c r="D974" s="22">
        <v>19399.776000000002</v>
      </c>
      <c r="E974" s="22">
        <v>144043.326</v>
      </c>
      <c r="F974" s="15" t="s">
        <v>21</v>
      </c>
      <c r="G974" s="16">
        <v>45422</v>
      </c>
      <c r="H974" s="15" t="s">
        <v>22</v>
      </c>
      <c r="I974" s="16">
        <v>45376</v>
      </c>
      <c r="J974" s="15" t="s">
        <v>24</v>
      </c>
    </row>
    <row r="975" spans="1:10" x14ac:dyDescent="0.3">
      <c r="A975" s="25">
        <v>70974</v>
      </c>
      <c r="B975" s="17">
        <v>10974</v>
      </c>
      <c r="C975" s="17" t="s">
        <v>18</v>
      </c>
      <c r="D975" s="23">
        <v>20272.666000000001</v>
      </c>
      <c r="E975" s="23">
        <v>96709.381580000001</v>
      </c>
      <c r="F975" s="17" t="s">
        <v>20</v>
      </c>
      <c r="G975" s="18">
        <v>45444</v>
      </c>
      <c r="H975" s="17" t="s">
        <v>23</v>
      </c>
      <c r="I975" s="18">
        <v>45376</v>
      </c>
      <c r="J975" s="17" t="s">
        <v>24</v>
      </c>
    </row>
    <row r="976" spans="1:10" x14ac:dyDescent="0.3">
      <c r="A976" s="24">
        <v>70975</v>
      </c>
      <c r="B976" s="15">
        <v>10975</v>
      </c>
      <c r="C976" s="15" t="s">
        <v>18</v>
      </c>
      <c r="D976" s="22">
        <v>75631.733999999997</v>
      </c>
      <c r="E976" s="22">
        <v>129997.38327999999</v>
      </c>
      <c r="F976" s="15" t="s">
        <v>21</v>
      </c>
      <c r="G976" s="16">
        <v>45422</v>
      </c>
      <c r="H976" s="15" t="s">
        <v>23</v>
      </c>
      <c r="I976" s="16">
        <v>45376</v>
      </c>
      <c r="J976" s="15" t="s">
        <v>24</v>
      </c>
    </row>
    <row r="977" spans="1:10" x14ac:dyDescent="0.3">
      <c r="A977" s="25">
        <v>70976</v>
      </c>
      <c r="B977" s="17">
        <v>10976</v>
      </c>
      <c r="C977" s="17" t="s">
        <v>17</v>
      </c>
      <c r="D977" s="23">
        <v>38766.461000000003</v>
      </c>
      <c r="E977" s="23">
        <v>102176.1256</v>
      </c>
      <c r="F977" s="17" t="s">
        <v>21</v>
      </c>
      <c r="G977" s="18">
        <v>45392</v>
      </c>
      <c r="H977" s="17" t="s">
        <v>23</v>
      </c>
      <c r="I977" s="18">
        <v>45384</v>
      </c>
      <c r="J977" s="17" t="s">
        <v>24</v>
      </c>
    </row>
    <row r="978" spans="1:10" x14ac:dyDescent="0.3">
      <c r="A978" s="24">
        <v>70977</v>
      </c>
      <c r="B978" s="15">
        <v>10977</v>
      </c>
      <c r="C978" s="15" t="s">
        <v>17</v>
      </c>
      <c r="D978" s="22">
        <v>25250.564999999999</v>
      </c>
      <c r="E978" s="22">
        <v>76284.857999999993</v>
      </c>
      <c r="F978" s="15" t="s">
        <v>20</v>
      </c>
      <c r="G978" s="16">
        <v>45422</v>
      </c>
      <c r="H978" s="15" t="s">
        <v>23</v>
      </c>
      <c r="I978" s="16">
        <v>45376</v>
      </c>
      <c r="J978" s="15" t="s">
        <v>24</v>
      </c>
    </row>
    <row r="979" spans="1:10" x14ac:dyDescent="0.3">
      <c r="A979" s="25">
        <v>70978</v>
      </c>
      <c r="B979" s="17">
        <v>10978</v>
      </c>
      <c r="C979" s="17" t="s">
        <v>18</v>
      </c>
      <c r="D979" s="23">
        <v>71635.39</v>
      </c>
      <c r="E979" s="23">
        <v>147398.80809999999</v>
      </c>
      <c r="F979" s="17" t="s">
        <v>21</v>
      </c>
      <c r="G979" s="18">
        <v>45422</v>
      </c>
      <c r="H979" s="17" t="s">
        <v>23</v>
      </c>
      <c r="I979" s="18">
        <v>45376</v>
      </c>
      <c r="J979" s="17" t="s">
        <v>24</v>
      </c>
    </row>
    <row r="980" spans="1:10" x14ac:dyDescent="0.3">
      <c r="A980" s="24">
        <v>70979</v>
      </c>
      <c r="B980" s="15">
        <v>10979</v>
      </c>
      <c r="C980" s="15" t="s">
        <v>18</v>
      </c>
      <c r="D980" s="22">
        <v>58868.529000000002</v>
      </c>
      <c r="E980" s="22">
        <v>216423.48319999999</v>
      </c>
      <c r="F980" s="15" t="s">
        <v>21</v>
      </c>
      <c r="G980" s="16">
        <v>45392</v>
      </c>
      <c r="H980" s="15" t="s">
        <v>22</v>
      </c>
      <c r="I980" s="16">
        <v>45376</v>
      </c>
      <c r="J980" s="15" t="s">
        <v>51</v>
      </c>
    </row>
    <row r="981" spans="1:10" x14ac:dyDescent="0.3">
      <c r="A981" s="25">
        <v>70980</v>
      </c>
      <c r="B981" s="17">
        <v>10980</v>
      </c>
      <c r="C981" s="17" t="s">
        <v>18</v>
      </c>
      <c r="D981" s="23">
        <v>64924.078000000001</v>
      </c>
      <c r="E981" s="23">
        <v>95907.145199999999</v>
      </c>
      <c r="F981" s="17" t="s">
        <v>21</v>
      </c>
      <c r="G981" s="18">
        <v>45392</v>
      </c>
      <c r="H981" s="17" t="s">
        <v>23</v>
      </c>
      <c r="I981" s="18">
        <v>45376</v>
      </c>
      <c r="J981" s="17" t="s">
        <v>51</v>
      </c>
    </row>
    <row r="982" spans="1:10" x14ac:dyDescent="0.3">
      <c r="A982" s="24">
        <v>70981</v>
      </c>
      <c r="B982" s="15">
        <v>10981</v>
      </c>
      <c r="C982" s="15" t="s">
        <v>50</v>
      </c>
      <c r="D982" s="22">
        <v>28687.848999999998</v>
      </c>
      <c r="E982" s="22">
        <v>186408.77679999999</v>
      </c>
      <c r="F982" s="15" t="s">
        <v>20</v>
      </c>
      <c r="G982" s="16">
        <v>45392</v>
      </c>
      <c r="H982" s="15" t="s">
        <v>23</v>
      </c>
      <c r="I982" s="16">
        <v>45376</v>
      </c>
      <c r="J982" s="15" t="s">
        <v>51</v>
      </c>
    </row>
    <row r="983" spans="1:10" x14ac:dyDescent="0.3">
      <c r="A983" s="25">
        <v>70982</v>
      </c>
      <c r="B983" s="17">
        <v>10982</v>
      </c>
      <c r="C983" s="17" t="s">
        <v>18</v>
      </c>
      <c r="D983" s="23">
        <v>19724.313999999998</v>
      </c>
      <c r="E983" s="23">
        <v>84930.944770000002</v>
      </c>
      <c r="F983" s="17" t="s">
        <v>19</v>
      </c>
      <c r="G983" s="18">
        <v>45392</v>
      </c>
      <c r="H983" s="17" t="s">
        <v>23</v>
      </c>
      <c r="I983" s="18">
        <v>45376</v>
      </c>
      <c r="J983" s="17" t="s">
        <v>24</v>
      </c>
    </row>
    <row r="984" spans="1:10" x14ac:dyDescent="0.3">
      <c r="A984" s="24">
        <v>70983</v>
      </c>
      <c r="B984" s="15">
        <v>10983</v>
      </c>
      <c r="C984" s="15" t="s">
        <v>18</v>
      </c>
      <c r="D984" s="22">
        <v>18079.7889</v>
      </c>
      <c r="E984" s="22">
        <v>190093.80760999999</v>
      </c>
      <c r="F984" s="15" t="s">
        <v>21</v>
      </c>
      <c r="G984" s="16">
        <v>45422</v>
      </c>
      <c r="H984" s="15" t="s">
        <v>23</v>
      </c>
      <c r="I984" s="16">
        <v>45376</v>
      </c>
      <c r="J984" s="15" t="s">
        <v>24</v>
      </c>
    </row>
    <row r="985" spans="1:10" x14ac:dyDescent="0.3">
      <c r="A985" s="25">
        <v>70984</v>
      </c>
      <c r="B985" s="17">
        <v>10984</v>
      </c>
      <c r="C985" s="17" t="s">
        <v>17</v>
      </c>
      <c r="D985" s="23">
        <v>57245.716999999997</v>
      </c>
      <c r="E985" s="23">
        <v>96038.708799999993</v>
      </c>
      <c r="F985" s="17" t="s">
        <v>20</v>
      </c>
      <c r="G985" s="18">
        <v>45392</v>
      </c>
      <c r="H985" s="17" t="s">
        <v>23</v>
      </c>
      <c r="I985" s="18">
        <v>45376</v>
      </c>
      <c r="J985" s="17" t="s">
        <v>24</v>
      </c>
    </row>
    <row r="986" spans="1:10" x14ac:dyDescent="0.3">
      <c r="A986" s="24">
        <v>70985</v>
      </c>
      <c r="B986" s="15">
        <v>10985</v>
      </c>
      <c r="C986" s="15" t="s">
        <v>17</v>
      </c>
      <c r="D986" s="22">
        <v>39561.411399999997</v>
      </c>
      <c r="E986" s="22">
        <v>132295.0612</v>
      </c>
      <c r="F986" s="15" t="s">
        <v>21</v>
      </c>
      <c r="G986" s="16">
        <v>45444</v>
      </c>
      <c r="H986" s="15" t="s">
        <v>23</v>
      </c>
      <c r="I986" s="16">
        <v>45384</v>
      </c>
      <c r="J986" s="15" t="s">
        <v>24</v>
      </c>
    </row>
    <row r="987" spans="1:10" x14ac:dyDescent="0.3">
      <c r="A987" s="25">
        <v>70986</v>
      </c>
      <c r="B987" s="17">
        <v>10986</v>
      </c>
      <c r="C987" s="17" t="s">
        <v>50</v>
      </c>
      <c r="D987" s="23">
        <v>4396.8321999999998</v>
      </c>
      <c r="E987" s="23">
        <v>160911.19883000001</v>
      </c>
      <c r="F987" s="17" t="s">
        <v>20</v>
      </c>
      <c r="G987" s="18">
        <v>45422</v>
      </c>
      <c r="H987" s="17" t="s">
        <v>22</v>
      </c>
      <c r="I987" s="18">
        <v>45384</v>
      </c>
      <c r="J987" s="17" t="s">
        <v>24</v>
      </c>
    </row>
    <row r="988" spans="1:10" x14ac:dyDescent="0.3">
      <c r="A988" s="24">
        <v>70987</v>
      </c>
      <c r="B988" s="15">
        <v>10987</v>
      </c>
      <c r="C988" s="15" t="s">
        <v>17</v>
      </c>
      <c r="D988" s="22">
        <v>67543.849900000001</v>
      </c>
      <c r="E988" s="22">
        <v>88322.939440000002</v>
      </c>
      <c r="F988" s="15" t="s">
        <v>21</v>
      </c>
      <c r="G988" s="16">
        <v>45444</v>
      </c>
      <c r="H988" s="15" t="s">
        <v>22</v>
      </c>
      <c r="I988" s="16">
        <v>45376</v>
      </c>
      <c r="J988" s="15" t="s">
        <v>51</v>
      </c>
    </row>
    <row r="989" spans="1:10" x14ac:dyDescent="0.3">
      <c r="A989" s="25">
        <v>70988</v>
      </c>
      <c r="B989" s="17">
        <v>10988</v>
      </c>
      <c r="C989" s="17" t="s">
        <v>17</v>
      </c>
      <c r="D989" s="23">
        <v>56213.271999999997</v>
      </c>
      <c r="E989" s="23">
        <v>141406.58168</v>
      </c>
      <c r="F989" s="17" t="s">
        <v>20</v>
      </c>
      <c r="G989" s="18">
        <v>45422</v>
      </c>
      <c r="H989" s="17" t="s">
        <v>23</v>
      </c>
      <c r="I989" s="18">
        <v>45376</v>
      </c>
      <c r="J989" s="17" t="s">
        <v>51</v>
      </c>
    </row>
    <row r="990" spans="1:10" x14ac:dyDescent="0.3">
      <c r="A990" s="24">
        <v>70989</v>
      </c>
      <c r="B990" s="15">
        <v>10989</v>
      </c>
      <c r="C990" s="15" t="s">
        <v>18</v>
      </c>
      <c r="D990" s="22">
        <v>16426.616000000002</v>
      </c>
      <c r="E990" s="22">
        <v>133459.41190000001</v>
      </c>
      <c r="F990" s="15" t="s">
        <v>19</v>
      </c>
      <c r="G990" s="16">
        <v>45422</v>
      </c>
      <c r="H990" s="15" t="s">
        <v>22</v>
      </c>
      <c r="I990" s="16">
        <v>45384</v>
      </c>
      <c r="J990" s="15" t="s">
        <v>24</v>
      </c>
    </row>
    <row r="991" spans="1:10" x14ac:dyDescent="0.3">
      <c r="A991" s="25">
        <v>70990</v>
      </c>
      <c r="B991" s="17">
        <v>10990</v>
      </c>
      <c r="C991" s="17" t="s">
        <v>17</v>
      </c>
      <c r="D991" s="23">
        <v>67190.663199999995</v>
      </c>
      <c r="E991" s="23">
        <v>66872.709400000007</v>
      </c>
      <c r="F991" s="17" t="s">
        <v>19</v>
      </c>
      <c r="G991" s="18">
        <v>45444</v>
      </c>
      <c r="H991" s="17" t="s">
        <v>23</v>
      </c>
      <c r="I991" s="18">
        <v>45376</v>
      </c>
      <c r="J991" s="17" t="s">
        <v>51</v>
      </c>
    </row>
    <row r="992" spans="1:10" x14ac:dyDescent="0.3">
      <c r="A992" s="24">
        <v>70991</v>
      </c>
      <c r="B992" s="15">
        <v>10991</v>
      </c>
      <c r="C992" s="15" t="s">
        <v>18</v>
      </c>
      <c r="D992" s="22">
        <v>59054.675000000003</v>
      </c>
      <c r="E992" s="22">
        <v>100143.87923999999</v>
      </c>
      <c r="F992" s="15" t="s">
        <v>19</v>
      </c>
      <c r="G992" s="16">
        <v>45392</v>
      </c>
      <c r="H992" s="15" t="s">
        <v>22</v>
      </c>
      <c r="I992" s="16">
        <v>45376</v>
      </c>
      <c r="J992" s="15" t="s">
        <v>51</v>
      </c>
    </row>
    <row r="993" spans="1:10" x14ac:dyDescent="0.3">
      <c r="A993" s="25">
        <v>70992</v>
      </c>
      <c r="B993" s="17">
        <v>10992</v>
      </c>
      <c r="C993" s="17" t="s">
        <v>50</v>
      </c>
      <c r="D993" s="23">
        <v>71211.072</v>
      </c>
      <c r="E993" s="23">
        <v>91939.096139999994</v>
      </c>
      <c r="F993" s="17" t="s">
        <v>21</v>
      </c>
      <c r="G993" s="18">
        <v>45392</v>
      </c>
      <c r="H993" s="17" t="s">
        <v>22</v>
      </c>
      <c r="I993" s="18">
        <v>45384</v>
      </c>
      <c r="J993" s="17" t="s">
        <v>24</v>
      </c>
    </row>
    <row r="994" spans="1:10" x14ac:dyDescent="0.3">
      <c r="A994" s="24">
        <v>70993</v>
      </c>
      <c r="B994" s="15">
        <v>10993</v>
      </c>
      <c r="C994" s="15" t="s">
        <v>18</v>
      </c>
      <c r="D994" s="22">
        <v>78470.344599999997</v>
      </c>
      <c r="E994" s="22">
        <v>90741.423429999995</v>
      </c>
      <c r="F994" s="15" t="s">
        <v>20</v>
      </c>
      <c r="G994" s="16">
        <v>45444</v>
      </c>
      <c r="H994" s="15" t="s">
        <v>23</v>
      </c>
      <c r="I994" s="16">
        <v>45384</v>
      </c>
      <c r="J994" s="15" t="s">
        <v>24</v>
      </c>
    </row>
    <row r="995" spans="1:10" x14ac:dyDescent="0.3">
      <c r="A995" s="25">
        <v>70994</v>
      </c>
      <c r="B995" s="17">
        <v>10994</v>
      </c>
      <c r="C995" s="17" t="s">
        <v>18</v>
      </c>
      <c r="D995" s="23">
        <v>40786.983</v>
      </c>
      <c r="E995" s="23">
        <v>105265.68932</v>
      </c>
      <c r="F995" s="17" t="s">
        <v>21</v>
      </c>
      <c r="G995" s="18">
        <v>45392</v>
      </c>
      <c r="H995" s="17" t="s">
        <v>23</v>
      </c>
      <c r="I995" s="18">
        <v>45376</v>
      </c>
      <c r="J995" s="17" t="s">
        <v>24</v>
      </c>
    </row>
    <row r="996" spans="1:10" x14ac:dyDescent="0.3">
      <c r="A996" s="24">
        <v>70995</v>
      </c>
      <c r="B996" s="15">
        <v>10995</v>
      </c>
      <c r="C996" s="15" t="s">
        <v>18</v>
      </c>
      <c r="D996" s="22">
        <v>46425.716</v>
      </c>
      <c r="E996" s="22">
        <v>60987.270729999997</v>
      </c>
      <c r="F996" s="15" t="s">
        <v>21</v>
      </c>
      <c r="G996" s="16">
        <v>45422</v>
      </c>
      <c r="H996" s="15" t="s">
        <v>23</v>
      </c>
      <c r="I996" s="16">
        <v>45384</v>
      </c>
      <c r="J996" s="15" t="s">
        <v>24</v>
      </c>
    </row>
    <row r="997" spans="1:10" x14ac:dyDescent="0.3">
      <c r="A997" s="25">
        <v>70996</v>
      </c>
      <c r="B997" s="17">
        <v>10996</v>
      </c>
      <c r="C997" s="17" t="s">
        <v>50</v>
      </c>
      <c r="D997" s="23">
        <v>60500.257899999997</v>
      </c>
      <c r="E997" s="23">
        <v>89524.750100000005</v>
      </c>
      <c r="F997" s="17" t="s">
        <v>20</v>
      </c>
      <c r="G997" s="18">
        <v>45422</v>
      </c>
      <c r="H997" s="17" t="s">
        <v>23</v>
      </c>
      <c r="I997" s="18">
        <v>45376</v>
      </c>
      <c r="J997" s="17" t="s">
        <v>24</v>
      </c>
    </row>
    <row r="998" spans="1:10" x14ac:dyDescent="0.3">
      <c r="A998" s="24">
        <v>70997</v>
      </c>
      <c r="B998" s="15">
        <v>10997</v>
      </c>
      <c r="C998" s="15" t="s">
        <v>17</v>
      </c>
      <c r="D998" s="22">
        <v>75123.172600000005</v>
      </c>
      <c r="E998" s="22">
        <v>174864.60837</v>
      </c>
      <c r="F998" s="15" t="s">
        <v>21</v>
      </c>
      <c r="G998" s="16">
        <v>45422</v>
      </c>
      <c r="H998" s="15" t="s">
        <v>23</v>
      </c>
      <c r="I998" s="16">
        <v>45384</v>
      </c>
      <c r="J998" s="15" t="s">
        <v>24</v>
      </c>
    </row>
    <row r="999" spans="1:10" x14ac:dyDescent="0.3">
      <c r="A999" s="25">
        <v>70998</v>
      </c>
      <c r="B999" s="17">
        <v>10998</v>
      </c>
      <c r="C999" s="17" t="s">
        <v>18</v>
      </c>
      <c r="D999" s="23">
        <v>15782.714</v>
      </c>
      <c r="E999" s="23">
        <v>155040.66641000001</v>
      </c>
      <c r="F999" s="17" t="s">
        <v>20</v>
      </c>
      <c r="G999" s="18">
        <v>45392</v>
      </c>
      <c r="H999" s="17" t="s">
        <v>23</v>
      </c>
      <c r="I999" s="18">
        <v>45376</v>
      </c>
      <c r="J999" s="17" t="s">
        <v>51</v>
      </c>
    </row>
    <row r="1000" spans="1:10" x14ac:dyDescent="0.3">
      <c r="A1000" s="24">
        <v>70999</v>
      </c>
      <c r="B1000" s="15">
        <v>10999</v>
      </c>
      <c r="C1000" s="15" t="s">
        <v>18</v>
      </c>
      <c r="D1000" s="22">
        <v>50041.972699999998</v>
      </c>
      <c r="E1000" s="22">
        <v>212026.51360000001</v>
      </c>
      <c r="F1000" s="15" t="s">
        <v>20</v>
      </c>
      <c r="G1000" s="16">
        <v>45392</v>
      </c>
      <c r="H1000" s="15" t="s">
        <v>23</v>
      </c>
      <c r="I1000" s="16">
        <v>45376</v>
      </c>
      <c r="J1000" s="15" t="s">
        <v>24</v>
      </c>
    </row>
    <row r="1001" spans="1:10" x14ac:dyDescent="0.3">
      <c r="A1001" s="25">
        <v>71000</v>
      </c>
      <c r="B1001" s="17">
        <v>11000</v>
      </c>
      <c r="C1001" s="17" t="s">
        <v>18</v>
      </c>
      <c r="D1001" s="23">
        <v>40907.972999999998</v>
      </c>
      <c r="E1001" s="23">
        <v>183309.28081</v>
      </c>
      <c r="F1001" s="17" t="s">
        <v>19</v>
      </c>
      <c r="G1001" s="18">
        <v>45444</v>
      </c>
      <c r="H1001" s="17" t="s">
        <v>23</v>
      </c>
      <c r="I1001" s="18">
        <v>45384</v>
      </c>
      <c r="J1001" s="17" t="s">
        <v>24</v>
      </c>
    </row>
    <row r="1002" spans="1:10" x14ac:dyDescent="0.3">
      <c r="A1002" s="24">
        <v>71001</v>
      </c>
      <c r="B1002" s="15">
        <v>11001</v>
      </c>
      <c r="C1002" s="15" t="s">
        <v>18</v>
      </c>
      <c r="D1002" s="22">
        <v>21655.790199999999</v>
      </c>
      <c r="E1002" s="22">
        <v>87095.651800000007</v>
      </c>
      <c r="F1002" s="15" t="s">
        <v>19</v>
      </c>
      <c r="G1002" s="16">
        <v>45422</v>
      </c>
      <c r="H1002" s="15" t="s">
        <v>22</v>
      </c>
      <c r="I1002" s="16">
        <v>45384</v>
      </c>
      <c r="J1002" s="15" t="s">
        <v>24</v>
      </c>
    </row>
    <row r="1003" spans="1:10" x14ac:dyDescent="0.3">
      <c r="A1003" s="25">
        <v>71002</v>
      </c>
      <c r="B1003" s="17">
        <v>11002</v>
      </c>
      <c r="C1003" s="17" t="s">
        <v>18</v>
      </c>
      <c r="D1003" s="23">
        <v>69518.679000000004</v>
      </c>
      <c r="E1003" s="23">
        <v>99537.844299999997</v>
      </c>
      <c r="F1003" s="17" t="s">
        <v>19</v>
      </c>
      <c r="G1003" s="18">
        <v>45444</v>
      </c>
      <c r="H1003" s="17" t="s">
        <v>23</v>
      </c>
      <c r="I1003" s="18">
        <v>45376</v>
      </c>
      <c r="J1003" s="17" t="s">
        <v>24</v>
      </c>
    </row>
    <row r="1004" spans="1:10" x14ac:dyDescent="0.3">
      <c r="A1004" s="24">
        <v>71003</v>
      </c>
      <c r="B1004" s="15">
        <v>11003</v>
      </c>
      <c r="C1004" s="15" t="s">
        <v>17</v>
      </c>
      <c r="D1004" s="22">
        <v>8527.43</v>
      </c>
      <c r="E1004" s="22">
        <v>102698.68025</v>
      </c>
      <c r="F1004" s="15" t="s">
        <v>20</v>
      </c>
      <c r="G1004" s="16">
        <v>45392</v>
      </c>
      <c r="H1004" s="15" t="s">
        <v>22</v>
      </c>
      <c r="I1004" s="16">
        <v>45376</v>
      </c>
      <c r="J1004" s="15" t="s">
        <v>24</v>
      </c>
    </row>
    <row r="1005" spans="1:10" x14ac:dyDescent="0.3">
      <c r="A1005" s="25">
        <v>71004</v>
      </c>
      <c r="B1005" s="17">
        <v>11004</v>
      </c>
      <c r="C1005" s="17" t="s">
        <v>50</v>
      </c>
      <c r="D1005" s="23">
        <v>13506.788</v>
      </c>
      <c r="E1005" s="23">
        <v>109466.1721</v>
      </c>
      <c r="F1005" s="17" t="s">
        <v>19</v>
      </c>
      <c r="G1005" s="18">
        <v>45444</v>
      </c>
      <c r="H1005" s="17" t="s">
        <v>23</v>
      </c>
      <c r="I1005" s="18">
        <v>45384</v>
      </c>
      <c r="J1005" s="17" t="s">
        <v>24</v>
      </c>
    </row>
    <row r="1006" spans="1:10" x14ac:dyDescent="0.3">
      <c r="A1006" s="24">
        <v>71005</v>
      </c>
      <c r="B1006" s="15">
        <v>11005</v>
      </c>
      <c r="C1006" s="15" t="s">
        <v>17</v>
      </c>
      <c r="D1006" s="22">
        <v>16336.084000000001</v>
      </c>
      <c r="E1006" s="22">
        <v>119173.04196</v>
      </c>
      <c r="F1006" s="15" t="s">
        <v>20</v>
      </c>
      <c r="G1006" s="16">
        <v>45392</v>
      </c>
      <c r="H1006" s="15" t="s">
        <v>23</v>
      </c>
      <c r="I1006" s="16">
        <v>45376</v>
      </c>
      <c r="J1006" s="15" t="s">
        <v>24</v>
      </c>
    </row>
    <row r="1007" spans="1:10" x14ac:dyDescent="0.3">
      <c r="A1007" s="25">
        <v>71006</v>
      </c>
      <c r="B1007" s="17">
        <v>11006</v>
      </c>
      <c r="C1007" s="17" t="s">
        <v>18</v>
      </c>
      <c r="D1007" s="23">
        <v>76800.671000000002</v>
      </c>
      <c r="E1007" s="23">
        <v>97302.090249999994</v>
      </c>
      <c r="F1007" s="17" t="s">
        <v>21</v>
      </c>
      <c r="G1007" s="18">
        <v>45422</v>
      </c>
      <c r="H1007" s="17" t="s">
        <v>23</v>
      </c>
      <c r="I1007" s="18">
        <v>45376</v>
      </c>
      <c r="J1007" s="17" t="s">
        <v>24</v>
      </c>
    </row>
    <row r="1008" spans="1:10" x14ac:dyDescent="0.3">
      <c r="A1008" s="24">
        <v>71007</v>
      </c>
      <c r="B1008" s="15">
        <v>11007</v>
      </c>
      <c r="C1008" s="15" t="s">
        <v>18</v>
      </c>
      <c r="D1008" s="22">
        <v>80618.256999999998</v>
      </c>
      <c r="E1008" s="22">
        <v>152509.11869999999</v>
      </c>
      <c r="F1008" s="15" t="s">
        <v>19</v>
      </c>
      <c r="G1008" s="16">
        <v>45422</v>
      </c>
      <c r="H1008" s="15" t="s">
        <v>22</v>
      </c>
      <c r="I1008" s="16">
        <v>45376</v>
      </c>
      <c r="J1008" s="15" t="s">
        <v>24</v>
      </c>
    </row>
    <row r="1009" spans="1:10" x14ac:dyDescent="0.3">
      <c r="A1009" s="25">
        <v>71008</v>
      </c>
      <c r="B1009" s="17">
        <v>11008</v>
      </c>
      <c r="C1009" s="17" t="s">
        <v>18</v>
      </c>
      <c r="D1009" s="23">
        <v>63131.631000000001</v>
      </c>
      <c r="E1009" s="23">
        <v>192747.99064</v>
      </c>
      <c r="F1009" s="17" t="s">
        <v>20</v>
      </c>
      <c r="G1009" s="18">
        <v>45392</v>
      </c>
      <c r="H1009" s="17" t="s">
        <v>23</v>
      </c>
      <c r="I1009" s="18">
        <v>45376</v>
      </c>
      <c r="J1009" s="17" t="s">
        <v>51</v>
      </c>
    </row>
    <row r="1010" spans="1:10" x14ac:dyDescent="0.3">
      <c r="A1010" s="24">
        <v>71009</v>
      </c>
      <c r="B1010" s="15">
        <v>11009</v>
      </c>
      <c r="C1010" s="15" t="s">
        <v>50</v>
      </c>
      <c r="D1010" s="22">
        <v>82784.997000000003</v>
      </c>
      <c r="E1010" s="22">
        <v>74561.075670000006</v>
      </c>
      <c r="F1010" s="15" t="s">
        <v>20</v>
      </c>
      <c r="G1010" s="16">
        <v>45392</v>
      </c>
      <c r="H1010" s="15" t="s">
        <v>23</v>
      </c>
      <c r="I1010" s="16">
        <v>45376</v>
      </c>
      <c r="J1010" s="15" t="s">
        <v>24</v>
      </c>
    </row>
    <row r="1011" spans="1:10" x14ac:dyDescent="0.3">
      <c r="A1011" s="25">
        <v>71010</v>
      </c>
      <c r="B1011" s="17">
        <v>11010</v>
      </c>
      <c r="C1011" s="17" t="s">
        <v>17</v>
      </c>
      <c r="D1011" s="23">
        <v>10801.644</v>
      </c>
      <c r="E1011" s="23">
        <v>63577.585079999997</v>
      </c>
      <c r="F1011" s="17" t="s">
        <v>20</v>
      </c>
      <c r="G1011" s="18">
        <v>45392</v>
      </c>
      <c r="H1011" s="17" t="s">
        <v>22</v>
      </c>
      <c r="I1011" s="18">
        <v>45376</v>
      </c>
      <c r="J1011" s="17" t="s">
        <v>24</v>
      </c>
    </row>
    <row r="1012" spans="1:10" x14ac:dyDescent="0.3">
      <c r="A1012" s="24">
        <v>71011</v>
      </c>
      <c r="B1012" s="15">
        <v>11011</v>
      </c>
      <c r="C1012" s="15" t="s">
        <v>17</v>
      </c>
      <c r="D1012" s="22">
        <v>65649.244000000006</v>
      </c>
      <c r="E1012" s="22">
        <v>193704.924</v>
      </c>
      <c r="F1012" s="15" t="s">
        <v>20</v>
      </c>
      <c r="G1012" s="16">
        <v>45422</v>
      </c>
      <c r="H1012" s="15" t="s">
        <v>23</v>
      </c>
      <c r="I1012" s="16">
        <v>45376</v>
      </c>
      <c r="J1012" s="15" t="s">
        <v>51</v>
      </c>
    </row>
    <row r="1013" spans="1:10" x14ac:dyDescent="0.3">
      <c r="A1013" s="25">
        <v>71012</v>
      </c>
      <c r="B1013" s="17">
        <v>11012</v>
      </c>
      <c r="C1013" s="17" t="s">
        <v>17</v>
      </c>
      <c r="D1013" s="23">
        <v>33407.167000000001</v>
      </c>
      <c r="E1013" s="23">
        <v>55472.669560000002</v>
      </c>
      <c r="F1013" s="17" t="s">
        <v>19</v>
      </c>
      <c r="G1013" s="18">
        <v>45392</v>
      </c>
      <c r="H1013" s="17" t="s">
        <v>23</v>
      </c>
      <c r="I1013" s="18">
        <v>45376</v>
      </c>
      <c r="J1013" s="17" t="s">
        <v>24</v>
      </c>
    </row>
    <row r="1014" spans="1:10" x14ac:dyDescent="0.3">
      <c r="A1014" s="24">
        <v>71013</v>
      </c>
      <c r="B1014" s="15">
        <v>11013</v>
      </c>
      <c r="C1014" s="15" t="s">
        <v>18</v>
      </c>
      <c r="D1014" s="22">
        <v>41088.983</v>
      </c>
      <c r="E1014" s="22">
        <v>166240.34247</v>
      </c>
      <c r="F1014" s="15" t="s">
        <v>19</v>
      </c>
      <c r="G1014" s="16">
        <v>45422</v>
      </c>
      <c r="H1014" s="15" t="s">
        <v>23</v>
      </c>
      <c r="I1014" s="16">
        <v>45376</v>
      </c>
      <c r="J1014" s="15" t="s">
        <v>24</v>
      </c>
    </row>
    <row r="1015" spans="1:10" x14ac:dyDescent="0.3">
      <c r="A1015" s="25">
        <v>71014</v>
      </c>
      <c r="B1015" s="17">
        <v>11014</v>
      </c>
      <c r="C1015" s="17" t="s">
        <v>50</v>
      </c>
      <c r="D1015" s="23">
        <v>45481.546999999999</v>
      </c>
      <c r="E1015" s="23">
        <v>86459.206510000004</v>
      </c>
      <c r="F1015" s="17" t="s">
        <v>19</v>
      </c>
      <c r="G1015" s="18">
        <v>45444</v>
      </c>
      <c r="H1015" s="17" t="s">
        <v>23</v>
      </c>
      <c r="I1015" s="18">
        <v>45376</v>
      </c>
      <c r="J1015" s="17" t="s">
        <v>51</v>
      </c>
    </row>
    <row r="1016" spans="1:10" x14ac:dyDescent="0.3">
      <c r="A1016" s="24">
        <v>71015</v>
      </c>
      <c r="B1016" s="15">
        <v>11015</v>
      </c>
      <c r="C1016" s="15" t="s">
        <v>18</v>
      </c>
      <c r="D1016" s="22">
        <v>60961.7428</v>
      </c>
      <c r="E1016" s="22">
        <v>198389.86309999999</v>
      </c>
      <c r="F1016" s="15" t="s">
        <v>20</v>
      </c>
      <c r="G1016" s="16">
        <v>45422</v>
      </c>
      <c r="H1016" s="15" t="s">
        <v>23</v>
      </c>
      <c r="I1016" s="16">
        <v>45376</v>
      </c>
      <c r="J1016" s="15" t="s">
        <v>51</v>
      </c>
    </row>
    <row r="1017" spans="1:10" x14ac:dyDescent="0.3">
      <c r="A1017" s="25">
        <v>71016</v>
      </c>
      <c r="B1017" s="17">
        <v>11016</v>
      </c>
      <c r="C1017" s="17" t="s">
        <v>17</v>
      </c>
      <c r="D1017" s="23">
        <v>57065.392800000001</v>
      </c>
      <c r="E1017" s="23">
        <v>109647.35965</v>
      </c>
      <c r="F1017" s="17" t="s">
        <v>21</v>
      </c>
      <c r="G1017" s="18">
        <v>45444</v>
      </c>
      <c r="H1017" s="17" t="s">
        <v>23</v>
      </c>
      <c r="I1017" s="18">
        <v>45376</v>
      </c>
      <c r="J1017" s="17" t="s">
        <v>51</v>
      </c>
    </row>
    <row r="1018" spans="1:10" x14ac:dyDescent="0.3">
      <c r="A1018" s="24">
        <v>71017</v>
      </c>
      <c r="B1018" s="15">
        <v>11017</v>
      </c>
      <c r="C1018" s="15" t="s">
        <v>18</v>
      </c>
      <c r="D1018" s="22">
        <v>27173.136999999999</v>
      </c>
      <c r="E1018" s="22">
        <v>91686.639200000005</v>
      </c>
      <c r="F1018" s="15" t="s">
        <v>20</v>
      </c>
      <c r="G1018" s="16">
        <v>45422</v>
      </c>
      <c r="H1018" s="15" t="s">
        <v>23</v>
      </c>
      <c r="I1018" s="16">
        <v>45384</v>
      </c>
      <c r="J1018" s="15" t="s">
        <v>24</v>
      </c>
    </row>
    <row r="1019" spans="1:10" x14ac:dyDescent="0.3">
      <c r="A1019" s="25">
        <v>71018</v>
      </c>
      <c r="B1019" s="17">
        <v>11018</v>
      </c>
      <c r="C1019" s="17" t="s">
        <v>18</v>
      </c>
      <c r="D1019" s="23">
        <v>64457.225899999998</v>
      </c>
      <c r="E1019" s="23">
        <v>123161.36786</v>
      </c>
      <c r="F1019" s="17" t="s">
        <v>21</v>
      </c>
      <c r="G1019" s="18">
        <v>45422</v>
      </c>
      <c r="H1019" s="17" t="s">
        <v>23</v>
      </c>
      <c r="I1019" s="18">
        <v>45376</v>
      </c>
      <c r="J1019" s="17" t="s">
        <v>51</v>
      </c>
    </row>
    <row r="1020" spans="1:10" x14ac:dyDescent="0.3">
      <c r="A1020" s="24">
        <v>71019</v>
      </c>
      <c r="B1020" s="15">
        <v>11019</v>
      </c>
      <c r="C1020" s="15" t="s">
        <v>50</v>
      </c>
      <c r="D1020" s="22">
        <v>44090.737000000001</v>
      </c>
      <c r="E1020" s="22">
        <v>79087.107839999997</v>
      </c>
      <c r="F1020" s="15" t="s">
        <v>19</v>
      </c>
      <c r="G1020" s="16">
        <v>45392</v>
      </c>
      <c r="H1020" s="15" t="s">
        <v>23</v>
      </c>
      <c r="I1020" s="16">
        <v>45384</v>
      </c>
      <c r="J1020" s="15" t="s">
        <v>51</v>
      </c>
    </row>
    <row r="1021" spans="1:10" x14ac:dyDescent="0.3">
      <c r="A1021" s="25">
        <v>71020</v>
      </c>
      <c r="B1021" s="17">
        <v>11020</v>
      </c>
      <c r="C1021" s="17" t="s">
        <v>17</v>
      </c>
      <c r="D1021" s="23">
        <v>34837.807999999997</v>
      </c>
      <c r="E1021" s="23">
        <v>186640.57089999999</v>
      </c>
      <c r="F1021" s="17" t="s">
        <v>20</v>
      </c>
      <c r="G1021" s="18">
        <v>45422</v>
      </c>
      <c r="H1021" s="17" t="s">
        <v>23</v>
      </c>
      <c r="I1021" s="18">
        <v>45376</v>
      </c>
      <c r="J1021" s="17" t="s">
        <v>51</v>
      </c>
    </row>
    <row r="1022" spans="1:10" x14ac:dyDescent="0.3">
      <c r="A1022" s="24">
        <v>71021</v>
      </c>
      <c r="B1022" s="15">
        <v>11021</v>
      </c>
      <c r="C1022" s="15" t="s">
        <v>18</v>
      </c>
      <c r="D1022" s="22">
        <v>33665.679700000001</v>
      </c>
      <c r="E1022" s="22">
        <v>119480.9466</v>
      </c>
      <c r="F1022" s="15" t="s">
        <v>20</v>
      </c>
      <c r="G1022" s="16">
        <v>45392</v>
      </c>
      <c r="H1022" s="15" t="s">
        <v>22</v>
      </c>
      <c r="I1022" s="16">
        <v>45376</v>
      </c>
      <c r="J1022" s="15" t="s">
        <v>51</v>
      </c>
    </row>
    <row r="1023" spans="1:10" x14ac:dyDescent="0.3">
      <c r="A1023" s="25">
        <v>71022</v>
      </c>
      <c r="B1023" s="17">
        <v>11022</v>
      </c>
      <c r="C1023" s="17" t="s">
        <v>18</v>
      </c>
      <c r="D1023" s="23">
        <v>18786.937999999998</v>
      </c>
      <c r="E1023" s="23">
        <v>149921.07149999999</v>
      </c>
      <c r="F1023" s="17" t="s">
        <v>19</v>
      </c>
      <c r="G1023" s="18">
        <v>45392</v>
      </c>
      <c r="H1023" s="17" t="s">
        <v>23</v>
      </c>
      <c r="I1023" s="18">
        <v>45376</v>
      </c>
      <c r="J1023" s="17" t="s">
        <v>24</v>
      </c>
    </row>
    <row r="1024" spans="1:10" x14ac:dyDescent="0.3">
      <c r="A1024" s="24">
        <v>71023</v>
      </c>
      <c r="B1024" s="15">
        <v>11023</v>
      </c>
      <c r="C1024" s="15" t="s">
        <v>18</v>
      </c>
      <c r="D1024" s="22">
        <v>68420.963000000003</v>
      </c>
      <c r="E1024" s="22">
        <v>68313.824900000007</v>
      </c>
      <c r="F1024" s="15" t="s">
        <v>20</v>
      </c>
      <c r="G1024" s="16">
        <v>45392</v>
      </c>
      <c r="H1024" s="15" t="s">
        <v>23</v>
      </c>
      <c r="I1024" s="16">
        <v>45376</v>
      </c>
      <c r="J1024" s="15" t="s">
        <v>24</v>
      </c>
    </row>
    <row r="1025" spans="1:10" x14ac:dyDescent="0.3">
      <c r="A1025" s="25">
        <v>71024</v>
      </c>
      <c r="B1025" s="17">
        <v>11024</v>
      </c>
      <c r="C1025" s="17" t="s">
        <v>18</v>
      </c>
      <c r="D1025" s="23">
        <v>8315.1226999999999</v>
      </c>
      <c r="E1025" s="23">
        <v>158279.47229999999</v>
      </c>
      <c r="F1025" s="17" t="s">
        <v>21</v>
      </c>
      <c r="G1025" s="18">
        <v>45422</v>
      </c>
      <c r="H1025" s="17" t="s">
        <v>22</v>
      </c>
      <c r="I1025" s="18">
        <v>45376</v>
      </c>
      <c r="J1025" s="17" t="s">
        <v>24</v>
      </c>
    </row>
    <row r="1026" spans="1:10" x14ac:dyDescent="0.3">
      <c r="A1026" s="24">
        <v>71025</v>
      </c>
      <c r="B1026" s="15">
        <v>11025</v>
      </c>
      <c r="C1026" s="15" t="s">
        <v>50</v>
      </c>
      <c r="D1026" s="22">
        <v>44136.0406</v>
      </c>
      <c r="E1026" s="22">
        <v>100050.91581000001</v>
      </c>
      <c r="F1026" s="15" t="s">
        <v>21</v>
      </c>
      <c r="G1026" s="16">
        <v>45392</v>
      </c>
      <c r="H1026" s="15" t="s">
        <v>23</v>
      </c>
      <c r="I1026" s="16">
        <v>45376</v>
      </c>
      <c r="J1026" s="15" t="s">
        <v>51</v>
      </c>
    </row>
    <row r="1027" spans="1:10" x14ac:dyDescent="0.3">
      <c r="A1027" s="25">
        <v>71026</v>
      </c>
      <c r="B1027" s="17">
        <v>11026</v>
      </c>
      <c r="C1027" s="17" t="s">
        <v>18</v>
      </c>
      <c r="D1027" s="23">
        <v>23950.807400000002</v>
      </c>
      <c r="E1027" s="23">
        <v>64351.107900000003</v>
      </c>
      <c r="F1027" s="17" t="s">
        <v>21</v>
      </c>
      <c r="G1027" s="18">
        <v>45444</v>
      </c>
      <c r="H1027" s="17" t="s">
        <v>22</v>
      </c>
      <c r="I1027" s="18">
        <v>45384</v>
      </c>
      <c r="J1027" s="17" t="s">
        <v>24</v>
      </c>
    </row>
    <row r="1028" spans="1:10" x14ac:dyDescent="0.3">
      <c r="A1028" s="24">
        <v>71027</v>
      </c>
      <c r="B1028" s="15">
        <v>11027</v>
      </c>
      <c r="C1028" s="15" t="s">
        <v>50</v>
      </c>
      <c r="D1028" s="22">
        <v>28761.121800000001</v>
      </c>
      <c r="E1028" s="22">
        <v>134341.35</v>
      </c>
      <c r="F1028" s="15" t="s">
        <v>20</v>
      </c>
      <c r="G1028" s="16">
        <v>45444</v>
      </c>
      <c r="H1028" s="15" t="s">
        <v>23</v>
      </c>
      <c r="I1028" s="16">
        <v>45384</v>
      </c>
      <c r="J1028" s="15" t="s">
        <v>51</v>
      </c>
    </row>
    <row r="1029" spans="1:10" x14ac:dyDescent="0.3">
      <c r="A1029" s="25">
        <v>71028</v>
      </c>
      <c r="B1029" s="17">
        <v>11028</v>
      </c>
      <c r="C1029" s="17" t="s">
        <v>17</v>
      </c>
      <c r="D1029" s="23">
        <v>12039.106</v>
      </c>
      <c r="E1029" s="23">
        <v>193490.81341999999</v>
      </c>
      <c r="F1029" s="17" t="s">
        <v>20</v>
      </c>
      <c r="G1029" s="18">
        <v>45422</v>
      </c>
      <c r="H1029" s="17" t="s">
        <v>23</v>
      </c>
      <c r="I1029" s="18">
        <v>45376</v>
      </c>
      <c r="J1029" s="17" t="s">
        <v>24</v>
      </c>
    </row>
    <row r="1030" spans="1:10" x14ac:dyDescent="0.3">
      <c r="A1030" s="24">
        <v>71029</v>
      </c>
      <c r="B1030" s="15">
        <v>11029</v>
      </c>
      <c r="C1030" s="15" t="s">
        <v>18</v>
      </c>
      <c r="D1030" s="22">
        <v>28806.62</v>
      </c>
      <c r="E1030" s="22">
        <v>89161.936960000006</v>
      </c>
      <c r="F1030" s="15" t="s">
        <v>21</v>
      </c>
      <c r="G1030" s="16">
        <v>45392</v>
      </c>
      <c r="H1030" s="15" t="s">
        <v>23</v>
      </c>
      <c r="I1030" s="16">
        <v>45376</v>
      </c>
      <c r="J1030" s="15" t="s">
        <v>24</v>
      </c>
    </row>
    <row r="1031" spans="1:10" x14ac:dyDescent="0.3">
      <c r="A1031" s="25">
        <v>71030</v>
      </c>
      <c r="B1031" s="17">
        <v>11030</v>
      </c>
      <c r="C1031" s="17" t="s">
        <v>50</v>
      </c>
      <c r="D1031" s="23">
        <v>37221.856599999999</v>
      </c>
      <c r="E1031" s="23">
        <v>120764.82014</v>
      </c>
      <c r="F1031" s="17" t="s">
        <v>20</v>
      </c>
      <c r="G1031" s="18">
        <v>45444</v>
      </c>
      <c r="H1031" s="17" t="s">
        <v>22</v>
      </c>
      <c r="I1031" s="18">
        <v>45376</v>
      </c>
      <c r="J1031" s="17" t="s">
        <v>24</v>
      </c>
    </row>
    <row r="1032" spans="1:10" x14ac:dyDescent="0.3">
      <c r="A1032" s="24">
        <v>71031</v>
      </c>
      <c r="B1032" s="15">
        <v>11031</v>
      </c>
      <c r="C1032" s="15" t="s">
        <v>50</v>
      </c>
      <c r="D1032" s="22">
        <v>45860.361100000002</v>
      </c>
      <c r="E1032" s="22">
        <v>150255.25109999999</v>
      </c>
      <c r="F1032" s="15" t="s">
        <v>21</v>
      </c>
      <c r="G1032" s="16">
        <v>45422</v>
      </c>
      <c r="H1032" s="15" t="s">
        <v>23</v>
      </c>
      <c r="I1032" s="16">
        <v>45384</v>
      </c>
      <c r="J1032" s="15" t="s">
        <v>51</v>
      </c>
    </row>
    <row r="1033" spans="1:10" x14ac:dyDescent="0.3">
      <c r="A1033" s="25">
        <v>71032</v>
      </c>
      <c r="B1033" s="17">
        <v>11032</v>
      </c>
      <c r="C1033" s="17" t="s">
        <v>17</v>
      </c>
      <c r="D1033" s="23">
        <v>46301.317999999999</v>
      </c>
      <c r="E1033" s="23">
        <v>147398.05030999999</v>
      </c>
      <c r="F1033" s="17" t="s">
        <v>19</v>
      </c>
      <c r="G1033" s="18">
        <v>45422</v>
      </c>
      <c r="H1033" s="17" t="s">
        <v>23</v>
      </c>
      <c r="I1033" s="18">
        <v>45384</v>
      </c>
      <c r="J1033" s="17" t="s">
        <v>51</v>
      </c>
    </row>
    <row r="1034" spans="1:10" x14ac:dyDescent="0.3">
      <c r="A1034" s="24">
        <v>71033</v>
      </c>
      <c r="B1034" s="15">
        <v>11033</v>
      </c>
      <c r="C1034" s="15" t="s">
        <v>18</v>
      </c>
      <c r="D1034" s="22">
        <v>42982.634100000003</v>
      </c>
      <c r="E1034" s="22">
        <v>166897.4455</v>
      </c>
      <c r="F1034" s="15" t="s">
        <v>21</v>
      </c>
      <c r="G1034" s="16">
        <v>45422</v>
      </c>
      <c r="H1034" s="15" t="s">
        <v>23</v>
      </c>
      <c r="I1034" s="16">
        <v>45376</v>
      </c>
      <c r="J1034" s="15" t="s">
        <v>24</v>
      </c>
    </row>
    <row r="1035" spans="1:10" x14ac:dyDescent="0.3">
      <c r="A1035" s="25">
        <v>71034</v>
      </c>
      <c r="B1035" s="17">
        <v>11034</v>
      </c>
      <c r="C1035" s="17" t="s">
        <v>50</v>
      </c>
      <c r="D1035" s="23">
        <v>39122.623800000001</v>
      </c>
      <c r="E1035" s="23">
        <v>132438.66970999999</v>
      </c>
      <c r="F1035" s="17" t="s">
        <v>19</v>
      </c>
      <c r="G1035" s="18">
        <v>45422</v>
      </c>
      <c r="H1035" s="17" t="s">
        <v>23</v>
      </c>
      <c r="I1035" s="18">
        <v>45384</v>
      </c>
      <c r="J1035" s="17" t="s">
        <v>24</v>
      </c>
    </row>
    <row r="1036" spans="1:10" x14ac:dyDescent="0.3">
      <c r="A1036" s="24">
        <v>71035</v>
      </c>
      <c r="B1036" s="15">
        <v>11035</v>
      </c>
      <c r="C1036" s="15" t="s">
        <v>18</v>
      </c>
      <c r="D1036" s="22">
        <v>12905.2952</v>
      </c>
      <c r="E1036" s="22">
        <v>67637.393800000005</v>
      </c>
      <c r="F1036" s="15" t="s">
        <v>19</v>
      </c>
      <c r="G1036" s="16">
        <v>45422</v>
      </c>
      <c r="H1036" s="15" t="s">
        <v>23</v>
      </c>
      <c r="I1036" s="16">
        <v>45384</v>
      </c>
      <c r="J1036" s="15" t="s">
        <v>24</v>
      </c>
    </row>
    <row r="1037" spans="1:10" x14ac:dyDescent="0.3">
      <c r="A1037" s="25">
        <v>71036</v>
      </c>
      <c r="B1037" s="17">
        <v>11036</v>
      </c>
      <c r="C1037" s="17" t="s">
        <v>18</v>
      </c>
      <c r="D1037" s="23">
        <v>41549.794000000002</v>
      </c>
      <c r="E1037" s="23">
        <v>198565.2384</v>
      </c>
      <c r="F1037" s="17" t="s">
        <v>19</v>
      </c>
      <c r="G1037" s="18">
        <v>45392</v>
      </c>
      <c r="H1037" s="17" t="s">
        <v>23</v>
      </c>
      <c r="I1037" s="18">
        <v>45376</v>
      </c>
      <c r="J1037" s="17" t="s">
        <v>24</v>
      </c>
    </row>
    <row r="1038" spans="1:10" x14ac:dyDescent="0.3">
      <c r="A1038" s="24">
        <v>71037</v>
      </c>
      <c r="B1038" s="15">
        <v>11037</v>
      </c>
      <c r="C1038" s="15" t="s">
        <v>18</v>
      </c>
      <c r="D1038" s="22">
        <v>78449.106</v>
      </c>
      <c r="E1038" s="22">
        <v>116200.22682</v>
      </c>
      <c r="F1038" s="15" t="s">
        <v>21</v>
      </c>
      <c r="G1038" s="16">
        <v>45392</v>
      </c>
      <c r="H1038" s="15" t="s">
        <v>23</v>
      </c>
      <c r="I1038" s="16">
        <v>45384</v>
      </c>
      <c r="J1038" s="15" t="s">
        <v>24</v>
      </c>
    </row>
    <row r="1039" spans="1:10" x14ac:dyDescent="0.3">
      <c r="A1039" s="25">
        <v>71038</v>
      </c>
      <c r="B1039" s="17">
        <v>11038</v>
      </c>
      <c r="C1039" s="17" t="s">
        <v>18</v>
      </c>
      <c r="D1039" s="23">
        <v>48834.773999999998</v>
      </c>
      <c r="E1039" s="23">
        <v>138002.82225</v>
      </c>
      <c r="F1039" s="17" t="s">
        <v>21</v>
      </c>
      <c r="G1039" s="18">
        <v>45392</v>
      </c>
      <c r="H1039" s="17" t="s">
        <v>23</v>
      </c>
      <c r="I1039" s="18">
        <v>45376</v>
      </c>
      <c r="J1039" s="17" t="s">
        <v>24</v>
      </c>
    </row>
    <row r="1040" spans="1:10" x14ac:dyDescent="0.3">
      <c r="A1040" s="24">
        <v>71039</v>
      </c>
      <c r="B1040" s="15">
        <v>11039</v>
      </c>
      <c r="C1040" s="15" t="s">
        <v>50</v>
      </c>
      <c r="D1040" s="22">
        <v>38632.354299999999</v>
      </c>
      <c r="E1040" s="22">
        <v>130413.49976000001</v>
      </c>
      <c r="F1040" s="15" t="s">
        <v>20</v>
      </c>
      <c r="G1040" s="16">
        <v>45392</v>
      </c>
      <c r="H1040" s="15" t="s">
        <v>23</v>
      </c>
      <c r="I1040" s="16">
        <v>45384</v>
      </c>
      <c r="J1040" s="15" t="s">
        <v>24</v>
      </c>
    </row>
    <row r="1041" spans="1:10" x14ac:dyDescent="0.3">
      <c r="A1041" s="25">
        <v>71040</v>
      </c>
      <c r="B1041" s="17">
        <v>11040</v>
      </c>
      <c r="C1041" s="17" t="s">
        <v>18</v>
      </c>
      <c r="D1041" s="23">
        <v>6693.1745000000001</v>
      </c>
      <c r="E1041" s="23">
        <v>218808.516</v>
      </c>
      <c r="F1041" s="17" t="s">
        <v>20</v>
      </c>
      <c r="G1041" s="18">
        <v>45422</v>
      </c>
      <c r="H1041" s="17" t="s">
        <v>22</v>
      </c>
      <c r="I1041" s="18">
        <v>45376</v>
      </c>
      <c r="J1041" s="17" t="s">
        <v>51</v>
      </c>
    </row>
    <row r="1042" spans="1:10" x14ac:dyDescent="0.3">
      <c r="A1042" s="24">
        <v>71041</v>
      </c>
      <c r="B1042" s="15">
        <v>11041</v>
      </c>
      <c r="C1042" s="15" t="s">
        <v>50</v>
      </c>
      <c r="D1042" s="22">
        <v>61729.951000000001</v>
      </c>
      <c r="E1042" s="22">
        <v>74048.006510000007</v>
      </c>
      <c r="F1042" s="15" t="s">
        <v>19</v>
      </c>
      <c r="G1042" s="16">
        <v>45422</v>
      </c>
      <c r="H1042" s="15" t="s">
        <v>23</v>
      </c>
      <c r="I1042" s="16">
        <v>45376</v>
      </c>
      <c r="J1042" s="15" t="s">
        <v>24</v>
      </c>
    </row>
    <row r="1043" spans="1:10" x14ac:dyDescent="0.3">
      <c r="A1043" s="25">
        <v>71042</v>
      </c>
      <c r="B1043" s="17">
        <v>11042</v>
      </c>
      <c r="C1043" s="17" t="s">
        <v>18</v>
      </c>
      <c r="D1043" s="23">
        <v>20768.217400000001</v>
      </c>
      <c r="E1043" s="23">
        <v>131488.06719999999</v>
      </c>
      <c r="F1043" s="17" t="s">
        <v>21</v>
      </c>
      <c r="G1043" s="18">
        <v>45444</v>
      </c>
      <c r="H1043" s="17" t="s">
        <v>22</v>
      </c>
      <c r="I1043" s="18">
        <v>45376</v>
      </c>
      <c r="J1043" s="17" t="s">
        <v>24</v>
      </c>
    </row>
    <row r="1044" spans="1:10" x14ac:dyDescent="0.3">
      <c r="A1044" s="24">
        <v>71043</v>
      </c>
      <c r="B1044" s="15">
        <v>11043</v>
      </c>
      <c r="C1044" s="15" t="s">
        <v>18</v>
      </c>
      <c r="D1044" s="22">
        <v>9625.7778999999991</v>
      </c>
      <c r="E1044" s="22">
        <v>192018.85578000001</v>
      </c>
      <c r="F1044" s="15" t="s">
        <v>20</v>
      </c>
      <c r="G1044" s="16">
        <v>45444</v>
      </c>
      <c r="H1044" s="15" t="s">
        <v>22</v>
      </c>
      <c r="I1044" s="16">
        <v>45376</v>
      </c>
      <c r="J1044" s="15" t="s">
        <v>24</v>
      </c>
    </row>
    <row r="1045" spans="1:10" x14ac:dyDescent="0.3">
      <c r="A1045" s="25">
        <v>71044</v>
      </c>
      <c r="B1045" s="17">
        <v>11044</v>
      </c>
      <c r="C1045" s="17" t="s">
        <v>18</v>
      </c>
      <c r="D1045" s="23">
        <v>13931.3042</v>
      </c>
      <c r="E1045" s="23">
        <v>136127.57920000001</v>
      </c>
      <c r="F1045" s="17" t="s">
        <v>20</v>
      </c>
      <c r="G1045" s="18">
        <v>45392</v>
      </c>
      <c r="H1045" s="17" t="s">
        <v>23</v>
      </c>
      <c r="I1045" s="18">
        <v>45384</v>
      </c>
      <c r="J1045" s="17" t="s">
        <v>51</v>
      </c>
    </row>
    <row r="1046" spans="1:10" x14ac:dyDescent="0.3">
      <c r="A1046" s="24">
        <v>71045</v>
      </c>
      <c r="B1046" s="15">
        <v>11045</v>
      </c>
      <c r="C1046" s="15" t="s">
        <v>50</v>
      </c>
      <c r="D1046" s="22">
        <v>24451.199000000001</v>
      </c>
      <c r="E1046" s="22">
        <v>151500.53649999999</v>
      </c>
      <c r="F1046" s="15" t="s">
        <v>20</v>
      </c>
      <c r="G1046" s="16">
        <v>45422</v>
      </c>
      <c r="H1046" s="15" t="s">
        <v>23</v>
      </c>
      <c r="I1046" s="16">
        <v>45376</v>
      </c>
      <c r="J1046" s="15" t="s">
        <v>24</v>
      </c>
    </row>
    <row r="1047" spans="1:10" x14ac:dyDescent="0.3">
      <c r="A1047" s="25">
        <v>71046</v>
      </c>
      <c r="B1047" s="17">
        <v>11046</v>
      </c>
      <c r="C1047" s="17" t="s">
        <v>17</v>
      </c>
      <c r="D1047" s="23">
        <v>79273.797699999996</v>
      </c>
      <c r="E1047" s="23">
        <v>195296.77437999999</v>
      </c>
      <c r="F1047" s="17" t="s">
        <v>21</v>
      </c>
      <c r="G1047" s="18">
        <v>45444</v>
      </c>
      <c r="H1047" s="17" t="s">
        <v>23</v>
      </c>
      <c r="I1047" s="18">
        <v>45376</v>
      </c>
      <c r="J1047" s="17" t="s">
        <v>24</v>
      </c>
    </row>
    <row r="1048" spans="1:10" x14ac:dyDescent="0.3">
      <c r="A1048" s="24">
        <v>71047</v>
      </c>
      <c r="B1048" s="15">
        <v>11047</v>
      </c>
      <c r="C1048" s="15" t="s">
        <v>18</v>
      </c>
      <c r="D1048" s="22">
        <v>43535.145100000002</v>
      </c>
      <c r="E1048" s="22">
        <v>137367.44659000001</v>
      </c>
      <c r="F1048" s="15" t="s">
        <v>20</v>
      </c>
      <c r="G1048" s="16">
        <v>45444</v>
      </c>
      <c r="H1048" s="15" t="s">
        <v>22</v>
      </c>
      <c r="I1048" s="16">
        <v>45376</v>
      </c>
      <c r="J1048" s="15" t="s">
        <v>24</v>
      </c>
    </row>
    <row r="1049" spans="1:10" x14ac:dyDescent="0.3">
      <c r="A1049" s="25">
        <v>71048</v>
      </c>
      <c r="B1049" s="17">
        <v>11048</v>
      </c>
      <c r="C1049" s="17" t="s">
        <v>18</v>
      </c>
      <c r="D1049" s="23">
        <v>37951.836600000002</v>
      </c>
      <c r="E1049" s="23">
        <v>193475.63836000001</v>
      </c>
      <c r="F1049" s="17" t="s">
        <v>19</v>
      </c>
      <c r="G1049" s="18">
        <v>45444</v>
      </c>
      <c r="H1049" s="17" t="s">
        <v>22</v>
      </c>
      <c r="I1049" s="18">
        <v>45376</v>
      </c>
      <c r="J1049" s="17" t="s">
        <v>51</v>
      </c>
    </row>
    <row r="1050" spans="1:10" x14ac:dyDescent="0.3">
      <c r="A1050" s="24">
        <v>71049</v>
      </c>
      <c r="B1050" s="15">
        <v>11049</v>
      </c>
      <c r="C1050" s="15" t="s">
        <v>17</v>
      </c>
      <c r="D1050" s="22">
        <v>59480.361199999999</v>
      </c>
      <c r="E1050" s="22">
        <v>129747.76</v>
      </c>
      <c r="F1050" s="15" t="s">
        <v>21</v>
      </c>
      <c r="G1050" s="16">
        <v>45444</v>
      </c>
      <c r="H1050" s="15" t="s">
        <v>23</v>
      </c>
      <c r="I1050" s="16">
        <v>45384</v>
      </c>
      <c r="J1050" s="15" t="s">
        <v>24</v>
      </c>
    </row>
    <row r="1051" spans="1:10" x14ac:dyDescent="0.3">
      <c r="A1051" s="25">
        <v>71050</v>
      </c>
      <c r="B1051" s="17">
        <v>11050</v>
      </c>
      <c r="C1051" s="17" t="s">
        <v>18</v>
      </c>
      <c r="D1051" s="23">
        <v>17912.587</v>
      </c>
      <c r="E1051" s="23">
        <v>93735.427119999993</v>
      </c>
      <c r="F1051" s="17" t="s">
        <v>20</v>
      </c>
      <c r="G1051" s="18">
        <v>45392</v>
      </c>
      <c r="H1051" s="17" t="s">
        <v>22</v>
      </c>
      <c r="I1051" s="18">
        <v>45384</v>
      </c>
      <c r="J1051" s="17" t="s">
        <v>51</v>
      </c>
    </row>
    <row r="1052" spans="1:10" x14ac:dyDescent="0.3">
      <c r="A1052" s="24">
        <v>71051</v>
      </c>
      <c r="B1052" s="15">
        <v>11051</v>
      </c>
      <c r="C1052" s="15" t="s">
        <v>50</v>
      </c>
      <c r="D1052" s="22">
        <v>63079.562599999997</v>
      </c>
      <c r="E1052" s="22">
        <v>164357.08739999999</v>
      </c>
      <c r="F1052" s="15" t="s">
        <v>20</v>
      </c>
      <c r="G1052" s="16">
        <v>45422</v>
      </c>
      <c r="H1052" s="15" t="s">
        <v>23</v>
      </c>
      <c r="I1052" s="16">
        <v>45384</v>
      </c>
      <c r="J1052" s="15" t="s">
        <v>51</v>
      </c>
    </row>
    <row r="1053" spans="1:10" x14ac:dyDescent="0.3">
      <c r="A1053" s="25">
        <v>71052</v>
      </c>
      <c r="B1053" s="17">
        <v>11052</v>
      </c>
      <c r="C1053" s="17" t="s">
        <v>50</v>
      </c>
      <c r="D1053" s="23">
        <v>50562.525099999999</v>
      </c>
      <c r="E1053" s="23">
        <v>78763.296359999993</v>
      </c>
      <c r="F1053" s="17" t="s">
        <v>21</v>
      </c>
      <c r="G1053" s="18">
        <v>45392</v>
      </c>
      <c r="H1053" s="17" t="s">
        <v>23</v>
      </c>
      <c r="I1053" s="18">
        <v>45384</v>
      </c>
      <c r="J1053" s="17" t="s">
        <v>24</v>
      </c>
    </row>
    <row r="1054" spans="1:10" x14ac:dyDescent="0.3">
      <c r="A1054" s="24">
        <v>71053</v>
      </c>
      <c r="B1054" s="15">
        <v>11053</v>
      </c>
      <c r="C1054" s="15" t="s">
        <v>50</v>
      </c>
      <c r="D1054" s="22">
        <v>55853.545400000003</v>
      </c>
      <c r="E1054" s="22">
        <v>121186.7332</v>
      </c>
      <c r="F1054" s="15" t="s">
        <v>20</v>
      </c>
      <c r="G1054" s="16">
        <v>45444</v>
      </c>
      <c r="H1054" s="15" t="s">
        <v>23</v>
      </c>
      <c r="I1054" s="16">
        <v>45376</v>
      </c>
      <c r="J1054" s="15" t="s">
        <v>24</v>
      </c>
    </row>
    <row r="1055" spans="1:10" x14ac:dyDescent="0.3">
      <c r="A1055" s="25">
        <v>71054</v>
      </c>
      <c r="B1055" s="17">
        <v>11054</v>
      </c>
      <c r="C1055" s="17" t="s">
        <v>18</v>
      </c>
      <c r="D1055" s="23">
        <v>68454.197199999995</v>
      </c>
      <c r="E1055" s="23">
        <v>168689.55519000001</v>
      </c>
      <c r="F1055" s="17" t="s">
        <v>20</v>
      </c>
      <c r="G1055" s="18">
        <v>45444</v>
      </c>
      <c r="H1055" s="17" t="s">
        <v>22</v>
      </c>
      <c r="I1055" s="18">
        <v>45384</v>
      </c>
      <c r="J1055" s="17" t="s">
        <v>51</v>
      </c>
    </row>
    <row r="1056" spans="1:10" x14ac:dyDescent="0.3">
      <c r="A1056" s="24">
        <v>71055</v>
      </c>
      <c r="B1056" s="15">
        <v>11055</v>
      </c>
      <c r="C1056" s="15" t="s">
        <v>50</v>
      </c>
      <c r="D1056" s="22">
        <v>69394.392500000002</v>
      </c>
      <c r="E1056" s="22">
        <v>103860.8625</v>
      </c>
      <c r="F1056" s="15" t="s">
        <v>19</v>
      </c>
      <c r="G1056" s="16">
        <v>45422</v>
      </c>
      <c r="H1056" s="15" t="s">
        <v>23</v>
      </c>
      <c r="I1056" s="16">
        <v>45384</v>
      </c>
      <c r="J1056" s="15" t="s">
        <v>24</v>
      </c>
    </row>
    <row r="1057" spans="1:10" x14ac:dyDescent="0.3">
      <c r="A1057" s="25">
        <v>71056</v>
      </c>
      <c r="B1057" s="17">
        <v>11056</v>
      </c>
      <c r="C1057" s="17" t="s">
        <v>18</v>
      </c>
      <c r="D1057" s="23">
        <v>45202.535000000003</v>
      </c>
      <c r="E1057" s="23">
        <v>134728.36799999999</v>
      </c>
      <c r="F1057" s="17" t="s">
        <v>21</v>
      </c>
      <c r="G1057" s="18">
        <v>45422</v>
      </c>
      <c r="H1057" s="17" t="s">
        <v>22</v>
      </c>
      <c r="I1057" s="18">
        <v>45376</v>
      </c>
      <c r="J1057" s="17" t="s">
        <v>24</v>
      </c>
    </row>
    <row r="1058" spans="1:10" x14ac:dyDescent="0.3">
      <c r="A1058" s="24">
        <v>71057</v>
      </c>
      <c r="B1058" s="15">
        <v>11057</v>
      </c>
      <c r="C1058" s="15" t="s">
        <v>18</v>
      </c>
      <c r="D1058" s="22">
        <v>63678.4018</v>
      </c>
      <c r="E1058" s="22">
        <v>168734.88378999999</v>
      </c>
      <c r="F1058" s="15" t="s">
        <v>20</v>
      </c>
      <c r="G1058" s="16">
        <v>45392</v>
      </c>
      <c r="H1058" s="15" t="s">
        <v>23</v>
      </c>
      <c r="I1058" s="16">
        <v>45384</v>
      </c>
      <c r="J1058" s="15" t="s">
        <v>24</v>
      </c>
    </row>
    <row r="1059" spans="1:10" x14ac:dyDescent="0.3">
      <c r="A1059" s="25">
        <v>71058</v>
      </c>
      <c r="B1059" s="17">
        <v>11058</v>
      </c>
      <c r="C1059" s="17" t="s">
        <v>18</v>
      </c>
      <c r="D1059" s="23">
        <v>27028.329000000002</v>
      </c>
      <c r="E1059" s="23">
        <v>196469.78326</v>
      </c>
      <c r="F1059" s="17" t="s">
        <v>21</v>
      </c>
      <c r="G1059" s="18">
        <v>45422</v>
      </c>
      <c r="H1059" s="17" t="s">
        <v>23</v>
      </c>
      <c r="I1059" s="18">
        <v>45376</v>
      </c>
      <c r="J1059" s="17" t="s">
        <v>24</v>
      </c>
    </row>
    <row r="1060" spans="1:10" x14ac:dyDescent="0.3">
      <c r="A1060" s="24">
        <v>71059</v>
      </c>
      <c r="B1060" s="15">
        <v>11059</v>
      </c>
      <c r="C1060" s="15" t="s">
        <v>18</v>
      </c>
      <c r="D1060" s="22">
        <v>80000.875</v>
      </c>
      <c r="E1060" s="22">
        <v>153430.9148</v>
      </c>
      <c r="F1060" s="15" t="s">
        <v>21</v>
      </c>
      <c r="G1060" s="16">
        <v>45392</v>
      </c>
      <c r="H1060" s="15" t="s">
        <v>23</v>
      </c>
      <c r="I1060" s="16">
        <v>45376</v>
      </c>
      <c r="J1060" s="15" t="s">
        <v>24</v>
      </c>
    </row>
    <row r="1061" spans="1:10" x14ac:dyDescent="0.3">
      <c r="A1061" s="25">
        <v>71060</v>
      </c>
      <c r="B1061" s="17">
        <v>11060</v>
      </c>
      <c r="C1061" s="17" t="s">
        <v>18</v>
      </c>
      <c r="D1061" s="23">
        <v>88639.038</v>
      </c>
      <c r="E1061" s="23">
        <v>163442.14783</v>
      </c>
      <c r="F1061" s="17" t="s">
        <v>19</v>
      </c>
      <c r="G1061" s="18">
        <v>45392</v>
      </c>
      <c r="H1061" s="17" t="s">
        <v>23</v>
      </c>
      <c r="I1061" s="18">
        <v>45384</v>
      </c>
      <c r="J1061" s="17" t="s">
        <v>24</v>
      </c>
    </row>
    <row r="1062" spans="1:10" x14ac:dyDescent="0.3">
      <c r="A1062" s="24">
        <v>71061</v>
      </c>
      <c r="B1062" s="15">
        <v>11061</v>
      </c>
      <c r="C1062" s="15" t="s">
        <v>17</v>
      </c>
      <c r="D1062" s="22">
        <v>75761.895099999994</v>
      </c>
      <c r="E1062" s="22">
        <v>188325.64968999999</v>
      </c>
      <c r="F1062" s="15" t="s">
        <v>19</v>
      </c>
      <c r="G1062" s="16">
        <v>45444</v>
      </c>
      <c r="H1062" s="15" t="s">
        <v>23</v>
      </c>
      <c r="I1062" s="16">
        <v>45376</v>
      </c>
      <c r="J1062" s="15" t="s">
        <v>24</v>
      </c>
    </row>
    <row r="1063" spans="1:10" x14ac:dyDescent="0.3">
      <c r="A1063" s="25">
        <v>71062</v>
      </c>
      <c r="B1063" s="17">
        <v>11062</v>
      </c>
      <c r="C1063" s="17" t="s">
        <v>50</v>
      </c>
      <c r="D1063" s="23">
        <v>34898.675000000003</v>
      </c>
      <c r="E1063" s="23">
        <v>115329.80435000001</v>
      </c>
      <c r="F1063" s="17" t="s">
        <v>21</v>
      </c>
      <c r="G1063" s="18">
        <v>45392</v>
      </c>
      <c r="H1063" s="17" t="s">
        <v>22</v>
      </c>
      <c r="I1063" s="18">
        <v>45384</v>
      </c>
      <c r="J1063" s="17" t="s">
        <v>51</v>
      </c>
    </row>
    <row r="1064" spans="1:10" x14ac:dyDescent="0.3">
      <c r="A1064" s="24">
        <v>71063</v>
      </c>
      <c r="B1064" s="15">
        <v>11063</v>
      </c>
      <c r="C1064" s="15" t="s">
        <v>18</v>
      </c>
      <c r="D1064" s="22">
        <v>14979.8753</v>
      </c>
      <c r="E1064" s="22">
        <v>177491.54873000001</v>
      </c>
      <c r="F1064" s="15" t="s">
        <v>19</v>
      </c>
      <c r="G1064" s="16">
        <v>45444</v>
      </c>
      <c r="H1064" s="15" t="s">
        <v>23</v>
      </c>
      <c r="I1064" s="16">
        <v>45376</v>
      </c>
      <c r="J1064" s="15" t="s">
        <v>24</v>
      </c>
    </row>
    <row r="1065" spans="1:10" x14ac:dyDescent="0.3">
      <c r="A1065" s="25">
        <v>71064</v>
      </c>
      <c r="B1065" s="17">
        <v>11064</v>
      </c>
      <c r="C1065" s="17" t="s">
        <v>18</v>
      </c>
      <c r="D1065" s="23">
        <v>61994.79</v>
      </c>
      <c r="E1065" s="23">
        <v>169430.51983999999</v>
      </c>
      <c r="F1065" s="17" t="s">
        <v>19</v>
      </c>
      <c r="G1065" s="18">
        <v>45392</v>
      </c>
      <c r="H1065" s="17" t="s">
        <v>23</v>
      </c>
      <c r="I1065" s="18">
        <v>45384</v>
      </c>
      <c r="J1065" s="17" t="s">
        <v>24</v>
      </c>
    </row>
    <row r="1066" spans="1:10" x14ac:dyDescent="0.3">
      <c r="A1066" s="24">
        <v>71065</v>
      </c>
      <c r="B1066" s="15">
        <v>11065</v>
      </c>
      <c r="C1066" s="15" t="s">
        <v>17</v>
      </c>
      <c r="D1066" s="22">
        <v>73049.554999999993</v>
      </c>
      <c r="E1066" s="22">
        <v>111157.73555</v>
      </c>
      <c r="F1066" s="15" t="s">
        <v>20</v>
      </c>
      <c r="G1066" s="16">
        <v>45392</v>
      </c>
      <c r="H1066" s="15" t="s">
        <v>22</v>
      </c>
      <c r="I1066" s="16">
        <v>45376</v>
      </c>
      <c r="J1066" s="15" t="s">
        <v>24</v>
      </c>
    </row>
    <row r="1067" spans="1:10" x14ac:dyDescent="0.3">
      <c r="A1067" s="25">
        <v>71066</v>
      </c>
      <c r="B1067" s="17">
        <v>11066</v>
      </c>
      <c r="C1067" s="17" t="s">
        <v>18</v>
      </c>
      <c r="D1067" s="23">
        <v>40055.853000000003</v>
      </c>
      <c r="E1067" s="23">
        <v>204847.96780000001</v>
      </c>
      <c r="F1067" s="17" t="s">
        <v>19</v>
      </c>
      <c r="G1067" s="18">
        <v>45422</v>
      </c>
      <c r="H1067" s="17" t="s">
        <v>23</v>
      </c>
      <c r="I1067" s="18">
        <v>45376</v>
      </c>
      <c r="J1067" s="17" t="s">
        <v>24</v>
      </c>
    </row>
    <row r="1068" spans="1:10" x14ac:dyDescent="0.3">
      <c r="A1068" s="24">
        <v>71067</v>
      </c>
      <c r="B1068" s="15">
        <v>11067</v>
      </c>
      <c r="C1068" s="15" t="s">
        <v>18</v>
      </c>
      <c r="D1068" s="22">
        <v>42293.9493</v>
      </c>
      <c r="E1068" s="22">
        <v>182168.20379999999</v>
      </c>
      <c r="F1068" s="15" t="s">
        <v>19</v>
      </c>
      <c r="G1068" s="16">
        <v>45422</v>
      </c>
      <c r="H1068" s="15" t="s">
        <v>23</v>
      </c>
      <c r="I1068" s="16">
        <v>45376</v>
      </c>
      <c r="J1068" s="15" t="s">
        <v>24</v>
      </c>
    </row>
    <row r="1069" spans="1:10" x14ac:dyDescent="0.3">
      <c r="A1069" s="25">
        <v>71068</v>
      </c>
      <c r="B1069" s="17">
        <v>11068</v>
      </c>
      <c r="C1069" s="17" t="s">
        <v>17</v>
      </c>
      <c r="D1069" s="23">
        <v>63088.214999999997</v>
      </c>
      <c r="E1069" s="23">
        <v>206849.58059999999</v>
      </c>
      <c r="F1069" s="17" t="s">
        <v>20</v>
      </c>
      <c r="G1069" s="18">
        <v>45444</v>
      </c>
      <c r="H1069" s="17" t="s">
        <v>23</v>
      </c>
      <c r="I1069" s="18">
        <v>45376</v>
      </c>
      <c r="J1069" s="17" t="s">
        <v>51</v>
      </c>
    </row>
    <row r="1070" spans="1:10" x14ac:dyDescent="0.3">
      <c r="A1070" s="24">
        <v>71069</v>
      </c>
      <c r="B1070" s="15">
        <v>11069</v>
      </c>
      <c r="C1070" s="15" t="s">
        <v>50</v>
      </c>
      <c r="D1070" s="22">
        <v>54287.612000000001</v>
      </c>
      <c r="E1070" s="22">
        <v>157187.54926999999</v>
      </c>
      <c r="F1070" s="15" t="s">
        <v>20</v>
      </c>
      <c r="G1070" s="16">
        <v>45422</v>
      </c>
      <c r="H1070" s="15" t="s">
        <v>23</v>
      </c>
      <c r="I1070" s="16">
        <v>45376</v>
      </c>
      <c r="J1070" s="15" t="s">
        <v>24</v>
      </c>
    </row>
    <row r="1071" spans="1:10" x14ac:dyDescent="0.3">
      <c r="A1071" s="25">
        <v>71070</v>
      </c>
      <c r="B1071" s="17">
        <v>11070</v>
      </c>
      <c r="C1071" s="17" t="s">
        <v>18</v>
      </c>
      <c r="D1071" s="23">
        <v>60766.124199999998</v>
      </c>
      <c r="E1071" s="23">
        <v>51729.650500000003</v>
      </c>
      <c r="F1071" s="17" t="s">
        <v>21</v>
      </c>
      <c r="G1071" s="18">
        <v>45392</v>
      </c>
      <c r="H1071" s="17" t="s">
        <v>23</v>
      </c>
      <c r="I1071" s="18">
        <v>45384</v>
      </c>
      <c r="J1071" s="17" t="s">
        <v>24</v>
      </c>
    </row>
    <row r="1072" spans="1:10" x14ac:dyDescent="0.3">
      <c r="A1072" s="24">
        <v>71071</v>
      </c>
      <c r="B1072" s="15">
        <v>11071</v>
      </c>
      <c r="C1072" s="15" t="s">
        <v>18</v>
      </c>
      <c r="D1072" s="22">
        <v>16982.353999999999</v>
      </c>
      <c r="E1072" s="22">
        <v>159846.5834</v>
      </c>
      <c r="F1072" s="15" t="s">
        <v>19</v>
      </c>
      <c r="G1072" s="16">
        <v>45444</v>
      </c>
      <c r="H1072" s="15" t="s">
        <v>23</v>
      </c>
      <c r="I1072" s="16">
        <v>45376</v>
      </c>
      <c r="J1072" s="15" t="s">
        <v>51</v>
      </c>
    </row>
    <row r="1073" spans="1:10" x14ac:dyDescent="0.3">
      <c r="A1073" s="25">
        <v>71072</v>
      </c>
      <c r="B1073" s="17">
        <v>11072</v>
      </c>
      <c r="C1073" s="17" t="s">
        <v>50</v>
      </c>
      <c r="D1073" s="23">
        <v>24620.910800000001</v>
      </c>
      <c r="E1073" s="23">
        <v>152280.94149999999</v>
      </c>
      <c r="F1073" s="17" t="s">
        <v>20</v>
      </c>
      <c r="G1073" s="18">
        <v>45444</v>
      </c>
      <c r="H1073" s="17" t="s">
        <v>22</v>
      </c>
      <c r="I1073" s="18">
        <v>45376</v>
      </c>
      <c r="J1073" s="17" t="s">
        <v>24</v>
      </c>
    </row>
    <row r="1074" spans="1:10" x14ac:dyDescent="0.3">
      <c r="A1074" s="24">
        <v>71073</v>
      </c>
      <c r="B1074" s="15">
        <v>11073</v>
      </c>
      <c r="C1074" s="15" t="s">
        <v>50</v>
      </c>
      <c r="D1074" s="22">
        <v>54782.815999999999</v>
      </c>
      <c r="E1074" s="22">
        <v>174996.53409999999</v>
      </c>
      <c r="F1074" s="15" t="s">
        <v>19</v>
      </c>
      <c r="G1074" s="16">
        <v>45444</v>
      </c>
      <c r="H1074" s="15" t="s">
        <v>22</v>
      </c>
      <c r="I1074" s="16">
        <v>45376</v>
      </c>
      <c r="J1074" s="15" t="s">
        <v>24</v>
      </c>
    </row>
    <row r="1075" spans="1:10" x14ac:dyDescent="0.3">
      <c r="A1075" s="25">
        <v>71074</v>
      </c>
      <c r="B1075" s="17">
        <v>11074</v>
      </c>
      <c r="C1075" s="17" t="s">
        <v>17</v>
      </c>
      <c r="D1075" s="23">
        <v>73211.476500000004</v>
      </c>
      <c r="E1075" s="23">
        <v>196736.223</v>
      </c>
      <c r="F1075" s="17" t="s">
        <v>21</v>
      </c>
      <c r="G1075" s="18">
        <v>45392</v>
      </c>
      <c r="H1075" s="17" t="s">
        <v>23</v>
      </c>
      <c r="I1075" s="18">
        <v>45376</v>
      </c>
      <c r="J1075" s="17" t="s">
        <v>24</v>
      </c>
    </row>
    <row r="1076" spans="1:10" x14ac:dyDescent="0.3">
      <c r="A1076" s="24">
        <v>71075</v>
      </c>
      <c r="B1076" s="15">
        <v>11075</v>
      </c>
      <c r="C1076" s="15" t="s">
        <v>17</v>
      </c>
      <c r="D1076" s="22">
        <v>28961.580099999999</v>
      </c>
      <c r="E1076" s="22">
        <v>177086.85237000001</v>
      </c>
      <c r="F1076" s="15" t="s">
        <v>19</v>
      </c>
      <c r="G1076" s="16">
        <v>45422</v>
      </c>
      <c r="H1076" s="15" t="s">
        <v>23</v>
      </c>
      <c r="I1076" s="16">
        <v>45376</v>
      </c>
      <c r="J1076" s="15" t="s">
        <v>24</v>
      </c>
    </row>
    <row r="1077" spans="1:10" x14ac:dyDescent="0.3">
      <c r="A1077" s="25">
        <v>71076</v>
      </c>
      <c r="B1077" s="17">
        <v>11076</v>
      </c>
      <c r="C1077" s="17" t="s">
        <v>17</v>
      </c>
      <c r="D1077" s="23">
        <v>70247.553599999999</v>
      </c>
      <c r="E1077" s="23">
        <v>152072.74987999999</v>
      </c>
      <c r="F1077" s="17" t="s">
        <v>19</v>
      </c>
      <c r="G1077" s="18">
        <v>45444</v>
      </c>
      <c r="H1077" s="17" t="s">
        <v>23</v>
      </c>
      <c r="I1077" s="18">
        <v>45376</v>
      </c>
      <c r="J1077" s="17" t="s">
        <v>24</v>
      </c>
    </row>
    <row r="1078" spans="1:10" x14ac:dyDescent="0.3">
      <c r="A1078" s="24">
        <v>71077</v>
      </c>
      <c r="B1078" s="15">
        <v>11077</v>
      </c>
      <c r="C1078" s="15" t="s">
        <v>18</v>
      </c>
      <c r="D1078" s="22">
        <v>20939.569800000001</v>
      </c>
      <c r="E1078" s="22">
        <v>59873.792379999999</v>
      </c>
      <c r="F1078" s="15" t="s">
        <v>19</v>
      </c>
      <c r="G1078" s="16">
        <v>45392</v>
      </c>
      <c r="H1078" s="15" t="s">
        <v>23</v>
      </c>
      <c r="I1078" s="16">
        <v>45376</v>
      </c>
      <c r="J1078" s="15" t="s">
        <v>24</v>
      </c>
    </row>
    <row r="1079" spans="1:10" x14ac:dyDescent="0.3">
      <c r="A1079" s="25">
        <v>71078</v>
      </c>
      <c r="B1079" s="17">
        <v>11078</v>
      </c>
      <c r="C1079" s="17" t="s">
        <v>17</v>
      </c>
      <c r="D1079" s="23">
        <v>66921.535199999998</v>
      </c>
      <c r="E1079" s="23">
        <v>62674.019350000002</v>
      </c>
      <c r="F1079" s="17" t="s">
        <v>20</v>
      </c>
      <c r="G1079" s="18">
        <v>45422</v>
      </c>
      <c r="H1079" s="17" t="s">
        <v>23</v>
      </c>
      <c r="I1079" s="18">
        <v>45376</v>
      </c>
      <c r="J1079" s="17" t="s">
        <v>51</v>
      </c>
    </row>
    <row r="1080" spans="1:10" x14ac:dyDescent="0.3">
      <c r="A1080" s="24">
        <v>71079</v>
      </c>
      <c r="B1080" s="15">
        <v>11079</v>
      </c>
      <c r="C1080" s="15" t="s">
        <v>18</v>
      </c>
      <c r="D1080" s="22">
        <v>45662.712099999997</v>
      </c>
      <c r="E1080" s="22">
        <v>177952.16930000001</v>
      </c>
      <c r="F1080" s="15" t="s">
        <v>20</v>
      </c>
      <c r="G1080" s="16">
        <v>45422</v>
      </c>
      <c r="H1080" s="15" t="s">
        <v>22</v>
      </c>
      <c r="I1080" s="16">
        <v>45384</v>
      </c>
      <c r="J1080" s="15" t="s">
        <v>24</v>
      </c>
    </row>
    <row r="1081" spans="1:10" x14ac:dyDescent="0.3">
      <c r="A1081" s="25">
        <v>71080</v>
      </c>
      <c r="B1081" s="17">
        <v>11080</v>
      </c>
      <c r="C1081" s="17" t="s">
        <v>18</v>
      </c>
      <c r="D1081" s="23">
        <v>59681.398500000003</v>
      </c>
      <c r="E1081" s="23">
        <v>92304.724400000006</v>
      </c>
      <c r="F1081" s="17" t="s">
        <v>21</v>
      </c>
      <c r="G1081" s="18">
        <v>45444</v>
      </c>
      <c r="H1081" s="17" t="s">
        <v>22</v>
      </c>
      <c r="I1081" s="18">
        <v>45376</v>
      </c>
      <c r="J1081" s="17" t="s">
        <v>51</v>
      </c>
    </row>
    <row r="1082" spans="1:10" x14ac:dyDescent="0.3">
      <c r="A1082" s="24">
        <v>71081</v>
      </c>
      <c r="B1082" s="15">
        <v>11081</v>
      </c>
      <c r="C1082" s="15" t="s">
        <v>50</v>
      </c>
      <c r="D1082" s="22">
        <v>27316.031599999998</v>
      </c>
      <c r="E1082" s="22">
        <v>196837.34426000001</v>
      </c>
      <c r="F1082" s="15" t="s">
        <v>19</v>
      </c>
      <c r="G1082" s="16">
        <v>45392</v>
      </c>
      <c r="H1082" s="15" t="s">
        <v>23</v>
      </c>
      <c r="I1082" s="16">
        <v>45384</v>
      </c>
      <c r="J1082" s="15" t="s">
        <v>24</v>
      </c>
    </row>
    <row r="1083" spans="1:10" x14ac:dyDescent="0.3">
      <c r="A1083" s="25">
        <v>71082</v>
      </c>
      <c r="B1083" s="17">
        <v>11082</v>
      </c>
      <c r="C1083" s="17" t="s">
        <v>50</v>
      </c>
      <c r="D1083" s="23">
        <v>12027.7611</v>
      </c>
      <c r="E1083" s="23">
        <v>176251.34419999999</v>
      </c>
      <c r="F1083" s="17" t="s">
        <v>21</v>
      </c>
      <c r="G1083" s="18">
        <v>45422</v>
      </c>
      <c r="H1083" s="17" t="s">
        <v>23</v>
      </c>
      <c r="I1083" s="18">
        <v>45384</v>
      </c>
      <c r="J1083" s="17" t="s">
        <v>24</v>
      </c>
    </row>
    <row r="1084" spans="1:10" x14ac:dyDescent="0.3">
      <c r="A1084" s="24">
        <v>71083</v>
      </c>
      <c r="B1084" s="15">
        <v>11083</v>
      </c>
      <c r="C1084" s="15" t="s">
        <v>18</v>
      </c>
      <c r="D1084" s="22">
        <v>63992.218000000001</v>
      </c>
      <c r="E1084" s="22">
        <v>168344.41248</v>
      </c>
      <c r="F1084" s="15" t="s">
        <v>21</v>
      </c>
      <c r="G1084" s="16">
        <v>45392</v>
      </c>
      <c r="H1084" s="15" t="s">
        <v>23</v>
      </c>
      <c r="I1084" s="16">
        <v>45384</v>
      </c>
      <c r="J1084" s="15" t="s">
        <v>51</v>
      </c>
    </row>
    <row r="1085" spans="1:10" x14ac:dyDescent="0.3">
      <c r="A1085" s="25">
        <v>71084</v>
      </c>
      <c r="B1085" s="17">
        <v>11084</v>
      </c>
      <c r="C1085" s="17" t="s">
        <v>17</v>
      </c>
      <c r="D1085" s="23">
        <v>20060.054</v>
      </c>
      <c r="E1085" s="23">
        <v>140609.1796</v>
      </c>
      <c r="F1085" s="17" t="s">
        <v>20</v>
      </c>
      <c r="G1085" s="18">
        <v>45422</v>
      </c>
      <c r="H1085" s="17" t="s">
        <v>22</v>
      </c>
      <c r="I1085" s="18">
        <v>45376</v>
      </c>
      <c r="J1085" s="17" t="s">
        <v>24</v>
      </c>
    </row>
    <row r="1086" spans="1:10" x14ac:dyDescent="0.3">
      <c r="A1086" s="24">
        <v>71085</v>
      </c>
      <c r="B1086" s="15">
        <v>11085</v>
      </c>
      <c r="C1086" s="15" t="s">
        <v>18</v>
      </c>
      <c r="D1086" s="22">
        <v>52661.719599999997</v>
      </c>
      <c r="E1086" s="22">
        <v>170318.46419999999</v>
      </c>
      <c r="F1086" s="15" t="s">
        <v>19</v>
      </c>
      <c r="G1086" s="16">
        <v>45444</v>
      </c>
      <c r="H1086" s="15" t="s">
        <v>23</v>
      </c>
      <c r="I1086" s="16">
        <v>45376</v>
      </c>
      <c r="J1086" s="15" t="s">
        <v>24</v>
      </c>
    </row>
    <row r="1087" spans="1:10" x14ac:dyDescent="0.3">
      <c r="A1087" s="25">
        <v>71086</v>
      </c>
      <c r="B1087" s="17">
        <v>11086</v>
      </c>
      <c r="C1087" s="17" t="s">
        <v>18</v>
      </c>
      <c r="D1087" s="23">
        <v>20163.428100000001</v>
      </c>
      <c r="E1087" s="23">
        <v>200488.6684</v>
      </c>
      <c r="F1087" s="17" t="s">
        <v>19</v>
      </c>
      <c r="G1087" s="18">
        <v>45444</v>
      </c>
      <c r="H1087" s="17" t="s">
        <v>23</v>
      </c>
      <c r="I1087" s="18">
        <v>45376</v>
      </c>
      <c r="J1087" s="17" t="s">
        <v>24</v>
      </c>
    </row>
    <row r="1088" spans="1:10" x14ac:dyDescent="0.3">
      <c r="A1088" s="24">
        <v>71087</v>
      </c>
      <c r="B1088" s="15">
        <v>11087</v>
      </c>
      <c r="C1088" s="15" t="s">
        <v>18</v>
      </c>
      <c r="D1088" s="22">
        <v>13950.9959</v>
      </c>
      <c r="E1088" s="22">
        <v>98382.247300000003</v>
      </c>
      <c r="F1088" s="15" t="s">
        <v>21</v>
      </c>
      <c r="G1088" s="16">
        <v>45422</v>
      </c>
      <c r="H1088" s="15" t="s">
        <v>23</v>
      </c>
      <c r="I1088" s="16">
        <v>45384</v>
      </c>
      <c r="J1088" s="15" t="s">
        <v>24</v>
      </c>
    </row>
    <row r="1089" spans="1:10" x14ac:dyDescent="0.3">
      <c r="A1089" s="25">
        <v>71088</v>
      </c>
      <c r="B1089" s="17">
        <v>11088</v>
      </c>
      <c r="C1089" s="17" t="s">
        <v>50</v>
      </c>
      <c r="D1089" s="23">
        <v>88539.066000000006</v>
      </c>
      <c r="E1089" s="23">
        <v>111969.93459999999</v>
      </c>
      <c r="F1089" s="17" t="s">
        <v>19</v>
      </c>
      <c r="G1089" s="18">
        <v>45392</v>
      </c>
      <c r="H1089" s="17" t="s">
        <v>23</v>
      </c>
      <c r="I1089" s="18">
        <v>45384</v>
      </c>
      <c r="J1089" s="17" t="s">
        <v>51</v>
      </c>
    </row>
    <row r="1090" spans="1:10" x14ac:dyDescent="0.3">
      <c r="A1090" s="24">
        <v>71089</v>
      </c>
      <c r="B1090" s="15">
        <v>11089</v>
      </c>
      <c r="C1090" s="15" t="s">
        <v>17</v>
      </c>
      <c r="D1090" s="22">
        <v>85073.466</v>
      </c>
      <c r="E1090" s="22">
        <v>182021.54985000001</v>
      </c>
      <c r="F1090" s="15" t="s">
        <v>20</v>
      </c>
      <c r="G1090" s="16">
        <v>45422</v>
      </c>
      <c r="H1090" s="15" t="s">
        <v>23</v>
      </c>
      <c r="I1090" s="16">
        <v>45384</v>
      </c>
      <c r="J1090" s="15" t="s">
        <v>51</v>
      </c>
    </row>
    <row r="1091" spans="1:10" x14ac:dyDescent="0.3">
      <c r="A1091" s="25">
        <v>71090</v>
      </c>
      <c r="B1091" s="17">
        <v>11090</v>
      </c>
      <c r="C1091" s="17" t="s">
        <v>18</v>
      </c>
      <c r="D1091" s="23">
        <v>79993.865999999995</v>
      </c>
      <c r="E1091" s="23">
        <v>114600.20934</v>
      </c>
      <c r="F1091" s="17" t="s">
        <v>21</v>
      </c>
      <c r="G1091" s="18">
        <v>45392</v>
      </c>
      <c r="H1091" s="17" t="s">
        <v>22</v>
      </c>
      <c r="I1091" s="18">
        <v>45376</v>
      </c>
      <c r="J1091" s="17" t="s">
        <v>24</v>
      </c>
    </row>
    <row r="1092" spans="1:10" x14ac:dyDescent="0.3">
      <c r="A1092" s="24">
        <v>71091</v>
      </c>
      <c r="B1092" s="15">
        <v>11091</v>
      </c>
      <c r="C1092" s="15" t="s">
        <v>18</v>
      </c>
      <c r="D1092" s="22">
        <v>70715.986000000004</v>
      </c>
      <c r="E1092" s="22">
        <v>82109.132800000007</v>
      </c>
      <c r="F1092" s="15" t="s">
        <v>21</v>
      </c>
      <c r="G1092" s="16">
        <v>45422</v>
      </c>
      <c r="H1092" s="15" t="s">
        <v>23</v>
      </c>
      <c r="I1092" s="16">
        <v>45384</v>
      </c>
      <c r="J1092" s="15" t="s">
        <v>51</v>
      </c>
    </row>
    <row r="1093" spans="1:10" x14ac:dyDescent="0.3">
      <c r="A1093" s="25">
        <v>71092</v>
      </c>
      <c r="B1093" s="17">
        <v>11092</v>
      </c>
      <c r="C1093" s="17" t="s">
        <v>18</v>
      </c>
      <c r="D1093" s="23">
        <v>13186.308000000001</v>
      </c>
      <c r="E1093" s="23">
        <v>84221.442800000004</v>
      </c>
      <c r="F1093" s="17" t="s">
        <v>20</v>
      </c>
      <c r="G1093" s="18">
        <v>45444</v>
      </c>
      <c r="H1093" s="17" t="s">
        <v>23</v>
      </c>
      <c r="I1093" s="18">
        <v>45376</v>
      </c>
      <c r="J1093" s="17" t="s">
        <v>24</v>
      </c>
    </row>
    <row r="1094" spans="1:10" x14ac:dyDescent="0.3">
      <c r="A1094" s="24">
        <v>71093</v>
      </c>
      <c r="B1094" s="15">
        <v>11093</v>
      </c>
      <c r="C1094" s="15" t="s">
        <v>18</v>
      </c>
      <c r="D1094" s="22">
        <v>56230.205000000002</v>
      </c>
      <c r="E1094" s="22">
        <v>172768.83631000001</v>
      </c>
      <c r="F1094" s="15" t="s">
        <v>20</v>
      </c>
      <c r="G1094" s="16">
        <v>45392</v>
      </c>
      <c r="H1094" s="15" t="s">
        <v>23</v>
      </c>
      <c r="I1094" s="16">
        <v>45376</v>
      </c>
      <c r="J1094" s="15" t="s">
        <v>51</v>
      </c>
    </row>
    <row r="1095" spans="1:10" x14ac:dyDescent="0.3">
      <c r="A1095" s="25">
        <v>71094</v>
      </c>
      <c r="B1095" s="17">
        <v>11094</v>
      </c>
      <c r="C1095" s="17" t="s">
        <v>18</v>
      </c>
      <c r="D1095" s="23">
        <v>10375.137000000001</v>
      </c>
      <c r="E1095" s="23">
        <v>112478.67166000001</v>
      </c>
      <c r="F1095" s="17" t="s">
        <v>20</v>
      </c>
      <c r="G1095" s="18">
        <v>45444</v>
      </c>
      <c r="H1095" s="17" t="s">
        <v>23</v>
      </c>
      <c r="I1095" s="18">
        <v>45376</v>
      </c>
      <c r="J1095" s="17" t="s">
        <v>51</v>
      </c>
    </row>
    <row r="1096" spans="1:10" x14ac:dyDescent="0.3">
      <c r="A1096" s="24">
        <v>71095</v>
      </c>
      <c r="B1096" s="15">
        <v>11095</v>
      </c>
      <c r="C1096" s="15" t="s">
        <v>18</v>
      </c>
      <c r="D1096" s="22">
        <v>2727.4241000000002</v>
      </c>
      <c r="E1096" s="22">
        <v>86920.045150000005</v>
      </c>
      <c r="F1096" s="15" t="s">
        <v>20</v>
      </c>
      <c r="G1096" s="16">
        <v>45392</v>
      </c>
      <c r="H1096" s="15" t="s">
        <v>22</v>
      </c>
      <c r="I1096" s="16">
        <v>45384</v>
      </c>
      <c r="J1096" s="15" t="s">
        <v>24</v>
      </c>
    </row>
    <row r="1097" spans="1:10" x14ac:dyDescent="0.3">
      <c r="A1097" s="25">
        <v>71096</v>
      </c>
      <c r="B1097" s="17">
        <v>11096</v>
      </c>
      <c r="C1097" s="17" t="s">
        <v>18</v>
      </c>
      <c r="D1097" s="23">
        <v>39507.027000000002</v>
      </c>
      <c r="E1097" s="23">
        <v>68577.248999999996</v>
      </c>
      <c r="F1097" s="17" t="s">
        <v>20</v>
      </c>
      <c r="G1097" s="18">
        <v>45422</v>
      </c>
      <c r="H1097" s="17" t="s">
        <v>23</v>
      </c>
      <c r="I1097" s="18">
        <v>45384</v>
      </c>
      <c r="J1097" s="17" t="s">
        <v>24</v>
      </c>
    </row>
    <row r="1098" spans="1:10" x14ac:dyDescent="0.3">
      <c r="A1098" s="24">
        <v>71097</v>
      </c>
      <c r="B1098" s="15">
        <v>11097</v>
      </c>
      <c r="C1098" s="15" t="s">
        <v>18</v>
      </c>
      <c r="D1098" s="22">
        <v>34862.707799999996</v>
      </c>
      <c r="E1098" s="22">
        <v>140594.07699999999</v>
      </c>
      <c r="F1098" s="15" t="s">
        <v>20</v>
      </c>
      <c r="G1098" s="16">
        <v>45444</v>
      </c>
      <c r="H1098" s="15" t="s">
        <v>23</v>
      </c>
      <c r="I1098" s="16">
        <v>45384</v>
      </c>
      <c r="J1098" s="15" t="s">
        <v>24</v>
      </c>
    </row>
    <row r="1099" spans="1:10" x14ac:dyDescent="0.3">
      <c r="A1099" s="25">
        <v>71098</v>
      </c>
      <c r="B1099" s="17">
        <v>11098</v>
      </c>
      <c r="C1099" s="17" t="s">
        <v>18</v>
      </c>
      <c r="D1099" s="23">
        <v>39460.462599999999</v>
      </c>
      <c r="E1099" s="23">
        <v>92766.613599999997</v>
      </c>
      <c r="F1099" s="17" t="s">
        <v>21</v>
      </c>
      <c r="G1099" s="18">
        <v>45444</v>
      </c>
      <c r="H1099" s="17" t="s">
        <v>22</v>
      </c>
      <c r="I1099" s="18">
        <v>45376</v>
      </c>
      <c r="J1099" s="17" t="s">
        <v>24</v>
      </c>
    </row>
    <row r="1100" spans="1:10" x14ac:dyDescent="0.3">
      <c r="A1100" s="24">
        <v>71099</v>
      </c>
      <c r="B1100" s="15">
        <v>11099</v>
      </c>
      <c r="C1100" s="15" t="s">
        <v>18</v>
      </c>
      <c r="D1100" s="22">
        <v>47875.953999999998</v>
      </c>
      <c r="E1100" s="22">
        <v>62661.490949999999</v>
      </c>
      <c r="F1100" s="15" t="s">
        <v>19</v>
      </c>
      <c r="G1100" s="16">
        <v>45392</v>
      </c>
      <c r="H1100" s="15" t="s">
        <v>23</v>
      </c>
      <c r="I1100" s="16">
        <v>45384</v>
      </c>
      <c r="J1100" s="15" t="s">
        <v>24</v>
      </c>
    </row>
    <row r="1101" spans="1:10" x14ac:dyDescent="0.3">
      <c r="A1101" s="25">
        <v>71100</v>
      </c>
      <c r="B1101" s="17">
        <v>11100</v>
      </c>
      <c r="C1101" s="17" t="s">
        <v>18</v>
      </c>
      <c r="D1101" s="23">
        <v>47519.255299999997</v>
      </c>
      <c r="E1101" s="23">
        <v>112849.58379999999</v>
      </c>
      <c r="F1101" s="17" t="s">
        <v>19</v>
      </c>
      <c r="G1101" s="18">
        <v>45392</v>
      </c>
      <c r="H1101" s="17" t="s">
        <v>23</v>
      </c>
      <c r="I1101" s="18">
        <v>45376</v>
      </c>
      <c r="J1101" s="17" t="s">
        <v>24</v>
      </c>
    </row>
    <row r="1102" spans="1:10" x14ac:dyDescent="0.3">
      <c r="A1102" s="24">
        <v>71101</v>
      </c>
      <c r="B1102" s="15">
        <v>11101</v>
      </c>
      <c r="C1102" s="15" t="s">
        <v>17</v>
      </c>
      <c r="D1102" s="22">
        <v>24406.2919</v>
      </c>
      <c r="E1102" s="22">
        <v>126445.70496</v>
      </c>
      <c r="F1102" s="15" t="s">
        <v>21</v>
      </c>
      <c r="G1102" s="16">
        <v>45392</v>
      </c>
      <c r="H1102" s="15" t="s">
        <v>23</v>
      </c>
      <c r="I1102" s="16">
        <v>45384</v>
      </c>
      <c r="J1102" s="15" t="s">
        <v>51</v>
      </c>
    </row>
    <row r="1103" spans="1:10" x14ac:dyDescent="0.3">
      <c r="A1103" s="25">
        <v>71102</v>
      </c>
      <c r="B1103" s="17">
        <v>11102</v>
      </c>
      <c r="C1103" s="17" t="s">
        <v>18</v>
      </c>
      <c r="D1103" s="23">
        <v>71783.466899999999</v>
      </c>
      <c r="E1103" s="23">
        <v>159202.9883</v>
      </c>
      <c r="F1103" s="17" t="s">
        <v>19</v>
      </c>
      <c r="G1103" s="18">
        <v>45444</v>
      </c>
      <c r="H1103" s="17" t="s">
        <v>23</v>
      </c>
      <c r="I1103" s="18">
        <v>45376</v>
      </c>
      <c r="J1103" s="17" t="s">
        <v>24</v>
      </c>
    </row>
    <row r="1104" spans="1:10" x14ac:dyDescent="0.3">
      <c r="A1104" s="24">
        <v>71103</v>
      </c>
      <c r="B1104" s="15">
        <v>11103</v>
      </c>
      <c r="C1104" s="15" t="s">
        <v>18</v>
      </c>
      <c r="D1104" s="22">
        <v>73984.162800000006</v>
      </c>
      <c r="E1104" s="22">
        <v>162846.39019999999</v>
      </c>
      <c r="F1104" s="15" t="s">
        <v>19</v>
      </c>
      <c r="G1104" s="16">
        <v>45422</v>
      </c>
      <c r="H1104" s="15" t="s">
        <v>22</v>
      </c>
      <c r="I1104" s="16">
        <v>45376</v>
      </c>
      <c r="J1104" s="15" t="s">
        <v>51</v>
      </c>
    </row>
    <row r="1105" spans="1:10" x14ac:dyDescent="0.3">
      <c r="A1105" s="25">
        <v>71104</v>
      </c>
      <c r="B1105" s="17">
        <v>11104</v>
      </c>
      <c r="C1105" s="17" t="s">
        <v>18</v>
      </c>
      <c r="D1105" s="23">
        <v>3470.991</v>
      </c>
      <c r="E1105" s="23">
        <v>83887.508300000001</v>
      </c>
      <c r="F1105" s="17" t="s">
        <v>21</v>
      </c>
      <c r="G1105" s="18">
        <v>45392</v>
      </c>
      <c r="H1105" s="17" t="s">
        <v>23</v>
      </c>
      <c r="I1105" s="18">
        <v>45376</v>
      </c>
      <c r="J1105" s="17" t="s">
        <v>24</v>
      </c>
    </row>
    <row r="1106" spans="1:10" x14ac:dyDescent="0.3">
      <c r="A1106" s="24">
        <v>71105</v>
      </c>
      <c r="B1106" s="15">
        <v>11105</v>
      </c>
      <c r="C1106" s="15" t="s">
        <v>17</v>
      </c>
      <c r="D1106" s="22">
        <v>58329.061000000002</v>
      </c>
      <c r="E1106" s="22">
        <v>100680.8067</v>
      </c>
      <c r="F1106" s="15" t="s">
        <v>19</v>
      </c>
      <c r="G1106" s="16">
        <v>45422</v>
      </c>
      <c r="H1106" s="15" t="s">
        <v>23</v>
      </c>
      <c r="I1106" s="16">
        <v>45376</v>
      </c>
      <c r="J1106" s="15" t="s">
        <v>24</v>
      </c>
    </row>
    <row r="1107" spans="1:10" x14ac:dyDescent="0.3">
      <c r="A1107" s="25">
        <v>71106</v>
      </c>
      <c r="B1107" s="17">
        <v>11106</v>
      </c>
      <c r="C1107" s="17" t="s">
        <v>50</v>
      </c>
      <c r="D1107" s="23">
        <v>21195.331999999999</v>
      </c>
      <c r="E1107" s="23">
        <v>146934.64589000001</v>
      </c>
      <c r="F1107" s="17" t="s">
        <v>19</v>
      </c>
      <c r="G1107" s="18">
        <v>45392</v>
      </c>
      <c r="H1107" s="17" t="s">
        <v>23</v>
      </c>
      <c r="I1107" s="18">
        <v>45384</v>
      </c>
      <c r="J1107" s="17" t="s">
        <v>51</v>
      </c>
    </row>
    <row r="1108" spans="1:10" x14ac:dyDescent="0.3">
      <c r="A1108" s="24">
        <v>71107</v>
      </c>
      <c r="B1108" s="15">
        <v>11107</v>
      </c>
      <c r="C1108" s="15" t="s">
        <v>17</v>
      </c>
      <c r="D1108" s="22">
        <v>86172.08</v>
      </c>
      <c r="E1108" s="22">
        <v>190694.84187999999</v>
      </c>
      <c r="F1108" s="15" t="s">
        <v>21</v>
      </c>
      <c r="G1108" s="16">
        <v>45422</v>
      </c>
      <c r="H1108" s="15" t="s">
        <v>22</v>
      </c>
      <c r="I1108" s="16">
        <v>45376</v>
      </c>
      <c r="J1108" s="15" t="s">
        <v>51</v>
      </c>
    </row>
    <row r="1109" spans="1:10" x14ac:dyDescent="0.3">
      <c r="A1109" s="25">
        <v>71108</v>
      </c>
      <c r="B1109" s="17">
        <v>11108</v>
      </c>
      <c r="C1109" s="17" t="s">
        <v>17</v>
      </c>
      <c r="D1109" s="23">
        <v>7002.7066999999997</v>
      </c>
      <c r="E1109" s="23">
        <v>180085.17997</v>
      </c>
      <c r="F1109" s="17" t="s">
        <v>19</v>
      </c>
      <c r="G1109" s="18">
        <v>45392</v>
      </c>
      <c r="H1109" s="17" t="s">
        <v>23</v>
      </c>
      <c r="I1109" s="18">
        <v>45376</v>
      </c>
      <c r="J1109" s="17" t="s">
        <v>51</v>
      </c>
    </row>
    <row r="1110" spans="1:10" x14ac:dyDescent="0.3">
      <c r="A1110" s="24">
        <v>71109</v>
      </c>
      <c r="B1110" s="15">
        <v>11109</v>
      </c>
      <c r="C1110" s="15" t="s">
        <v>18</v>
      </c>
      <c r="D1110" s="22">
        <v>8149.2539999999999</v>
      </c>
      <c r="E1110" s="22">
        <v>132269.85939999999</v>
      </c>
      <c r="F1110" s="15" t="s">
        <v>20</v>
      </c>
      <c r="G1110" s="16">
        <v>45422</v>
      </c>
      <c r="H1110" s="15" t="s">
        <v>23</v>
      </c>
      <c r="I1110" s="16">
        <v>45376</v>
      </c>
      <c r="J1110" s="15" t="s">
        <v>24</v>
      </c>
    </row>
    <row r="1111" spans="1:10" x14ac:dyDescent="0.3">
      <c r="A1111" s="25">
        <v>71110</v>
      </c>
      <c r="B1111" s="17">
        <v>11110</v>
      </c>
      <c r="C1111" s="17" t="s">
        <v>18</v>
      </c>
      <c r="D1111" s="23">
        <v>26224.7202</v>
      </c>
      <c r="E1111" s="23">
        <v>217071.79519999999</v>
      </c>
      <c r="F1111" s="17" t="s">
        <v>21</v>
      </c>
      <c r="G1111" s="18">
        <v>45444</v>
      </c>
      <c r="H1111" s="17" t="s">
        <v>22</v>
      </c>
      <c r="I1111" s="18">
        <v>45384</v>
      </c>
      <c r="J1111" s="17" t="s">
        <v>51</v>
      </c>
    </row>
    <row r="1112" spans="1:10" x14ac:dyDescent="0.3">
      <c r="A1112" s="24">
        <v>71111</v>
      </c>
      <c r="B1112" s="15">
        <v>11111</v>
      </c>
      <c r="C1112" s="15" t="s">
        <v>18</v>
      </c>
      <c r="D1112" s="22">
        <v>19835.924599999998</v>
      </c>
      <c r="E1112" s="22">
        <v>177683.92480000001</v>
      </c>
      <c r="F1112" s="15" t="s">
        <v>19</v>
      </c>
      <c r="G1112" s="16">
        <v>45392</v>
      </c>
      <c r="H1112" s="15" t="s">
        <v>22</v>
      </c>
      <c r="I1112" s="16">
        <v>45376</v>
      </c>
      <c r="J1112" s="15" t="s">
        <v>51</v>
      </c>
    </row>
    <row r="1113" spans="1:10" x14ac:dyDescent="0.3">
      <c r="A1113" s="25">
        <v>71112</v>
      </c>
      <c r="B1113" s="17">
        <v>11112</v>
      </c>
      <c r="C1113" s="17" t="s">
        <v>50</v>
      </c>
      <c r="D1113" s="23">
        <v>39554.821000000004</v>
      </c>
      <c r="E1113" s="23">
        <v>171924.94951999999</v>
      </c>
      <c r="F1113" s="17" t="s">
        <v>19</v>
      </c>
      <c r="G1113" s="18">
        <v>45392</v>
      </c>
      <c r="H1113" s="17" t="s">
        <v>23</v>
      </c>
      <c r="I1113" s="18">
        <v>45384</v>
      </c>
      <c r="J1113" s="17" t="s">
        <v>51</v>
      </c>
    </row>
    <row r="1114" spans="1:10" x14ac:dyDescent="0.3">
      <c r="A1114" s="24">
        <v>71113</v>
      </c>
      <c r="B1114" s="15">
        <v>11113</v>
      </c>
      <c r="C1114" s="15" t="s">
        <v>50</v>
      </c>
      <c r="D1114" s="22">
        <v>49204.697999999997</v>
      </c>
      <c r="E1114" s="22">
        <v>171550.32759999999</v>
      </c>
      <c r="F1114" s="15" t="s">
        <v>20</v>
      </c>
      <c r="G1114" s="16">
        <v>45444</v>
      </c>
      <c r="H1114" s="15" t="s">
        <v>23</v>
      </c>
      <c r="I1114" s="16">
        <v>45376</v>
      </c>
      <c r="J1114" s="15" t="s">
        <v>24</v>
      </c>
    </row>
    <row r="1115" spans="1:10" x14ac:dyDescent="0.3">
      <c r="A1115" s="25">
        <v>71114</v>
      </c>
      <c r="B1115" s="17">
        <v>11114</v>
      </c>
      <c r="C1115" s="17" t="s">
        <v>50</v>
      </c>
      <c r="D1115" s="23">
        <v>44760.804799999998</v>
      </c>
      <c r="E1115" s="23">
        <v>198650.88380000001</v>
      </c>
      <c r="F1115" s="17" t="s">
        <v>21</v>
      </c>
      <c r="G1115" s="18">
        <v>45392</v>
      </c>
      <c r="H1115" s="17" t="s">
        <v>23</v>
      </c>
      <c r="I1115" s="18">
        <v>45376</v>
      </c>
      <c r="J1115" s="17" t="s">
        <v>51</v>
      </c>
    </row>
    <row r="1116" spans="1:10" x14ac:dyDescent="0.3">
      <c r="A1116" s="24">
        <v>71115</v>
      </c>
      <c r="B1116" s="15">
        <v>11115</v>
      </c>
      <c r="C1116" s="15" t="s">
        <v>50</v>
      </c>
      <c r="D1116" s="22">
        <v>74765.980200000005</v>
      </c>
      <c r="E1116" s="22">
        <v>63649.097520000003</v>
      </c>
      <c r="F1116" s="15" t="s">
        <v>21</v>
      </c>
      <c r="G1116" s="16">
        <v>45392</v>
      </c>
      <c r="H1116" s="15" t="s">
        <v>23</v>
      </c>
      <c r="I1116" s="16">
        <v>45376</v>
      </c>
      <c r="J1116" s="15" t="s">
        <v>51</v>
      </c>
    </row>
    <row r="1117" spans="1:10" x14ac:dyDescent="0.3">
      <c r="A1117" s="25">
        <v>71116</v>
      </c>
      <c r="B1117" s="17">
        <v>11116</v>
      </c>
      <c r="C1117" s="17" t="s">
        <v>17</v>
      </c>
      <c r="D1117" s="23">
        <v>31259.422999999999</v>
      </c>
      <c r="E1117" s="23">
        <v>84309.150389999995</v>
      </c>
      <c r="F1117" s="17" t="s">
        <v>19</v>
      </c>
      <c r="G1117" s="18">
        <v>45444</v>
      </c>
      <c r="H1117" s="17" t="s">
        <v>23</v>
      </c>
      <c r="I1117" s="18">
        <v>45376</v>
      </c>
      <c r="J1117" s="17" t="s">
        <v>51</v>
      </c>
    </row>
    <row r="1118" spans="1:10" x14ac:dyDescent="0.3">
      <c r="A1118" s="24">
        <v>71117</v>
      </c>
      <c r="B1118" s="15">
        <v>11117</v>
      </c>
      <c r="C1118" s="15" t="s">
        <v>17</v>
      </c>
      <c r="D1118" s="22">
        <v>48846.93</v>
      </c>
      <c r="E1118" s="22">
        <v>66002.879249999998</v>
      </c>
      <c r="F1118" s="15" t="s">
        <v>20</v>
      </c>
      <c r="G1118" s="16">
        <v>45444</v>
      </c>
      <c r="H1118" s="15" t="s">
        <v>23</v>
      </c>
      <c r="I1118" s="16">
        <v>45376</v>
      </c>
      <c r="J1118" s="15" t="s">
        <v>24</v>
      </c>
    </row>
    <row r="1119" spans="1:10" x14ac:dyDescent="0.3">
      <c r="A1119" s="25">
        <v>71118</v>
      </c>
      <c r="B1119" s="17">
        <v>11118</v>
      </c>
      <c r="C1119" s="17" t="s">
        <v>18</v>
      </c>
      <c r="D1119" s="23">
        <v>50402.811800000003</v>
      </c>
      <c r="E1119" s="23">
        <v>139756.74742999999</v>
      </c>
      <c r="F1119" s="17" t="s">
        <v>20</v>
      </c>
      <c r="G1119" s="18">
        <v>45422</v>
      </c>
      <c r="H1119" s="17" t="s">
        <v>22</v>
      </c>
      <c r="I1119" s="18">
        <v>45384</v>
      </c>
      <c r="J1119" s="17" t="s">
        <v>24</v>
      </c>
    </row>
    <row r="1120" spans="1:10" x14ac:dyDescent="0.3">
      <c r="A1120" s="24">
        <v>71119</v>
      </c>
      <c r="B1120" s="15">
        <v>11119</v>
      </c>
      <c r="C1120" s="15" t="s">
        <v>17</v>
      </c>
      <c r="D1120" s="22">
        <v>3697.62</v>
      </c>
      <c r="E1120" s="22">
        <v>128046.74227</v>
      </c>
      <c r="F1120" s="15" t="s">
        <v>20</v>
      </c>
      <c r="G1120" s="16">
        <v>45444</v>
      </c>
      <c r="H1120" s="15" t="s">
        <v>22</v>
      </c>
      <c r="I1120" s="16">
        <v>45376</v>
      </c>
      <c r="J1120" s="15" t="s">
        <v>51</v>
      </c>
    </row>
    <row r="1121" spans="1:10" x14ac:dyDescent="0.3">
      <c r="A1121" s="25">
        <v>71120</v>
      </c>
      <c r="B1121" s="17">
        <v>11120</v>
      </c>
      <c r="C1121" s="17" t="s">
        <v>18</v>
      </c>
      <c r="D1121" s="23">
        <v>54757.345300000001</v>
      </c>
      <c r="E1121" s="23">
        <v>172585.57581000001</v>
      </c>
      <c r="F1121" s="17" t="s">
        <v>20</v>
      </c>
      <c r="G1121" s="18">
        <v>45444</v>
      </c>
      <c r="H1121" s="17" t="s">
        <v>22</v>
      </c>
      <c r="I1121" s="18">
        <v>45384</v>
      </c>
      <c r="J1121" s="17" t="s">
        <v>51</v>
      </c>
    </row>
    <row r="1122" spans="1:10" x14ac:dyDescent="0.3">
      <c r="A1122" s="24">
        <v>71121</v>
      </c>
      <c r="B1122" s="15">
        <v>11121</v>
      </c>
      <c r="C1122" s="15" t="s">
        <v>18</v>
      </c>
      <c r="D1122" s="22">
        <v>21642.423999999999</v>
      </c>
      <c r="E1122" s="22">
        <v>167048.44860999999</v>
      </c>
      <c r="F1122" s="15" t="s">
        <v>20</v>
      </c>
      <c r="G1122" s="16">
        <v>45392</v>
      </c>
      <c r="H1122" s="15" t="s">
        <v>22</v>
      </c>
      <c r="I1122" s="16">
        <v>45384</v>
      </c>
      <c r="J1122" s="15" t="s">
        <v>51</v>
      </c>
    </row>
    <row r="1123" spans="1:10" x14ac:dyDescent="0.3">
      <c r="A1123" s="25">
        <v>71122</v>
      </c>
      <c r="B1123" s="17">
        <v>11122</v>
      </c>
      <c r="C1123" s="17" t="s">
        <v>18</v>
      </c>
      <c r="D1123" s="23">
        <v>12247.2731</v>
      </c>
      <c r="E1123" s="23">
        <v>91121.882500000007</v>
      </c>
      <c r="F1123" s="17" t="s">
        <v>20</v>
      </c>
      <c r="G1123" s="18">
        <v>45444</v>
      </c>
      <c r="H1123" s="17" t="s">
        <v>23</v>
      </c>
      <c r="I1123" s="18">
        <v>45376</v>
      </c>
      <c r="J1123" s="17" t="s">
        <v>51</v>
      </c>
    </row>
    <row r="1124" spans="1:10" x14ac:dyDescent="0.3">
      <c r="A1124" s="24">
        <v>71123</v>
      </c>
      <c r="B1124" s="15">
        <v>11123</v>
      </c>
      <c r="C1124" s="15" t="s">
        <v>18</v>
      </c>
      <c r="D1124" s="22">
        <v>5172.6706000000004</v>
      </c>
      <c r="E1124" s="22">
        <v>175645.01396000001</v>
      </c>
      <c r="F1124" s="15" t="s">
        <v>21</v>
      </c>
      <c r="G1124" s="16">
        <v>45392</v>
      </c>
      <c r="H1124" s="15" t="s">
        <v>22</v>
      </c>
      <c r="I1124" s="16">
        <v>45376</v>
      </c>
      <c r="J1124" s="15" t="s">
        <v>24</v>
      </c>
    </row>
    <row r="1125" spans="1:10" x14ac:dyDescent="0.3">
      <c r="A1125" s="25">
        <v>71124</v>
      </c>
      <c r="B1125" s="17">
        <v>11124</v>
      </c>
      <c r="C1125" s="17" t="s">
        <v>18</v>
      </c>
      <c r="D1125" s="23">
        <v>65727.383000000002</v>
      </c>
      <c r="E1125" s="23">
        <v>159687.6764</v>
      </c>
      <c r="F1125" s="17" t="s">
        <v>19</v>
      </c>
      <c r="G1125" s="18">
        <v>45444</v>
      </c>
      <c r="H1125" s="17" t="s">
        <v>23</v>
      </c>
      <c r="I1125" s="18">
        <v>45376</v>
      </c>
      <c r="J1125" s="17" t="s">
        <v>51</v>
      </c>
    </row>
    <row r="1126" spans="1:10" x14ac:dyDescent="0.3">
      <c r="A1126" s="24">
        <v>71125</v>
      </c>
      <c r="B1126" s="15">
        <v>11125</v>
      </c>
      <c r="C1126" s="15" t="s">
        <v>18</v>
      </c>
      <c r="D1126" s="22">
        <v>42080.347000000002</v>
      </c>
      <c r="E1126" s="22">
        <v>146287.33348999999</v>
      </c>
      <c r="F1126" s="15" t="s">
        <v>19</v>
      </c>
      <c r="G1126" s="16">
        <v>45444</v>
      </c>
      <c r="H1126" s="15" t="s">
        <v>23</v>
      </c>
      <c r="I1126" s="16">
        <v>45376</v>
      </c>
      <c r="J1126" s="15" t="s">
        <v>24</v>
      </c>
    </row>
    <row r="1127" spans="1:10" x14ac:dyDescent="0.3">
      <c r="A1127" s="25">
        <v>71126</v>
      </c>
      <c r="B1127" s="17">
        <v>11126</v>
      </c>
      <c r="C1127" s="17" t="s">
        <v>17</v>
      </c>
      <c r="D1127" s="23">
        <v>27418.317800000001</v>
      </c>
      <c r="E1127" s="23">
        <v>98495.719500000007</v>
      </c>
      <c r="F1127" s="17" t="s">
        <v>20</v>
      </c>
      <c r="G1127" s="18">
        <v>45422</v>
      </c>
      <c r="H1127" s="17" t="s">
        <v>23</v>
      </c>
      <c r="I1127" s="18">
        <v>45376</v>
      </c>
      <c r="J1127" s="17" t="s">
        <v>24</v>
      </c>
    </row>
    <row r="1128" spans="1:10" x14ac:dyDescent="0.3">
      <c r="A1128" s="24">
        <v>71127</v>
      </c>
      <c r="B1128" s="15">
        <v>11127</v>
      </c>
      <c r="C1128" s="15" t="s">
        <v>17</v>
      </c>
      <c r="D1128" s="22">
        <v>41445.993999999999</v>
      </c>
      <c r="E1128" s="22">
        <v>95045.164499999999</v>
      </c>
      <c r="F1128" s="15" t="s">
        <v>21</v>
      </c>
      <c r="G1128" s="16">
        <v>45444</v>
      </c>
      <c r="H1128" s="15" t="s">
        <v>23</v>
      </c>
      <c r="I1128" s="16">
        <v>45384</v>
      </c>
      <c r="J1128" s="15" t="s">
        <v>24</v>
      </c>
    </row>
    <row r="1129" spans="1:10" x14ac:dyDescent="0.3">
      <c r="A1129" s="25">
        <v>71128</v>
      </c>
      <c r="B1129" s="17">
        <v>11128</v>
      </c>
      <c r="C1129" s="17" t="s">
        <v>17</v>
      </c>
      <c r="D1129" s="23">
        <v>41175.129999999997</v>
      </c>
      <c r="E1129" s="23">
        <v>172375.2591</v>
      </c>
      <c r="F1129" s="17" t="s">
        <v>21</v>
      </c>
      <c r="G1129" s="18">
        <v>45444</v>
      </c>
      <c r="H1129" s="17" t="s">
        <v>23</v>
      </c>
      <c r="I1129" s="18">
        <v>45376</v>
      </c>
      <c r="J1129" s="17" t="s">
        <v>24</v>
      </c>
    </row>
    <row r="1130" spans="1:10" x14ac:dyDescent="0.3">
      <c r="A1130" s="24">
        <v>71129</v>
      </c>
      <c r="B1130" s="15">
        <v>11129</v>
      </c>
      <c r="C1130" s="15" t="s">
        <v>17</v>
      </c>
      <c r="D1130" s="22">
        <v>57883.277000000002</v>
      </c>
      <c r="E1130" s="22">
        <v>161740.82819</v>
      </c>
      <c r="F1130" s="15" t="s">
        <v>20</v>
      </c>
      <c r="G1130" s="16">
        <v>45392</v>
      </c>
      <c r="H1130" s="15" t="s">
        <v>23</v>
      </c>
      <c r="I1130" s="16">
        <v>45376</v>
      </c>
      <c r="J1130" s="15" t="s">
        <v>24</v>
      </c>
    </row>
    <row r="1131" spans="1:10" x14ac:dyDescent="0.3">
      <c r="A1131" s="25">
        <v>71130</v>
      </c>
      <c r="B1131" s="17">
        <v>11130</v>
      </c>
      <c r="C1131" s="17" t="s">
        <v>18</v>
      </c>
      <c r="D1131" s="23">
        <v>71564.688999999998</v>
      </c>
      <c r="E1131" s="23">
        <v>136357.2255</v>
      </c>
      <c r="F1131" s="17" t="s">
        <v>19</v>
      </c>
      <c r="G1131" s="18">
        <v>45392</v>
      </c>
      <c r="H1131" s="17" t="s">
        <v>23</v>
      </c>
      <c r="I1131" s="18">
        <v>45376</v>
      </c>
      <c r="J1131" s="17" t="s">
        <v>24</v>
      </c>
    </row>
    <row r="1132" spans="1:10" x14ac:dyDescent="0.3">
      <c r="A1132" s="24">
        <v>71131</v>
      </c>
      <c r="B1132" s="15">
        <v>11131</v>
      </c>
      <c r="C1132" s="15" t="s">
        <v>50</v>
      </c>
      <c r="D1132" s="22">
        <v>70942.697400000005</v>
      </c>
      <c r="E1132" s="22">
        <v>65992.811799999996</v>
      </c>
      <c r="F1132" s="15" t="s">
        <v>20</v>
      </c>
      <c r="G1132" s="16">
        <v>45422</v>
      </c>
      <c r="H1132" s="15" t="s">
        <v>23</v>
      </c>
      <c r="I1132" s="16">
        <v>45376</v>
      </c>
      <c r="J1132" s="15" t="s">
        <v>24</v>
      </c>
    </row>
    <row r="1133" spans="1:10" x14ac:dyDescent="0.3">
      <c r="A1133" s="25">
        <v>71132</v>
      </c>
      <c r="B1133" s="17">
        <v>11132</v>
      </c>
      <c r="C1133" s="17" t="s">
        <v>50</v>
      </c>
      <c r="D1133" s="23">
        <v>66563.620200000005</v>
      </c>
      <c r="E1133" s="23">
        <v>61541.729019999999</v>
      </c>
      <c r="F1133" s="17" t="s">
        <v>21</v>
      </c>
      <c r="G1133" s="18">
        <v>45444</v>
      </c>
      <c r="H1133" s="17" t="s">
        <v>23</v>
      </c>
      <c r="I1133" s="18">
        <v>45376</v>
      </c>
      <c r="J1133" s="17" t="s">
        <v>51</v>
      </c>
    </row>
    <row r="1134" spans="1:10" x14ac:dyDescent="0.3">
      <c r="A1134" s="24">
        <v>71133</v>
      </c>
      <c r="B1134" s="15">
        <v>11133</v>
      </c>
      <c r="C1134" s="15" t="s">
        <v>18</v>
      </c>
      <c r="D1134" s="22">
        <v>18263.296999999999</v>
      </c>
      <c r="E1134" s="22">
        <v>97473.962899999999</v>
      </c>
      <c r="F1134" s="15" t="s">
        <v>20</v>
      </c>
      <c r="G1134" s="16">
        <v>45392</v>
      </c>
      <c r="H1134" s="15" t="s">
        <v>22</v>
      </c>
      <c r="I1134" s="16">
        <v>45376</v>
      </c>
      <c r="J1134" s="15" t="s">
        <v>24</v>
      </c>
    </row>
    <row r="1135" spans="1:10" x14ac:dyDescent="0.3">
      <c r="A1135" s="25">
        <v>71134</v>
      </c>
      <c r="B1135" s="17">
        <v>11134</v>
      </c>
      <c r="C1135" s="17" t="s">
        <v>18</v>
      </c>
      <c r="D1135" s="23">
        <v>30098.118999999999</v>
      </c>
      <c r="E1135" s="23">
        <v>126025.6079</v>
      </c>
      <c r="F1135" s="17" t="s">
        <v>19</v>
      </c>
      <c r="G1135" s="18">
        <v>45444</v>
      </c>
      <c r="H1135" s="17" t="s">
        <v>23</v>
      </c>
      <c r="I1135" s="18">
        <v>45384</v>
      </c>
      <c r="J1135" s="17" t="s">
        <v>51</v>
      </c>
    </row>
    <row r="1136" spans="1:10" x14ac:dyDescent="0.3">
      <c r="A1136" s="24">
        <v>71135</v>
      </c>
      <c r="B1136" s="15">
        <v>11135</v>
      </c>
      <c r="C1136" s="15" t="s">
        <v>17</v>
      </c>
      <c r="D1136" s="22">
        <v>14888.129300000001</v>
      </c>
      <c r="E1136" s="22">
        <v>87020.816290000002</v>
      </c>
      <c r="F1136" s="15" t="s">
        <v>19</v>
      </c>
      <c r="G1136" s="16">
        <v>45422</v>
      </c>
      <c r="H1136" s="15" t="s">
        <v>23</v>
      </c>
      <c r="I1136" s="16">
        <v>45384</v>
      </c>
      <c r="J1136" s="15" t="s">
        <v>24</v>
      </c>
    </row>
    <row r="1137" spans="1:10" x14ac:dyDescent="0.3">
      <c r="A1137" s="25">
        <v>71136</v>
      </c>
      <c r="B1137" s="17">
        <v>11136</v>
      </c>
      <c r="C1137" s="17" t="s">
        <v>17</v>
      </c>
      <c r="D1137" s="23">
        <v>58509.688999999998</v>
      </c>
      <c r="E1137" s="23">
        <v>219971.15659999999</v>
      </c>
      <c r="F1137" s="17" t="s">
        <v>21</v>
      </c>
      <c r="G1137" s="18">
        <v>45392</v>
      </c>
      <c r="H1137" s="17" t="s">
        <v>22</v>
      </c>
      <c r="I1137" s="18">
        <v>45376</v>
      </c>
      <c r="J1137" s="17" t="s">
        <v>24</v>
      </c>
    </row>
    <row r="1138" spans="1:10" x14ac:dyDescent="0.3">
      <c r="A1138" s="24">
        <v>71137</v>
      </c>
      <c r="B1138" s="15">
        <v>11137</v>
      </c>
      <c r="C1138" s="15" t="s">
        <v>50</v>
      </c>
      <c r="D1138" s="22">
        <v>3956.4513999999999</v>
      </c>
      <c r="E1138" s="22">
        <v>149003.85694</v>
      </c>
      <c r="F1138" s="15" t="s">
        <v>20</v>
      </c>
      <c r="G1138" s="16">
        <v>45392</v>
      </c>
      <c r="H1138" s="15" t="s">
        <v>23</v>
      </c>
      <c r="I1138" s="16">
        <v>45376</v>
      </c>
      <c r="J1138" s="15" t="s">
        <v>24</v>
      </c>
    </row>
    <row r="1139" spans="1:10" x14ac:dyDescent="0.3">
      <c r="A1139" s="25">
        <v>71138</v>
      </c>
      <c r="B1139" s="17">
        <v>11138</v>
      </c>
      <c r="C1139" s="17" t="s">
        <v>50</v>
      </c>
      <c r="D1139" s="23">
        <v>6938.3224</v>
      </c>
      <c r="E1139" s="23">
        <v>166585.44922000001</v>
      </c>
      <c r="F1139" s="17" t="s">
        <v>20</v>
      </c>
      <c r="G1139" s="18">
        <v>45422</v>
      </c>
      <c r="H1139" s="17" t="s">
        <v>22</v>
      </c>
      <c r="I1139" s="18">
        <v>45384</v>
      </c>
      <c r="J1139" s="17" t="s">
        <v>24</v>
      </c>
    </row>
    <row r="1140" spans="1:10" x14ac:dyDescent="0.3">
      <c r="A1140" s="24">
        <v>71139</v>
      </c>
      <c r="B1140" s="15">
        <v>11139</v>
      </c>
      <c r="C1140" s="15" t="s">
        <v>17</v>
      </c>
      <c r="D1140" s="22">
        <v>58049.882599999997</v>
      </c>
      <c r="E1140" s="22">
        <v>193519.17835999999</v>
      </c>
      <c r="F1140" s="15" t="s">
        <v>21</v>
      </c>
      <c r="G1140" s="16">
        <v>45444</v>
      </c>
      <c r="H1140" s="15" t="s">
        <v>23</v>
      </c>
      <c r="I1140" s="16">
        <v>45376</v>
      </c>
      <c r="J1140" s="15" t="s">
        <v>51</v>
      </c>
    </row>
    <row r="1141" spans="1:10" x14ac:dyDescent="0.3">
      <c r="A1141" s="25">
        <v>71140</v>
      </c>
      <c r="B1141" s="17">
        <v>11140</v>
      </c>
      <c r="C1141" s="17" t="s">
        <v>18</v>
      </c>
      <c r="D1141" s="23">
        <v>20909.473000000002</v>
      </c>
      <c r="E1141" s="23">
        <v>78521.8174</v>
      </c>
      <c r="F1141" s="17" t="s">
        <v>20</v>
      </c>
      <c r="G1141" s="18">
        <v>45392</v>
      </c>
      <c r="H1141" s="17" t="s">
        <v>22</v>
      </c>
      <c r="I1141" s="18">
        <v>45376</v>
      </c>
      <c r="J1141" s="17" t="s">
        <v>24</v>
      </c>
    </row>
    <row r="1142" spans="1:10" x14ac:dyDescent="0.3">
      <c r="A1142" s="24">
        <v>71141</v>
      </c>
      <c r="B1142" s="15">
        <v>11141</v>
      </c>
      <c r="C1142" s="15" t="s">
        <v>18</v>
      </c>
      <c r="D1142" s="22">
        <v>9574.2726999999995</v>
      </c>
      <c r="E1142" s="22">
        <v>153382.1728</v>
      </c>
      <c r="F1142" s="15" t="s">
        <v>21</v>
      </c>
      <c r="G1142" s="16">
        <v>45392</v>
      </c>
      <c r="H1142" s="15" t="s">
        <v>22</v>
      </c>
      <c r="I1142" s="16">
        <v>45376</v>
      </c>
      <c r="J1142" s="15" t="s">
        <v>24</v>
      </c>
    </row>
    <row r="1143" spans="1:10" x14ac:dyDescent="0.3">
      <c r="A1143" s="25">
        <v>71142</v>
      </c>
      <c r="B1143" s="17">
        <v>11142</v>
      </c>
      <c r="C1143" s="17" t="s">
        <v>18</v>
      </c>
      <c r="D1143" s="23">
        <v>40634.027800000003</v>
      </c>
      <c r="E1143" s="23">
        <v>74661.733800000002</v>
      </c>
      <c r="F1143" s="17" t="s">
        <v>20</v>
      </c>
      <c r="G1143" s="18">
        <v>45422</v>
      </c>
      <c r="H1143" s="17" t="s">
        <v>23</v>
      </c>
      <c r="I1143" s="18">
        <v>45376</v>
      </c>
      <c r="J1143" s="17" t="s">
        <v>24</v>
      </c>
    </row>
    <row r="1144" spans="1:10" x14ac:dyDescent="0.3">
      <c r="A1144" s="24">
        <v>71143</v>
      </c>
      <c r="B1144" s="15">
        <v>11143</v>
      </c>
      <c r="C1144" s="15" t="s">
        <v>50</v>
      </c>
      <c r="D1144" s="22">
        <v>72132.057100000005</v>
      </c>
      <c r="E1144" s="22">
        <v>158707.00769999999</v>
      </c>
      <c r="F1144" s="15" t="s">
        <v>19</v>
      </c>
      <c r="G1144" s="16">
        <v>45422</v>
      </c>
      <c r="H1144" s="15" t="s">
        <v>23</v>
      </c>
      <c r="I1144" s="16">
        <v>45376</v>
      </c>
      <c r="J1144" s="15" t="s">
        <v>24</v>
      </c>
    </row>
    <row r="1145" spans="1:10" x14ac:dyDescent="0.3">
      <c r="A1145" s="25">
        <v>71144</v>
      </c>
      <c r="B1145" s="17">
        <v>11144</v>
      </c>
      <c r="C1145" s="17" t="s">
        <v>50</v>
      </c>
      <c r="D1145" s="23">
        <v>67310.471000000005</v>
      </c>
      <c r="E1145" s="23">
        <v>97232.297479999994</v>
      </c>
      <c r="F1145" s="17" t="s">
        <v>21</v>
      </c>
      <c r="G1145" s="18">
        <v>45422</v>
      </c>
      <c r="H1145" s="17" t="s">
        <v>23</v>
      </c>
      <c r="I1145" s="18">
        <v>45376</v>
      </c>
      <c r="J1145" s="17" t="s">
        <v>24</v>
      </c>
    </row>
    <row r="1146" spans="1:10" x14ac:dyDescent="0.3">
      <c r="A1146" s="24">
        <v>71145</v>
      </c>
      <c r="B1146" s="15">
        <v>11145</v>
      </c>
      <c r="C1146" s="15" t="s">
        <v>50</v>
      </c>
      <c r="D1146" s="22">
        <v>43145.973400000003</v>
      </c>
      <c r="E1146" s="22">
        <v>146579.7887</v>
      </c>
      <c r="F1146" s="15" t="s">
        <v>20</v>
      </c>
      <c r="G1146" s="16">
        <v>45444</v>
      </c>
      <c r="H1146" s="15" t="s">
        <v>23</v>
      </c>
      <c r="I1146" s="16">
        <v>45376</v>
      </c>
      <c r="J1146" s="15" t="s">
        <v>51</v>
      </c>
    </row>
    <row r="1147" spans="1:10" x14ac:dyDescent="0.3">
      <c r="A1147" s="25">
        <v>71146</v>
      </c>
      <c r="B1147" s="17">
        <v>11146</v>
      </c>
      <c r="C1147" s="17" t="s">
        <v>18</v>
      </c>
      <c r="D1147" s="23">
        <v>67494.395999999993</v>
      </c>
      <c r="E1147" s="23">
        <v>71604.530979999996</v>
      </c>
      <c r="F1147" s="17" t="s">
        <v>20</v>
      </c>
      <c r="G1147" s="18">
        <v>45444</v>
      </c>
      <c r="H1147" s="17" t="s">
        <v>22</v>
      </c>
      <c r="I1147" s="18">
        <v>45376</v>
      </c>
      <c r="J1147" s="17" t="s">
        <v>24</v>
      </c>
    </row>
    <row r="1148" spans="1:10" x14ac:dyDescent="0.3">
      <c r="A1148" s="24">
        <v>71147</v>
      </c>
      <c r="B1148" s="15">
        <v>11147</v>
      </c>
      <c r="C1148" s="15" t="s">
        <v>18</v>
      </c>
      <c r="D1148" s="22">
        <v>72415.207999999999</v>
      </c>
      <c r="E1148" s="22">
        <v>65053.290200000003</v>
      </c>
      <c r="F1148" s="15" t="s">
        <v>20</v>
      </c>
      <c r="G1148" s="16">
        <v>45444</v>
      </c>
      <c r="H1148" s="15" t="s">
        <v>23</v>
      </c>
      <c r="I1148" s="16">
        <v>45384</v>
      </c>
      <c r="J1148" s="15" t="s">
        <v>24</v>
      </c>
    </row>
    <row r="1149" spans="1:10" x14ac:dyDescent="0.3">
      <c r="A1149" s="25">
        <v>71148</v>
      </c>
      <c r="B1149" s="17">
        <v>11148</v>
      </c>
      <c r="C1149" s="17" t="s">
        <v>17</v>
      </c>
      <c r="D1149" s="23">
        <v>15262.9215</v>
      </c>
      <c r="E1149" s="23">
        <v>98934.830849999998</v>
      </c>
      <c r="F1149" s="17" t="s">
        <v>21</v>
      </c>
      <c r="G1149" s="18">
        <v>45422</v>
      </c>
      <c r="H1149" s="17" t="s">
        <v>23</v>
      </c>
      <c r="I1149" s="18">
        <v>45376</v>
      </c>
      <c r="J1149" s="17" t="s">
        <v>51</v>
      </c>
    </row>
    <row r="1150" spans="1:10" x14ac:dyDescent="0.3">
      <c r="A1150" s="24">
        <v>71149</v>
      </c>
      <c r="B1150" s="15">
        <v>11149</v>
      </c>
      <c r="C1150" s="15" t="s">
        <v>18</v>
      </c>
      <c r="D1150" s="22">
        <v>74814.286099999998</v>
      </c>
      <c r="E1150" s="22">
        <v>96592.19</v>
      </c>
      <c r="F1150" s="15" t="s">
        <v>19</v>
      </c>
      <c r="G1150" s="16">
        <v>45392</v>
      </c>
      <c r="H1150" s="15" t="s">
        <v>23</v>
      </c>
      <c r="I1150" s="16">
        <v>45376</v>
      </c>
      <c r="J1150" s="15" t="s">
        <v>24</v>
      </c>
    </row>
    <row r="1151" spans="1:10" x14ac:dyDescent="0.3">
      <c r="A1151" s="25">
        <v>71150</v>
      </c>
      <c r="B1151" s="17">
        <v>11150</v>
      </c>
      <c r="C1151" s="17" t="s">
        <v>50</v>
      </c>
      <c r="D1151" s="23">
        <v>27407.905999999999</v>
      </c>
      <c r="E1151" s="23">
        <v>183125.38556</v>
      </c>
      <c r="F1151" s="17" t="s">
        <v>20</v>
      </c>
      <c r="G1151" s="18">
        <v>45444</v>
      </c>
      <c r="H1151" s="17" t="s">
        <v>23</v>
      </c>
      <c r="I1151" s="18">
        <v>45384</v>
      </c>
      <c r="J1151" s="17" t="s">
        <v>24</v>
      </c>
    </row>
    <row r="1152" spans="1:10" x14ac:dyDescent="0.3">
      <c r="A1152" s="24">
        <v>71151</v>
      </c>
      <c r="B1152" s="15">
        <v>11151</v>
      </c>
      <c r="C1152" s="15" t="s">
        <v>17</v>
      </c>
      <c r="D1152" s="22">
        <v>84201.296000000002</v>
      </c>
      <c r="E1152" s="22">
        <v>115447.90375</v>
      </c>
      <c r="F1152" s="15" t="s">
        <v>21</v>
      </c>
      <c r="G1152" s="16">
        <v>45422</v>
      </c>
      <c r="H1152" s="15" t="s">
        <v>22</v>
      </c>
      <c r="I1152" s="16">
        <v>45376</v>
      </c>
      <c r="J1152" s="15" t="s">
        <v>24</v>
      </c>
    </row>
    <row r="1153" spans="1:10" x14ac:dyDescent="0.3">
      <c r="A1153" s="25">
        <v>71152</v>
      </c>
      <c r="B1153" s="17">
        <v>11152</v>
      </c>
      <c r="C1153" s="17" t="s">
        <v>18</v>
      </c>
      <c r="D1153" s="23">
        <v>38600.646000000001</v>
      </c>
      <c r="E1153" s="23">
        <v>141105.81633999999</v>
      </c>
      <c r="F1153" s="17" t="s">
        <v>20</v>
      </c>
      <c r="G1153" s="18">
        <v>45444</v>
      </c>
      <c r="H1153" s="17" t="s">
        <v>23</v>
      </c>
      <c r="I1153" s="18">
        <v>45376</v>
      </c>
      <c r="J1153" s="17" t="s">
        <v>24</v>
      </c>
    </row>
    <row r="1154" spans="1:10" x14ac:dyDescent="0.3">
      <c r="A1154" s="24">
        <v>71153</v>
      </c>
      <c r="B1154" s="15">
        <v>11153</v>
      </c>
      <c r="C1154" s="15" t="s">
        <v>17</v>
      </c>
      <c r="D1154" s="22">
        <v>32102.4827</v>
      </c>
      <c r="E1154" s="22">
        <v>80975.673290000006</v>
      </c>
      <c r="F1154" s="15" t="s">
        <v>19</v>
      </c>
      <c r="G1154" s="16">
        <v>45392</v>
      </c>
      <c r="H1154" s="15" t="s">
        <v>23</v>
      </c>
      <c r="I1154" s="16">
        <v>45376</v>
      </c>
      <c r="J1154" s="15" t="s">
        <v>51</v>
      </c>
    </row>
    <row r="1155" spans="1:10" x14ac:dyDescent="0.3">
      <c r="A1155" s="25">
        <v>71154</v>
      </c>
      <c r="B1155" s="17">
        <v>11154</v>
      </c>
      <c r="C1155" s="17" t="s">
        <v>18</v>
      </c>
      <c r="D1155" s="23">
        <v>75912.199699999997</v>
      </c>
      <c r="E1155" s="23">
        <v>136354.12271</v>
      </c>
      <c r="F1155" s="17" t="s">
        <v>19</v>
      </c>
      <c r="G1155" s="18">
        <v>45392</v>
      </c>
      <c r="H1155" s="17" t="s">
        <v>23</v>
      </c>
      <c r="I1155" s="18">
        <v>45376</v>
      </c>
      <c r="J1155" s="17" t="s">
        <v>51</v>
      </c>
    </row>
    <row r="1156" spans="1:10" x14ac:dyDescent="0.3">
      <c r="A1156" s="24">
        <v>71155</v>
      </c>
      <c r="B1156" s="15">
        <v>11155</v>
      </c>
      <c r="C1156" s="15" t="s">
        <v>18</v>
      </c>
      <c r="D1156" s="22">
        <v>28163.173599999998</v>
      </c>
      <c r="E1156" s="22">
        <v>162550.97260000001</v>
      </c>
      <c r="F1156" s="15" t="s">
        <v>19</v>
      </c>
      <c r="G1156" s="16">
        <v>45422</v>
      </c>
      <c r="H1156" s="15" t="s">
        <v>23</v>
      </c>
      <c r="I1156" s="16">
        <v>45376</v>
      </c>
      <c r="J1156" s="15" t="s">
        <v>24</v>
      </c>
    </row>
    <row r="1157" spans="1:10" x14ac:dyDescent="0.3">
      <c r="A1157" s="25">
        <v>71156</v>
      </c>
      <c r="B1157" s="17">
        <v>11156</v>
      </c>
      <c r="C1157" s="17" t="s">
        <v>18</v>
      </c>
      <c r="D1157" s="23">
        <v>35816.764600000002</v>
      </c>
      <c r="E1157" s="23">
        <v>147728.09169999999</v>
      </c>
      <c r="F1157" s="17" t="s">
        <v>21</v>
      </c>
      <c r="G1157" s="18">
        <v>45392</v>
      </c>
      <c r="H1157" s="17" t="s">
        <v>22</v>
      </c>
      <c r="I1157" s="18">
        <v>45376</v>
      </c>
      <c r="J1157" s="17" t="s">
        <v>51</v>
      </c>
    </row>
    <row r="1158" spans="1:10" x14ac:dyDescent="0.3">
      <c r="A1158" s="24">
        <v>71157</v>
      </c>
      <c r="B1158" s="15">
        <v>11157</v>
      </c>
      <c r="C1158" s="15" t="s">
        <v>17</v>
      </c>
      <c r="D1158" s="22">
        <v>58207.074000000001</v>
      </c>
      <c r="E1158" s="22">
        <v>149825.66527</v>
      </c>
      <c r="F1158" s="15" t="s">
        <v>20</v>
      </c>
      <c r="G1158" s="16">
        <v>45422</v>
      </c>
      <c r="H1158" s="15" t="s">
        <v>23</v>
      </c>
      <c r="I1158" s="16">
        <v>45376</v>
      </c>
      <c r="J1158" s="15" t="s">
        <v>24</v>
      </c>
    </row>
    <row r="1159" spans="1:10" x14ac:dyDescent="0.3">
      <c r="A1159" s="25">
        <v>71158</v>
      </c>
      <c r="B1159" s="17">
        <v>11158</v>
      </c>
      <c r="C1159" s="17" t="s">
        <v>18</v>
      </c>
      <c r="D1159" s="23">
        <v>83026.324999999997</v>
      </c>
      <c r="E1159" s="23">
        <v>163652.32250000001</v>
      </c>
      <c r="F1159" s="17" t="s">
        <v>21</v>
      </c>
      <c r="G1159" s="18">
        <v>45422</v>
      </c>
      <c r="H1159" s="17" t="s">
        <v>23</v>
      </c>
      <c r="I1159" s="18">
        <v>45376</v>
      </c>
      <c r="J1159" s="17" t="s">
        <v>24</v>
      </c>
    </row>
    <row r="1160" spans="1:10" x14ac:dyDescent="0.3">
      <c r="A1160" s="24">
        <v>71159</v>
      </c>
      <c r="B1160" s="15">
        <v>11159</v>
      </c>
      <c r="C1160" s="15" t="s">
        <v>18</v>
      </c>
      <c r="D1160" s="22">
        <v>23048.966499999999</v>
      </c>
      <c r="E1160" s="22">
        <v>58587.715660000002</v>
      </c>
      <c r="F1160" s="15" t="s">
        <v>20</v>
      </c>
      <c r="G1160" s="16">
        <v>45422</v>
      </c>
      <c r="H1160" s="15" t="s">
        <v>22</v>
      </c>
      <c r="I1160" s="16">
        <v>45384</v>
      </c>
      <c r="J1160" s="15" t="s">
        <v>51</v>
      </c>
    </row>
    <row r="1161" spans="1:10" x14ac:dyDescent="0.3">
      <c r="A1161" s="25">
        <v>71160</v>
      </c>
      <c r="B1161" s="17">
        <v>11160</v>
      </c>
      <c r="C1161" s="17" t="s">
        <v>50</v>
      </c>
      <c r="D1161" s="23">
        <v>41733.093999999997</v>
      </c>
      <c r="E1161" s="23">
        <v>197017.6679</v>
      </c>
      <c r="F1161" s="17" t="s">
        <v>21</v>
      </c>
      <c r="G1161" s="18">
        <v>45422</v>
      </c>
      <c r="H1161" s="17" t="s">
        <v>23</v>
      </c>
      <c r="I1161" s="18">
        <v>45376</v>
      </c>
      <c r="J1161" s="17" t="s">
        <v>24</v>
      </c>
    </row>
    <row r="1162" spans="1:10" x14ac:dyDescent="0.3">
      <c r="A1162" s="24">
        <v>71161</v>
      </c>
      <c r="B1162" s="15">
        <v>11161</v>
      </c>
      <c r="C1162" s="15" t="s">
        <v>18</v>
      </c>
      <c r="D1162" s="22">
        <v>17756.053899999999</v>
      </c>
      <c r="E1162" s="22">
        <v>162513.08358999999</v>
      </c>
      <c r="F1162" s="15" t="s">
        <v>20</v>
      </c>
      <c r="G1162" s="16">
        <v>45392</v>
      </c>
      <c r="H1162" s="15" t="s">
        <v>23</v>
      </c>
      <c r="I1162" s="16">
        <v>45384</v>
      </c>
      <c r="J1162" s="15" t="s">
        <v>24</v>
      </c>
    </row>
    <row r="1163" spans="1:10" x14ac:dyDescent="0.3">
      <c r="A1163" s="25">
        <v>71162</v>
      </c>
      <c r="B1163" s="17">
        <v>11162</v>
      </c>
      <c r="C1163" s="17" t="s">
        <v>18</v>
      </c>
      <c r="D1163" s="23">
        <v>48037.624000000003</v>
      </c>
      <c r="E1163" s="23">
        <v>174268.80746000001</v>
      </c>
      <c r="F1163" s="17" t="s">
        <v>21</v>
      </c>
      <c r="G1163" s="18">
        <v>45392</v>
      </c>
      <c r="H1163" s="17" t="s">
        <v>22</v>
      </c>
      <c r="I1163" s="18">
        <v>45384</v>
      </c>
      <c r="J1163" s="17" t="s">
        <v>24</v>
      </c>
    </row>
    <row r="1164" spans="1:10" x14ac:dyDescent="0.3">
      <c r="A1164" s="24">
        <v>71163</v>
      </c>
      <c r="B1164" s="15">
        <v>11163</v>
      </c>
      <c r="C1164" s="15" t="s">
        <v>17</v>
      </c>
      <c r="D1164" s="22">
        <v>30525.305400000001</v>
      </c>
      <c r="E1164" s="22">
        <v>152663.9197</v>
      </c>
      <c r="F1164" s="15" t="s">
        <v>20</v>
      </c>
      <c r="G1164" s="16">
        <v>45392</v>
      </c>
      <c r="H1164" s="15" t="s">
        <v>22</v>
      </c>
      <c r="I1164" s="16">
        <v>45376</v>
      </c>
      <c r="J1164" s="15" t="s">
        <v>51</v>
      </c>
    </row>
    <row r="1165" spans="1:10" x14ac:dyDescent="0.3">
      <c r="A1165" s="25">
        <v>71164</v>
      </c>
      <c r="B1165" s="17">
        <v>11164</v>
      </c>
      <c r="C1165" s="17" t="s">
        <v>18</v>
      </c>
      <c r="D1165" s="23">
        <v>76507.6296</v>
      </c>
      <c r="E1165" s="23">
        <v>126614.1219</v>
      </c>
      <c r="F1165" s="17" t="s">
        <v>21</v>
      </c>
      <c r="G1165" s="18">
        <v>45392</v>
      </c>
      <c r="H1165" s="17" t="s">
        <v>23</v>
      </c>
      <c r="I1165" s="18">
        <v>45384</v>
      </c>
      <c r="J1165" s="17" t="s">
        <v>24</v>
      </c>
    </row>
    <row r="1166" spans="1:10" x14ac:dyDescent="0.3">
      <c r="A1166" s="24">
        <v>71165</v>
      </c>
      <c r="B1166" s="15">
        <v>11165</v>
      </c>
      <c r="C1166" s="15" t="s">
        <v>17</v>
      </c>
      <c r="D1166" s="22">
        <v>38314.084000000003</v>
      </c>
      <c r="E1166" s="22">
        <v>212036.7934</v>
      </c>
      <c r="F1166" s="15" t="s">
        <v>19</v>
      </c>
      <c r="G1166" s="16">
        <v>45422</v>
      </c>
      <c r="H1166" s="15" t="s">
        <v>22</v>
      </c>
      <c r="I1166" s="16">
        <v>45384</v>
      </c>
      <c r="J1166" s="15" t="s">
        <v>51</v>
      </c>
    </row>
    <row r="1167" spans="1:10" x14ac:dyDescent="0.3">
      <c r="A1167" s="25">
        <v>71166</v>
      </c>
      <c r="B1167" s="17">
        <v>11166</v>
      </c>
      <c r="C1167" s="17" t="s">
        <v>18</v>
      </c>
      <c r="D1167" s="23">
        <v>45902.712</v>
      </c>
      <c r="E1167" s="23">
        <v>170365.97068</v>
      </c>
      <c r="F1167" s="17" t="s">
        <v>21</v>
      </c>
      <c r="G1167" s="18">
        <v>45422</v>
      </c>
      <c r="H1167" s="17" t="s">
        <v>22</v>
      </c>
      <c r="I1167" s="18">
        <v>45376</v>
      </c>
      <c r="J1167" s="17" t="s">
        <v>51</v>
      </c>
    </row>
    <row r="1168" spans="1:10" x14ac:dyDescent="0.3">
      <c r="A1168" s="24">
        <v>71167</v>
      </c>
      <c r="B1168" s="15">
        <v>11167</v>
      </c>
      <c r="C1168" s="15" t="s">
        <v>18</v>
      </c>
      <c r="D1168" s="22">
        <v>24285.952499999999</v>
      </c>
      <c r="E1168" s="22">
        <v>72038.778510000004</v>
      </c>
      <c r="F1168" s="15" t="s">
        <v>19</v>
      </c>
      <c r="G1168" s="16">
        <v>45392</v>
      </c>
      <c r="H1168" s="15" t="s">
        <v>23</v>
      </c>
      <c r="I1168" s="16">
        <v>45376</v>
      </c>
      <c r="J1168" s="15" t="s">
        <v>51</v>
      </c>
    </row>
    <row r="1169" spans="1:10" x14ac:dyDescent="0.3">
      <c r="A1169" s="25">
        <v>71168</v>
      </c>
      <c r="B1169" s="17">
        <v>11168</v>
      </c>
      <c r="C1169" s="17" t="s">
        <v>18</v>
      </c>
      <c r="D1169" s="23">
        <v>23531.115399999999</v>
      </c>
      <c r="E1169" s="23">
        <v>82202.126000000004</v>
      </c>
      <c r="F1169" s="17" t="s">
        <v>19</v>
      </c>
      <c r="G1169" s="18">
        <v>45444</v>
      </c>
      <c r="H1169" s="17" t="s">
        <v>22</v>
      </c>
      <c r="I1169" s="18">
        <v>45376</v>
      </c>
      <c r="J1169" s="17" t="s">
        <v>51</v>
      </c>
    </row>
    <row r="1170" spans="1:10" x14ac:dyDescent="0.3">
      <c r="A1170" s="24">
        <v>71169</v>
      </c>
      <c r="B1170" s="15">
        <v>11169</v>
      </c>
      <c r="C1170" s="15" t="s">
        <v>50</v>
      </c>
      <c r="D1170" s="22">
        <v>69353.665999999997</v>
      </c>
      <c r="E1170" s="22">
        <v>140176.37409999999</v>
      </c>
      <c r="F1170" s="15" t="s">
        <v>20</v>
      </c>
      <c r="G1170" s="16">
        <v>45444</v>
      </c>
      <c r="H1170" s="15" t="s">
        <v>23</v>
      </c>
      <c r="I1170" s="16">
        <v>45384</v>
      </c>
      <c r="J1170" s="15" t="s">
        <v>51</v>
      </c>
    </row>
    <row r="1171" spans="1:10" x14ac:dyDescent="0.3">
      <c r="A1171" s="25">
        <v>71170</v>
      </c>
      <c r="B1171" s="17">
        <v>11170</v>
      </c>
      <c r="C1171" s="17" t="s">
        <v>18</v>
      </c>
      <c r="D1171" s="23">
        <v>33545.0936</v>
      </c>
      <c r="E1171" s="23">
        <v>217424.69959999999</v>
      </c>
      <c r="F1171" s="17" t="s">
        <v>19</v>
      </c>
      <c r="G1171" s="18">
        <v>45444</v>
      </c>
      <c r="H1171" s="17" t="s">
        <v>23</v>
      </c>
      <c r="I1171" s="18">
        <v>45384</v>
      </c>
      <c r="J1171" s="17" t="s">
        <v>24</v>
      </c>
    </row>
    <row r="1172" spans="1:10" x14ac:dyDescent="0.3">
      <c r="A1172" s="24">
        <v>71171</v>
      </c>
      <c r="B1172" s="15">
        <v>11171</v>
      </c>
      <c r="C1172" s="15" t="s">
        <v>50</v>
      </c>
      <c r="D1172" s="22">
        <v>51176.940199999997</v>
      </c>
      <c r="E1172" s="22">
        <v>199034.64081000001</v>
      </c>
      <c r="F1172" s="15" t="s">
        <v>19</v>
      </c>
      <c r="G1172" s="16">
        <v>45392</v>
      </c>
      <c r="H1172" s="15" t="s">
        <v>23</v>
      </c>
      <c r="I1172" s="16">
        <v>45376</v>
      </c>
      <c r="J1172" s="15" t="s">
        <v>24</v>
      </c>
    </row>
    <row r="1173" spans="1:10" x14ac:dyDescent="0.3">
      <c r="A1173" s="25">
        <v>71172</v>
      </c>
      <c r="B1173" s="17">
        <v>11172</v>
      </c>
      <c r="C1173" s="17" t="s">
        <v>50</v>
      </c>
      <c r="D1173" s="23">
        <v>43223.983200000002</v>
      </c>
      <c r="E1173" s="23">
        <v>115051.35305999999</v>
      </c>
      <c r="F1173" s="17" t="s">
        <v>20</v>
      </c>
      <c r="G1173" s="18">
        <v>45422</v>
      </c>
      <c r="H1173" s="17" t="s">
        <v>23</v>
      </c>
      <c r="I1173" s="18">
        <v>45384</v>
      </c>
      <c r="J1173" s="17" t="s">
        <v>24</v>
      </c>
    </row>
    <row r="1174" spans="1:10" x14ac:dyDescent="0.3">
      <c r="A1174" s="24">
        <v>71173</v>
      </c>
      <c r="B1174" s="15">
        <v>11173</v>
      </c>
      <c r="C1174" s="15" t="s">
        <v>18</v>
      </c>
      <c r="D1174" s="22">
        <v>59652.461000000003</v>
      </c>
      <c r="E1174" s="22">
        <v>142228.1826</v>
      </c>
      <c r="F1174" s="15" t="s">
        <v>21</v>
      </c>
      <c r="G1174" s="16">
        <v>45422</v>
      </c>
      <c r="H1174" s="15" t="s">
        <v>22</v>
      </c>
      <c r="I1174" s="16">
        <v>45376</v>
      </c>
      <c r="J1174" s="15" t="s">
        <v>24</v>
      </c>
    </row>
    <row r="1175" spans="1:10" x14ac:dyDescent="0.3">
      <c r="A1175" s="25">
        <v>71174</v>
      </c>
      <c r="B1175" s="17">
        <v>11174</v>
      </c>
      <c r="C1175" s="17" t="s">
        <v>18</v>
      </c>
      <c r="D1175" s="23">
        <v>75483.823999999993</v>
      </c>
      <c r="E1175" s="23">
        <v>113046.1491</v>
      </c>
      <c r="F1175" s="17" t="s">
        <v>21</v>
      </c>
      <c r="G1175" s="18">
        <v>45444</v>
      </c>
      <c r="H1175" s="17" t="s">
        <v>22</v>
      </c>
      <c r="I1175" s="18">
        <v>45376</v>
      </c>
      <c r="J1175" s="17" t="s">
        <v>24</v>
      </c>
    </row>
    <row r="1176" spans="1:10" x14ac:dyDescent="0.3">
      <c r="A1176" s="24">
        <v>71175</v>
      </c>
      <c r="B1176" s="15">
        <v>11175</v>
      </c>
      <c r="C1176" s="15" t="s">
        <v>50</v>
      </c>
      <c r="D1176" s="22">
        <v>48691.790399999998</v>
      </c>
      <c r="E1176" s="22">
        <v>129151.2059</v>
      </c>
      <c r="F1176" s="15" t="s">
        <v>19</v>
      </c>
      <c r="G1176" s="16">
        <v>45444</v>
      </c>
      <c r="H1176" s="15" t="s">
        <v>23</v>
      </c>
      <c r="I1176" s="16">
        <v>45384</v>
      </c>
      <c r="J1176" s="15" t="s">
        <v>24</v>
      </c>
    </row>
    <row r="1177" spans="1:10" x14ac:dyDescent="0.3">
      <c r="A1177" s="25">
        <v>71176</v>
      </c>
      <c r="B1177" s="17">
        <v>11176</v>
      </c>
      <c r="C1177" s="17" t="s">
        <v>18</v>
      </c>
      <c r="D1177" s="23">
        <v>34913.141000000003</v>
      </c>
      <c r="E1177" s="23">
        <v>173357.06813</v>
      </c>
      <c r="F1177" s="17" t="s">
        <v>21</v>
      </c>
      <c r="G1177" s="18">
        <v>45422</v>
      </c>
      <c r="H1177" s="17" t="s">
        <v>22</v>
      </c>
      <c r="I1177" s="18">
        <v>45376</v>
      </c>
      <c r="J1177" s="17" t="s">
        <v>24</v>
      </c>
    </row>
    <row r="1178" spans="1:10" x14ac:dyDescent="0.3">
      <c r="A1178" s="24">
        <v>71177</v>
      </c>
      <c r="B1178" s="15">
        <v>11177</v>
      </c>
      <c r="C1178" s="15" t="s">
        <v>17</v>
      </c>
      <c r="D1178" s="22">
        <v>79372.116599999994</v>
      </c>
      <c r="E1178" s="22">
        <v>178095.64170000001</v>
      </c>
      <c r="F1178" s="15" t="s">
        <v>19</v>
      </c>
      <c r="G1178" s="16">
        <v>45444</v>
      </c>
      <c r="H1178" s="15" t="s">
        <v>23</v>
      </c>
      <c r="I1178" s="16">
        <v>45376</v>
      </c>
      <c r="J1178" s="15" t="s">
        <v>51</v>
      </c>
    </row>
    <row r="1179" spans="1:10" x14ac:dyDescent="0.3">
      <c r="A1179" s="25">
        <v>71178</v>
      </c>
      <c r="B1179" s="17">
        <v>11178</v>
      </c>
      <c r="C1179" s="17" t="s">
        <v>50</v>
      </c>
      <c r="D1179" s="23">
        <v>29134.412700000001</v>
      </c>
      <c r="E1179" s="23">
        <v>57056.525860000002</v>
      </c>
      <c r="F1179" s="17" t="s">
        <v>21</v>
      </c>
      <c r="G1179" s="18">
        <v>45444</v>
      </c>
      <c r="H1179" s="17" t="s">
        <v>23</v>
      </c>
      <c r="I1179" s="18">
        <v>45376</v>
      </c>
      <c r="J1179" s="17" t="s">
        <v>51</v>
      </c>
    </row>
    <row r="1180" spans="1:10" x14ac:dyDescent="0.3">
      <c r="A1180" s="24">
        <v>71179</v>
      </c>
      <c r="B1180" s="15">
        <v>11179</v>
      </c>
      <c r="C1180" s="15" t="s">
        <v>18</v>
      </c>
      <c r="D1180" s="22">
        <v>6626.8789999999999</v>
      </c>
      <c r="E1180" s="22">
        <v>87492.399879999997</v>
      </c>
      <c r="F1180" s="15" t="s">
        <v>21</v>
      </c>
      <c r="G1180" s="16">
        <v>45422</v>
      </c>
      <c r="H1180" s="15" t="s">
        <v>23</v>
      </c>
      <c r="I1180" s="16">
        <v>45376</v>
      </c>
      <c r="J1180" s="15" t="s">
        <v>24</v>
      </c>
    </row>
    <row r="1181" spans="1:10" x14ac:dyDescent="0.3">
      <c r="A1181" s="25">
        <v>71180</v>
      </c>
      <c r="B1181" s="17">
        <v>11180</v>
      </c>
      <c r="C1181" s="17" t="s">
        <v>18</v>
      </c>
      <c r="D1181" s="23">
        <v>11824.15</v>
      </c>
      <c r="E1181" s="23">
        <v>119371.9662</v>
      </c>
      <c r="F1181" s="17" t="s">
        <v>21</v>
      </c>
      <c r="G1181" s="18">
        <v>45444</v>
      </c>
      <c r="H1181" s="17" t="s">
        <v>23</v>
      </c>
      <c r="I1181" s="18">
        <v>45384</v>
      </c>
      <c r="J1181" s="17" t="s">
        <v>51</v>
      </c>
    </row>
    <row r="1182" spans="1:10" x14ac:dyDescent="0.3">
      <c r="A1182" s="24">
        <v>71181</v>
      </c>
      <c r="B1182" s="15">
        <v>11181</v>
      </c>
      <c r="C1182" s="15" t="s">
        <v>50</v>
      </c>
      <c r="D1182" s="22">
        <v>15133.013999999999</v>
      </c>
      <c r="E1182" s="22">
        <v>104566.1142</v>
      </c>
      <c r="F1182" s="15" t="s">
        <v>19</v>
      </c>
      <c r="G1182" s="16">
        <v>45444</v>
      </c>
      <c r="H1182" s="15" t="s">
        <v>22</v>
      </c>
      <c r="I1182" s="16">
        <v>45376</v>
      </c>
      <c r="J1182" s="15" t="s">
        <v>24</v>
      </c>
    </row>
    <row r="1183" spans="1:10" x14ac:dyDescent="0.3">
      <c r="A1183" s="25">
        <v>71182</v>
      </c>
      <c r="B1183" s="17">
        <v>11182</v>
      </c>
      <c r="C1183" s="17" t="s">
        <v>18</v>
      </c>
      <c r="D1183" s="23">
        <v>13497.5391</v>
      </c>
      <c r="E1183" s="23">
        <v>109286.0128</v>
      </c>
      <c r="F1183" s="17" t="s">
        <v>20</v>
      </c>
      <c r="G1183" s="18">
        <v>45392</v>
      </c>
      <c r="H1183" s="17" t="s">
        <v>22</v>
      </c>
      <c r="I1183" s="18">
        <v>45376</v>
      </c>
      <c r="J1183" s="17" t="s">
        <v>51</v>
      </c>
    </row>
    <row r="1184" spans="1:10" x14ac:dyDescent="0.3">
      <c r="A1184" s="24">
        <v>71183</v>
      </c>
      <c r="B1184" s="15">
        <v>11183</v>
      </c>
      <c r="C1184" s="15" t="s">
        <v>17</v>
      </c>
      <c r="D1184" s="22">
        <v>23164.8959</v>
      </c>
      <c r="E1184" s="22">
        <v>205492.35370000001</v>
      </c>
      <c r="F1184" s="15" t="s">
        <v>21</v>
      </c>
      <c r="G1184" s="16">
        <v>45444</v>
      </c>
      <c r="H1184" s="15" t="s">
        <v>23</v>
      </c>
      <c r="I1184" s="16">
        <v>45384</v>
      </c>
      <c r="J1184" s="15" t="s">
        <v>51</v>
      </c>
    </row>
    <row r="1185" spans="1:10" x14ac:dyDescent="0.3">
      <c r="A1185" s="25">
        <v>71184</v>
      </c>
      <c r="B1185" s="17">
        <v>11184</v>
      </c>
      <c r="C1185" s="17" t="s">
        <v>17</v>
      </c>
      <c r="D1185" s="23">
        <v>35353.987999999998</v>
      </c>
      <c r="E1185" s="23">
        <v>76696.120800000004</v>
      </c>
      <c r="F1185" s="17" t="s">
        <v>21</v>
      </c>
      <c r="G1185" s="18">
        <v>45392</v>
      </c>
      <c r="H1185" s="17" t="s">
        <v>22</v>
      </c>
      <c r="I1185" s="18">
        <v>45376</v>
      </c>
      <c r="J1185" s="17" t="s">
        <v>51</v>
      </c>
    </row>
    <row r="1186" spans="1:10" x14ac:dyDescent="0.3">
      <c r="A1186" s="24">
        <v>71185</v>
      </c>
      <c r="B1186" s="15">
        <v>11185</v>
      </c>
      <c r="C1186" s="15" t="s">
        <v>18</v>
      </c>
      <c r="D1186" s="22">
        <v>44737.82</v>
      </c>
      <c r="E1186" s="22">
        <v>188083.04430000001</v>
      </c>
      <c r="F1186" s="15" t="s">
        <v>21</v>
      </c>
      <c r="G1186" s="16">
        <v>45422</v>
      </c>
      <c r="H1186" s="15" t="s">
        <v>23</v>
      </c>
      <c r="I1186" s="16">
        <v>45376</v>
      </c>
      <c r="J1186" s="15" t="s">
        <v>24</v>
      </c>
    </row>
    <row r="1187" spans="1:10" x14ac:dyDescent="0.3">
      <c r="A1187" s="25">
        <v>71186</v>
      </c>
      <c r="B1187" s="17">
        <v>11186</v>
      </c>
      <c r="C1187" s="17" t="s">
        <v>18</v>
      </c>
      <c r="D1187" s="23">
        <v>49801.555</v>
      </c>
      <c r="E1187" s="23">
        <v>187808.3757</v>
      </c>
      <c r="F1187" s="17" t="s">
        <v>19</v>
      </c>
      <c r="G1187" s="18">
        <v>45392</v>
      </c>
      <c r="H1187" s="17" t="s">
        <v>22</v>
      </c>
      <c r="I1187" s="18">
        <v>45376</v>
      </c>
      <c r="J1187" s="17" t="s">
        <v>51</v>
      </c>
    </row>
    <row r="1188" spans="1:10" x14ac:dyDescent="0.3">
      <c r="A1188" s="24">
        <v>71187</v>
      </c>
      <c r="B1188" s="15">
        <v>11187</v>
      </c>
      <c r="C1188" s="15" t="s">
        <v>18</v>
      </c>
      <c r="D1188" s="22">
        <v>7905.9736999999996</v>
      </c>
      <c r="E1188" s="22">
        <v>120527.88920000001</v>
      </c>
      <c r="F1188" s="15" t="s">
        <v>20</v>
      </c>
      <c r="G1188" s="16">
        <v>45422</v>
      </c>
      <c r="H1188" s="15" t="s">
        <v>23</v>
      </c>
      <c r="I1188" s="16">
        <v>45376</v>
      </c>
      <c r="J1188" s="15" t="s">
        <v>51</v>
      </c>
    </row>
    <row r="1189" spans="1:10" x14ac:dyDescent="0.3">
      <c r="A1189" s="25">
        <v>71188</v>
      </c>
      <c r="B1189" s="17">
        <v>11188</v>
      </c>
      <c r="C1189" s="17" t="s">
        <v>18</v>
      </c>
      <c r="D1189" s="23">
        <v>52354.474499999997</v>
      </c>
      <c r="E1189" s="23">
        <v>67430.343389999995</v>
      </c>
      <c r="F1189" s="17" t="s">
        <v>19</v>
      </c>
      <c r="G1189" s="18">
        <v>45392</v>
      </c>
      <c r="H1189" s="17" t="s">
        <v>23</v>
      </c>
      <c r="I1189" s="18">
        <v>45376</v>
      </c>
      <c r="J1189" s="17" t="s">
        <v>51</v>
      </c>
    </row>
    <row r="1190" spans="1:10" x14ac:dyDescent="0.3">
      <c r="A1190" s="24">
        <v>71189</v>
      </c>
      <c r="B1190" s="15">
        <v>11189</v>
      </c>
      <c r="C1190" s="15" t="s">
        <v>18</v>
      </c>
      <c r="D1190" s="22">
        <v>79476.116999999998</v>
      </c>
      <c r="E1190" s="22">
        <v>61641.452649999999</v>
      </c>
      <c r="F1190" s="15" t="s">
        <v>21</v>
      </c>
      <c r="G1190" s="16">
        <v>45392</v>
      </c>
      <c r="H1190" s="15" t="s">
        <v>23</v>
      </c>
      <c r="I1190" s="16">
        <v>45376</v>
      </c>
      <c r="J1190" s="15" t="s">
        <v>24</v>
      </c>
    </row>
    <row r="1191" spans="1:10" x14ac:dyDescent="0.3">
      <c r="A1191" s="25">
        <v>71190</v>
      </c>
      <c r="B1191" s="17">
        <v>11190</v>
      </c>
      <c r="C1191" s="17" t="s">
        <v>50</v>
      </c>
      <c r="D1191" s="23">
        <v>63841.354099999997</v>
      </c>
      <c r="E1191" s="23">
        <v>168347.78964999999</v>
      </c>
      <c r="F1191" s="17" t="s">
        <v>19</v>
      </c>
      <c r="G1191" s="18">
        <v>45392</v>
      </c>
      <c r="H1191" s="17" t="s">
        <v>23</v>
      </c>
      <c r="I1191" s="18">
        <v>45384</v>
      </c>
      <c r="J1191" s="17" t="s">
        <v>24</v>
      </c>
    </row>
    <row r="1192" spans="1:10" x14ac:dyDescent="0.3">
      <c r="A1192" s="24">
        <v>71191</v>
      </c>
      <c r="B1192" s="15">
        <v>11191</v>
      </c>
      <c r="C1192" s="15" t="s">
        <v>17</v>
      </c>
      <c r="D1192" s="22">
        <v>60082.016000000003</v>
      </c>
      <c r="E1192" s="22">
        <v>141162.44320000001</v>
      </c>
      <c r="F1192" s="15" t="s">
        <v>21</v>
      </c>
      <c r="G1192" s="16">
        <v>45444</v>
      </c>
      <c r="H1192" s="15" t="s">
        <v>23</v>
      </c>
      <c r="I1192" s="16">
        <v>45376</v>
      </c>
      <c r="J1192" s="15" t="s">
        <v>51</v>
      </c>
    </row>
    <row r="1193" spans="1:10" x14ac:dyDescent="0.3">
      <c r="A1193" s="25">
        <v>71192</v>
      </c>
      <c r="B1193" s="17">
        <v>11192</v>
      </c>
      <c r="C1193" s="17" t="s">
        <v>50</v>
      </c>
      <c r="D1193" s="23">
        <v>63397.401100000003</v>
      </c>
      <c r="E1193" s="23">
        <v>195841.63370000001</v>
      </c>
      <c r="F1193" s="17" t="s">
        <v>21</v>
      </c>
      <c r="G1193" s="18">
        <v>45444</v>
      </c>
      <c r="H1193" s="17" t="s">
        <v>22</v>
      </c>
      <c r="I1193" s="18">
        <v>45376</v>
      </c>
      <c r="J1193" s="17" t="s">
        <v>24</v>
      </c>
    </row>
    <row r="1194" spans="1:10" x14ac:dyDescent="0.3">
      <c r="A1194" s="24">
        <v>71193</v>
      </c>
      <c r="B1194" s="15">
        <v>11193</v>
      </c>
      <c r="C1194" s="15" t="s">
        <v>18</v>
      </c>
      <c r="D1194" s="22">
        <v>32743.771000000001</v>
      </c>
      <c r="E1194" s="22">
        <v>55079.308080000003</v>
      </c>
      <c r="F1194" s="15" t="s">
        <v>19</v>
      </c>
      <c r="G1194" s="16">
        <v>45444</v>
      </c>
      <c r="H1194" s="15" t="s">
        <v>22</v>
      </c>
      <c r="I1194" s="16">
        <v>45376</v>
      </c>
      <c r="J1194" s="15" t="s">
        <v>24</v>
      </c>
    </row>
    <row r="1195" spans="1:10" x14ac:dyDescent="0.3">
      <c r="A1195" s="25">
        <v>71194</v>
      </c>
      <c r="B1195" s="17">
        <v>11194</v>
      </c>
      <c r="C1195" s="17" t="s">
        <v>17</v>
      </c>
      <c r="D1195" s="23">
        <v>25786.526600000001</v>
      </c>
      <c r="E1195" s="23">
        <v>151324.25617000001</v>
      </c>
      <c r="F1195" s="17" t="s">
        <v>21</v>
      </c>
      <c r="G1195" s="18">
        <v>45444</v>
      </c>
      <c r="H1195" s="17" t="s">
        <v>23</v>
      </c>
      <c r="I1195" s="18">
        <v>45376</v>
      </c>
      <c r="J1195" s="17" t="s">
        <v>24</v>
      </c>
    </row>
    <row r="1196" spans="1:10" x14ac:dyDescent="0.3">
      <c r="A1196" s="24">
        <v>71195</v>
      </c>
      <c r="B1196" s="15">
        <v>11195</v>
      </c>
      <c r="C1196" s="15" t="s">
        <v>17</v>
      </c>
      <c r="D1196" s="22">
        <v>69960.099300000002</v>
      </c>
      <c r="E1196" s="22">
        <v>108224.9806</v>
      </c>
      <c r="F1196" s="15" t="s">
        <v>21</v>
      </c>
      <c r="G1196" s="16">
        <v>45444</v>
      </c>
      <c r="H1196" s="15" t="s">
        <v>22</v>
      </c>
      <c r="I1196" s="16">
        <v>45376</v>
      </c>
      <c r="J1196" s="15" t="s">
        <v>24</v>
      </c>
    </row>
    <row r="1197" spans="1:10" x14ac:dyDescent="0.3">
      <c r="A1197" s="25">
        <v>71196</v>
      </c>
      <c r="B1197" s="17">
        <v>11196</v>
      </c>
      <c r="C1197" s="17" t="s">
        <v>50</v>
      </c>
      <c r="D1197" s="23">
        <v>7002.4040000000005</v>
      </c>
      <c r="E1197" s="23">
        <v>210241.79639999999</v>
      </c>
      <c r="F1197" s="17" t="s">
        <v>20</v>
      </c>
      <c r="G1197" s="18">
        <v>45392</v>
      </c>
      <c r="H1197" s="17" t="s">
        <v>23</v>
      </c>
      <c r="I1197" s="18">
        <v>45376</v>
      </c>
      <c r="J1197" s="17" t="s">
        <v>24</v>
      </c>
    </row>
    <row r="1198" spans="1:10" x14ac:dyDescent="0.3">
      <c r="A1198" s="24">
        <v>71197</v>
      </c>
      <c r="B1198" s="15">
        <v>11197</v>
      </c>
      <c r="C1198" s="15" t="s">
        <v>18</v>
      </c>
      <c r="D1198" s="22">
        <v>44632.127</v>
      </c>
      <c r="E1198" s="22">
        <v>211796.9405</v>
      </c>
      <c r="F1198" s="15" t="s">
        <v>19</v>
      </c>
      <c r="G1198" s="16">
        <v>45444</v>
      </c>
      <c r="H1198" s="15" t="s">
        <v>22</v>
      </c>
      <c r="I1198" s="16">
        <v>45376</v>
      </c>
      <c r="J1198" s="15" t="s">
        <v>51</v>
      </c>
    </row>
    <row r="1199" spans="1:10" x14ac:dyDescent="0.3">
      <c r="A1199" s="25">
        <v>71198</v>
      </c>
      <c r="B1199" s="17">
        <v>11198</v>
      </c>
      <c r="C1199" s="17" t="s">
        <v>17</v>
      </c>
      <c r="D1199" s="23">
        <v>29687.021000000001</v>
      </c>
      <c r="E1199" s="23">
        <v>79511.068700000003</v>
      </c>
      <c r="F1199" s="17" t="s">
        <v>19</v>
      </c>
      <c r="G1199" s="18">
        <v>45422</v>
      </c>
      <c r="H1199" s="17" t="s">
        <v>23</v>
      </c>
      <c r="I1199" s="18">
        <v>45376</v>
      </c>
      <c r="J1199" s="17" t="s">
        <v>24</v>
      </c>
    </row>
    <row r="1200" spans="1:10" x14ac:dyDescent="0.3">
      <c r="A1200" s="24">
        <v>71199</v>
      </c>
      <c r="B1200" s="15">
        <v>11199</v>
      </c>
      <c r="C1200" s="15" t="s">
        <v>18</v>
      </c>
      <c r="D1200" s="22">
        <v>46628.371299999999</v>
      </c>
      <c r="E1200" s="22">
        <v>125001.9442</v>
      </c>
      <c r="F1200" s="15" t="s">
        <v>21</v>
      </c>
      <c r="G1200" s="16">
        <v>45392</v>
      </c>
      <c r="H1200" s="15" t="s">
        <v>23</v>
      </c>
      <c r="I1200" s="16">
        <v>45384</v>
      </c>
      <c r="J1200" s="15" t="s">
        <v>24</v>
      </c>
    </row>
    <row r="1201" spans="1:10" x14ac:dyDescent="0.3">
      <c r="A1201" s="25">
        <v>71200</v>
      </c>
      <c r="B1201" s="17">
        <v>11200</v>
      </c>
      <c r="C1201" s="17" t="s">
        <v>50</v>
      </c>
      <c r="D1201" s="23">
        <v>40025.080600000001</v>
      </c>
      <c r="E1201" s="23">
        <v>122103.08727</v>
      </c>
      <c r="F1201" s="17" t="s">
        <v>21</v>
      </c>
      <c r="G1201" s="18">
        <v>45392</v>
      </c>
      <c r="H1201" s="17" t="s">
        <v>23</v>
      </c>
      <c r="I1201" s="18">
        <v>45376</v>
      </c>
      <c r="J1201" s="17" t="s">
        <v>24</v>
      </c>
    </row>
    <row r="1202" spans="1:10" x14ac:dyDescent="0.3">
      <c r="A1202" s="24">
        <v>71201</v>
      </c>
      <c r="B1202" s="15">
        <v>11201</v>
      </c>
      <c r="C1202" s="15" t="s">
        <v>50</v>
      </c>
      <c r="D1202" s="22">
        <v>10222.3619</v>
      </c>
      <c r="E1202" s="22">
        <v>162027.64653999999</v>
      </c>
      <c r="F1202" s="15" t="s">
        <v>19</v>
      </c>
      <c r="G1202" s="16">
        <v>45422</v>
      </c>
      <c r="H1202" s="15" t="s">
        <v>22</v>
      </c>
      <c r="I1202" s="16">
        <v>45384</v>
      </c>
      <c r="J1202" s="15" t="s">
        <v>24</v>
      </c>
    </row>
    <row r="1203" spans="1:10" x14ac:dyDescent="0.3">
      <c r="A1203" s="25">
        <v>71202</v>
      </c>
      <c r="B1203" s="17">
        <v>11202</v>
      </c>
      <c r="C1203" s="17" t="s">
        <v>18</v>
      </c>
      <c r="D1203" s="23">
        <v>15590.09</v>
      </c>
      <c r="E1203" s="23">
        <v>63262.880870000001</v>
      </c>
      <c r="F1203" s="17" t="s">
        <v>19</v>
      </c>
      <c r="G1203" s="18">
        <v>45444</v>
      </c>
      <c r="H1203" s="17" t="s">
        <v>23</v>
      </c>
      <c r="I1203" s="18">
        <v>45376</v>
      </c>
      <c r="J1203" s="17" t="s">
        <v>51</v>
      </c>
    </row>
    <row r="1204" spans="1:10" x14ac:dyDescent="0.3">
      <c r="A1204" s="24">
        <v>71203</v>
      </c>
      <c r="B1204" s="15">
        <v>11203</v>
      </c>
      <c r="C1204" s="15" t="s">
        <v>50</v>
      </c>
      <c r="D1204" s="22">
        <v>31614.179700000001</v>
      </c>
      <c r="E1204" s="22">
        <v>151796.125</v>
      </c>
      <c r="F1204" s="15" t="s">
        <v>19</v>
      </c>
      <c r="G1204" s="16">
        <v>45422</v>
      </c>
      <c r="H1204" s="15" t="s">
        <v>23</v>
      </c>
      <c r="I1204" s="16">
        <v>45376</v>
      </c>
      <c r="J1204" s="15" t="s">
        <v>24</v>
      </c>
    </row>
    <row r="1205" spans="1:10" x14ac:dyDescent="0.3">
      <c r="A1205" s="25">
        <v>71204</v>
      </c>
      <c r="B1205" s="17">
        <v>11204</v>
      </c>
      <c r="C1205" s="17" t="s">
        <v>17</v>
      </c>
      <c r="D1205" s="23">
        <v>6531.7139999999999</v>
      </c>
      <c r="E1205" s="23">
        <v>189655.17720000001</v>
      </c>
      <c r="F1205" s="17" t="s">
        <v>21</v>
      </c>
      <c r="G1205" s="18">
        <v>45392</v>
      </c>
      <c r="H1205" s="17" t="s">
        <v>23</v>
      </c>
      <c r="I1205" s="18">
        <v>45384</v>
      </c>
      <c r="J1205" s="17" t="s">
        <v>24</v>
      </c>
    </row>
    <row r="1206" spans="1:10" x14ac:dyDescent="0.3">
      <c r="A1206" s="24">
        <v>71205</v>
      </c>
      <c r="B1206" s="15">
        <v>11205</v>
      </c>
      <c r="C1206" s="15" t="s">
        <v>50</v>
      </c>
      <c r="D1206" s="22">
        <v>49616.015200000002</v>
      </c>
      <c r="E1206" s="22">
        <v>209281.291</v>
      </c>
      <c r="F1206" s="15" t="s">
        <v>20</v>
      </c>
      <c r="G1206" s="16">
        <v>45392</v>
      </c>
      <c r="H1206" s="15" t="s">
        <v>23</v>
      </c>
      <c r="I1206" s="16">
        <v>45384</v>
      </c>
      <c r="J1206" s="15" t="s">
        <v>24</v>
      </c>
    </row>
    <row r="1207" spans="1:10" x14ac:dyDescent="0.3">
      <c r="A1207" s="25">
        <v>71206</v>
      </c>
      <c r="B1207" s="17">
        <v>11206</v>
      </c>
      <c r="C1207" s="17" t="s">
        <v>50</v>
      </c>
      <c r="D1207" s="23">
        <v>19700.617999999999</v>
      </c>
      <c r="E1207" s="23">
        <v>103289.7481</v>
      </c>
      <c r="F1207" s="17" t="s">
        <v>20</v>
      </c>
      <c r="G1207" s="18">
        <v>45392</v>
      </c>
      <c r="H1207" s="17" t="s">
        <v>22</v>
      </c>
      <c r="I1207" s="18">
        <v>45376</v>
      </c>
      <c r="J1207" s="17" t="s">
        <v>24</v>
      </c>
    </row>
    <row r="1208" spans="1:10" x14ac:dyDescent="0.3">
      <c r="A1208" s="24">
        <v>71207</v>
      </c>
      <c r="B1208" s="15">
        <v>11207</v>
      </c>
      <c r="C1208" s="15" t="s">
        <v>17</v>
      </c>
      <c r="D1208" s="22">
        <v>82050.721000000005</v>
      </c>
      <c r="E1208" s="22">
        <v>64436.906600000002</v>
      </c>
      <c r="F1208" s="15" t="s">
        <v>21</v>
      </c>
      <c r="G1208" s="16">
        <v>45422</v>
      </c>
      <c r="H1208" s="15" t="s">
        <v>22</v>
      </c>
      <c r="I1208" s="16">
        <v>45376</v>
      </c>
      <c r="J1208" s="15" t="s">
        <v>51</v>
      </c>
    </row>
    <row r="1209" spans="1:10" x14ac:dyDescent="0.3">
      <c r="A1209" s="25">
        <v>71208</v>
      </c>
      <c r="B1209" s="17">
        <v>11208</v>
      </c>
      <c r="C1209" s="17" t="s">
        <v>18</v>
      </c>
      <c r="D1209" s="23">
        <v>4505.6433999999999</v>
      </c>
      <c r="E1209" s="23">
        <v>97884.908030000006</v>
      </c>
      <c r="F1209" s="17" t="s">
        <v>21</v>
      </c>
      <c r="G1209" s="18">
        <v>45444</v>
      </c>
      <c r="H1209" s="17" t="s">
        <v>22</v>
      </c>
      <c r="I1209" s="18">
        <v>45384</v>
      </c>
      <c r="J1209" s="17" t="s">
        <v>24</v>
      </c>
    </row>
    <row r="1210" spans="1:10" x14ac:dyDescent="0.3">
      <c r="A1210" s="24">
        <v>71209</v>
      </c>
      <c r="B1210" s="15">
        <v>11209</v>
      </c>
      <c r="C1210" s="15" t="s">
        <v>50</v>
      </c>
      <c r="D1210" s="22">
        <v>18202.011500000001</v>
      </c>
      <c r="E1210" s="22">
        <v>199642.70456000001</v>
      </c>
      <c r="F1210" s="15" t="s">
        <v>21</v>
      </c>
      <c r="G1210" s="16">
        <v>45392</v>
      </c>
      <c r="H1210" s="15" t="s">
        <v>23</v>
      </c>
      <c r="I1210" s="16">
        <v>45376</v>
      </c>
      <c r="J1210" s="15" t="s">
        <v>51</v>
      </c>
    </row>
    <row r="1211" spans="1:10" x14ac:dyDescent="0.3">
      <c r="A1211" s="25">
        <v>71210</v>
      </c>
      <c r="B1211" s="17">
        <v>11210</v>
      </c>
      <c r="C1211" s="17" t="s">
        <v>18</v>
      </c>
      <c r="D1211" s="23">
        <v>11593.316999999999</v>
      </c>
      <c r="E1211" s="23">
        <v>175233.28408000001</v>
      </c>
      <c r="F1211" s="17" t="s">
        <v>19</v>
      </c>
      <c r="G1211" s="18">
        <v>45444</v>
      </c>
      <c r="H1211" s="17" t="s">
        <v>23</v>
      </c>
      <c r="I1211" s="18">
        <v>45376</v>
      </c>
      <c r="J1211" s="17" t="s">
        <v>51</v>
      </c>
    </row>
    <row r="1212" spans="1:10" x14ac:dyDescent="0.3">
      <c r="A1212" s="24">
        <v>71211</v>
      </c>
      <c r="B1212" s="15">
        <v>11211</v>
      </c>
      <c r="C1212" s="15" t="s">
        <v>17</v>
      </c>
      <c r="D1212" s="22">
        <v>76241.364000000001</v>
      </c>
      <c r="E1212" s="22">
        <v>148001.16630000001</v>
      </c>
      <c r="F1212" s="15" t="s">
        <v>21</v>
      </c>
      <c r="G1212" s="16">
        <v>45392</v>
      </c>
      <c r="H1212" s="15" t="s">
        <v>22</v>
      </c>
      <c r="I1212" s="16">
        <v>45376</v>
      </c>
      <c r="J1212" s="15" t="s">
        <v>51</v>
      </c>
    </row>
    <row r="1213" spans="1:10" x14ac:dyDescent="0.3">
      <c r="A1213" s="25">
        <v>71212</v>
      </c>
      <c r="B1213" s="17">
        <v>11212</v>
      </c>
      <c r="C1213" s="17" t="s">
        <v>18</v>
      </c>
      <c r="D1213" s="23">
        <v>39132.2356</v>
      </c>
      <c r="E1213" s="23">
        <v>86283.019079999998</v>
      </c>
      <c r="F1213" s="17" t="s">
        <v>19</v>
      </c>
      <c r="G1213" s="18">
        <v>45444</v>
      </c>
      <c r="H1213" s="17" t="s">
        <v>23</v>
      </c>
      <c r="I1213" s="18">
        <v>45376</v>
      </c>
      <c r="J1213" s="17" t="s">
        <v>24</v>
      </c>
    </row>
    <row r="1214" spans="1:10" x14ac:dyDescent="0.3">
      <c r="A1214" s="24">
        <v>71213</v>
      </c>
      <c r="B1214" s="15">
        <v>11213</v>
      </c>
      <c r="C1214" s="15" t="s">
        <v>18</v>
      </c>
      <c r="D1214" s="22">
        <v>49783.098599999998</v>
      </c>
      <c r="E1214" s="22">
        <v>152201.73139999999</v>
      </c>
      <c r="F1214" s="15" t="s">
        <v>20</v>
      </c>
      <c r="G1214" s="16">
        <v>45422</v>
      </c>
      <c r="H1214" s="15" t="s">
        <v>23</v>
      </c>
      <c r="I1214" s="16">
        <v>45376</v>
      </c>
      <c r="J1214" s="15" t="s">
        <v>24</v>
      </c>
    </row>
    <row r="1215" spans="1:10" x14ac:dyDescent="0.3">
      <c r="A1215" s="25">
        <v>71214</v>
      </c>
      <c r="B1215" s="17">
        <v>11214</v>
      </c>
      <c r="C1215" s="17" t="s">
        <v>18</v>
      </c>
      <c r="D1215" s="23">
        <v>64390.652000000002</v>
      </c>
      <c r="E1215" s="23">
        <v>152247.1655</v>
      </c>
      <c r="F1215" s="17" t="s">
        <v>21</v>
      </c>
      <c r="G1215" s="18">
        <v>45392</v>
      </c>
      <c r="H1215" s="17" t="s">
        <v>23</v>
      </c>
      <c r="I1215" s="18">
        <v>45376</v>
      </c>
      <c r="J1215" s="17" t="s">
        <v>51</v>
      </c>
    </row>
    <row r="1216" spans="1:10" x14ac:dyDescent="0.3">
      <c r="A1216" s="24">
        <v>71215</v>
      </c>
      <c r="B1216" s="15">
        <v>11215</v>
      </c>
      <c r="C1216" s="15" t="s">
        <v>18</v>
      </c>
      <c r="D1216" s="22">
        <v>9645.3909999999996</v>
      </c>
      <c r="E1216" s="22">
        <v>204768.03219999999</v>
      </c>
      <c r="F1216" s="15" t="s">
        <v>21</v>
      </c>
      <c r="G1216" s="16">
        <v>45392</v>
      </c>
      <c r="H1216" s="15" t="s">
        <v>23</v>
      </c>
      <c r="I1216" s="16">
        <v>45384</v>
      </c>
      <c r="J1216" s="15" t="s">
        <v>51</v>
      </c>
    </row>
    <row r="1217" spans="1:10" x14ac:dyDescent="0.3">
      <c r="A1217" s="25">
        <v>71216</v>
      </c>
      <c r="B1217" s="17">
        <v>11216</v>
      </c>
      <c r="C1217" s="17" t="s">
        <v>50</v>
      </c>
      <c r="D1217" s="23">
        <v>29716.415000000001</v>
      </c>
      <c r="E1217" s="23">
        <v>175299.6096</v>
      </c>
      <c r="F1217" s="17" t="s">
        <v>19</v>
      </c>
      <c r="G1217" s="18">
        <v>45392</v>
      </c>
      <c r="H1217" s="17" t="s">
        <v>22</v>
      </c>
      <c r="I1217" s="18">
        <v>45376</v>
      </c>
      <c r="J1217" s="17" t="s">
        <v>24</v>
      </c>
    </row>
    <row r="1218" spans="1:10" x14ac:dyDescent="0.3">
      <c r="A1218" s="24">
        <v>71217</v>
      </c>
      <c r="B1218" s="15">
        <v>11217</v>
      </c>
      <c r="C1218" s="15" t="s">
        <v>18</v>
      </c>
      <c r="D1218" s="22">
        <v>67110.933499999999</v>
      </c>
      <c r="E1218" s="22">
        <v>162833.95980000001</v>
      </c>
      <c r="F1218" s="15" t="s">
        <v>19</v>
      </c>
      <c r="G1218" s="16">
        <v>45422</v>
      </c>
      <c r="H1218" s="15" t="s">
        <v>23</v>
      </c>
      <c r="I1218" s="16">
        <v>45384</v>
      </c>
      <c r="J1218" s="15" t="s">
        <v>24</v>
      </c>
    </row>
    <row r="1219" spans="1:10" x14ac:dyDescent="0.3">
      <c r="A1219" s="25">
        <v>71218</v>
      </c>
      <c r="B1219" s="17">
        <v>11218</v>
      </c>
      <c r="C1219" s="17" t="s">
        <v>18</v>
      </c>
      <c r="D1219" s="23">
        <v>48806.731</v>
      </c>
      <c r="E1219" s="23">
        <v>196785.71220000001</v>
      </c>
      <c r="F1219" s="17" t="s">
        <v>19</v>
      </c>
      <c r="G1219" s="18">
        <v>45422</v>
      </c>
      <c r="H1219" s="17" t="s">
        <v>23</v>
      </c>
      <c r="I1219" s="18">
        <v>45376</v>
      </c>
      <c r="J1219" s="17" t="s">
        <v>24</v>
      </c>
    </row>
    <row r="1220" spans="1:10" x14ac:dyDescent="0.3">
      <c r="A1220" s="24">
        <v>71219</v>
      </c>
      <c r="B1220" s="15">
        <v>11219</v>
      </c>
      <c r="C1220" s="15" t="s">
        <v>18</v>
      </c>
      <c r="D1220" s="22">
        <v>8708.6939999999995</v>
      </c>
      <c r="E1220" s="22">
        <v>117882.898</v>
      </c>
      <c r="F1220" s="15" t="s">
        <v>20</v>
      </c>
      <c r="G1220" s="16">
        <v>45444</v>
      </c>
      <c r="H1220" s="15" t="s">
        <v>23</v>
      </c>
      <c r="I1220" s="16">
        <v>45384</v>
      </c>
      <c r="J1220" s="15" t="s">
        <v>24</v>
      </c>
    </row>
    <row r="1221" spans="1:10" x14ac:dyDescent="0.3">
      <c r="A1221" s="25">
        <v>71220</v>
      </c>
      <c r="B1221" s="17">
        <v>11220</v>
      </c>
      <c r="C1221" s="17" t="s">
        <v>18</v>
      </c>
      <c r="D1221" s="23">
        <v>12239.996999999999</v>
      </c>
      <c r="E1221" s="23">
        <v>97009.641879999996</v>
      </c>
      <c r="F1221" s="17" t="s">
        <v>20</v>
      </c>
      <c r="G1221" s="18">
        <v>45422</v>
      </c>
      <c r="H1221" s="17" t="s">
        <v>22</v>
      </c>
      <c r="I1221" s="18">
        <v>45384</v>
      </c>
      <c r="J1221" s="17" t="s">
        <v>24</v>
      </c>
    </row>
    <row r="1222" spans="1:10" x14ac:dyDescent="0.3">
      <c r="A1222" s="24">
        <v>71221</v>
      </c>
      <c r="B1222" s="15">
        <v>11221</v>
      </c>
      <c r="C1222" s="15" t="s">
        <v>18</v>
      </c>
      <c r="D1222" s="22">
        <v>52964.815000000002</v>
      </c>
      <c r="E1222" s="22">
        <v>106184.93550000001</v>
      </c>
      <c r="F1222" s="15" t="s">
        <v>21</v>
      </c>
      <c r="G1222" s="16">
        <v>45392</v>
      </c>
      <c r="H1222" s="15" t="s">
        <v>23</v>
      </c>
      <c r="I1222" s="16">
        <v>45384</v>
      </c>
      <c r="J1222" s="15" t="s">
        <v>51</v>
      </c>
    </row>
    <row r="1223" spans="1:10" x14ac:dyDescent="0.3">
      <c r="A1223" s="25">
        <v>71222</v>
      </c>
      <c r="B1223" s="17">
        <v>11222</v>
      </c>
      <c r="C1223" s="17" t="s">
        <v>18</v>
      </c>
      <c r="D1223" s="23">
        <v>74886.149999999994</v>
      </c>
      <c r="E1223" s="23">
        <v>117523.02095999999</v>
      </c>
      <c r="F1223" s="17" t="s">
        <v>21</v>
      </c>
      <c r="G1223" s="18">
        <v>45444</v>
      </c>
      <c r="H1223" s="17" t="s">
        <v>23</v>
      </c>
      <c r="I1223" s="18">
        <v>45376</v>
      </c>
      <c r="J1223" s="17" t="s">
        <v>51</v>
      </c>
    </row>
    <row r="1224" spans="1:10" x14ac:dyDescent="0.3">
      <c r="A1224" s="24">
        <v>71223</v>
      </c>
      <c r="B1224" s="15">
        <v>11223</v>
      </c>
      <c r="C1224" s="15" t="s">
        <v>17</v>
      </c>
      <c r="D1224" s="22">
        <v>37634.999000000003</v>
      </c>
      <c r="E1224" s="22">
        <v>80809.046100000007</v>
      </c>
      <c r="F1224" s="15" t="s">
        <v>19</v>
      </c>
      <c r="G1224" s="16">
        <v>45422</v>
      </c>
      <c r="H1224" s="15" t="s">
        <v>23</v>
      </c>
      <c r="I1224" s="16">
        <v>45384</v>
      </c>
      <c r="J1224" s="15" t="s">
        <v>24</v>
      </c>
    </row>
    <row r="1225" spans="1:10" x14ac:dyDescent="0.3">
      <c r="A1225" s="25">
        <v>71224</v>
      </c>
      <c r="B1225" s="17">
        <v>11224</v>
      </c>
      <c r="C1225" s="17" t="s">
        <v>18</v>
      </c>
      <c r="D1225" s="23">
        <v>79986.392099999997</v>
      </c>
      <c r="E1225" s="23">
        <v>116743.73869</v>
      </c>
      <c r="F1225" s="17" t="s">
        <v>20</v>
      </c>
      <c r="G1225" s="18">
        <v>45444</v>
      </c>
      <c r="H1225" s="17" t="s">
        <v>23</v>
      </c>
      <c r="I1225" s="18">
        <v>45384</v>
      </c>
      <c r="J1225" s="17" t="s">
        <v>24</v>
      </c>
    </row>
    <row r="1226" spans="1:10" x14ac:dyDescent="0.3">
      <c r="A1226" s="24">
        <v>71225</v>
      </c>
      <c r="B1226" s="15">
        <v>11225</v>
      </c>
      <c r="C1226" s="15" t="s">
        <v>17</v>
      </c>
      <c r="D1226" s="22">
        <v>31632.999500000002</v>
      </c>
      <c r="E1226" s="22">
        <v>157439.80132999999</v>
      </c>
      <c r="F1226" s="15" t="s">
        <v>21</v>
      </c>
      <c r="G1226" s="16">
        <v>45444</v>
      </c>
      <c r="H1226" s="15" t="s">
        <v>23</v>
      </c>
      <c r="I1226" s="16">
        <v>45384</v>
      </c>
      <c r="J1226" s="15" t="s">
        <v>24</v>
      </c>
    </row>
    <row r="1227" spans="1:10" x14ac:dyDescent="0.3">
      <c r="A1227" s="25">
        <v>71226</v>
      </c>
      <c r="B1227" s="17">
        <v>11226</v>
      </c>
      <c r="C1227" s="17" t="s">
        <v>18</v>
      </c>
      <c r="D1227" s="23">
        <v>53385.306900000003</v>
      </c>
      <c r="E1227" s="23">
        <v>199934.3309</v>
      </c>
      <c r="F1227" s="17" t="s">
        <v>19</v>
      </c>
      <c r="G1227" s="18">
        <v>45444</v>
      </c>
      <c r="H1227" s="17" t="s">
        <v>23</v>
      </c>
      <c r="I1227" s="18">
        <v>45384</v>
      </c>
      <c r="J1227" s="17" t="s">
        <v>24</v>
      </c>
    </row>
    <row r="1228" spans="1:10" x14ac:dyDescent="0.3">
      <c r="A1228" s="24">
        <v>71227</v>
      </c>
      <c r="B1228" s="15">
        <v>11227</v>
      </c>
      <c r="C1228" s="15" t="s">
        <v>17</v>
      </c>
      <c r="D1228" s="22">
        <v>48588.8802</v>
      </c>
      <c r="E1228" s="22">
        <v>172392.2139</v>
      </c>
      <c r="F1228" s="15" t="s">
        <v>19</v>
      </c>
      <c r="G1228" s="16">
        <v>45392</v>
      </c>
      <c r="H1228" s="15" t="s">
        <v>23</v>
      </c>
      <c r="I1228" s="16">
        <v>45384</v>
      </c>
      <c r="J1228" s="15" t="s">
        <v>51</v>
      </c>
    </row>
    <row r="1229" spans="1:10" x14ac:dyDescent="0.3">
      <c r="A1229" s="25">
        <v>71228</v>
      </c>
      <c r="B1229" s="17">
        <v>11228</v>
      </c>
      <c r="C1229" s="17" t="s">
        <v>18</v>
      </c>
      <c r="D1229" s="23">
        <v>53720.985800000002</v>
      </c>
      <c r="E1229" s="23">
        <v>189388.98564999999</v>
      </c>
      <c r="F1229" s="17" t="s">
        <v>20</v>
      </c>
      <c r="G1229" s="18">
        <v>45392</v>
      </c>
      <c r="H1229" s="17" t="s">
        <v>23</v>
      </c>
      <c r="I1229" s="18">
        <v>45384</v>
      </c>
      <c r="J1229" s="17" t="s">
        <v>51</v>
      </c>
    </row>
    <row r="1230" spans="1:10" x14ac:dyDescent="0.3">
      <c r="A1230" s="24">
        <v>71229</v>
      </c>
      <c r="B1230" s="15">
        <v>11229</v>
      </c>
      <c r="C1230" s="15" t="s">
        <v>17</v>
      </c>
      <c r="D1230" s="22">
        <v>54449.625800000002</v>
      </c>
      <c r="E1230" s="22">
        <v>201056.51250000001</v>
      </c>
      <c r="F1230" s="15" t="s">
        <v>20</v>
      </c>
      <c r="G1230" s="16">
        <v>45422</v>
      </c>
      <c r="H1230" s="15" t="s">
        <v>23</v>
      </c>
      <c r="I1230" s="16">
        <v>45384</v>
      </c>
      <c r="J1230" s="15" t="s">
        <v>24</v>
      </c>
    </row>
    <row r="1231" spans="1:10" x14ac:dyDescent="0.3">
      <c r="A1231" s="25">
        <v>71230</v>
      </c>
      <c r="B1231" s="17">
        <v>11230</v>
      </c>
      <c r="C1231" s="17" t="s">
        <v>18</v>
      </c>
      <c r="D1231" s="23">
        <v>11242.360699999999</v>
      </c>
      <c r="E1231" s="23">
        <v>133476.37810999999</v>
      </c>
      <c r="F1231" s="17" t="s">
        <v>21</v>
      </c>
      <c r="G1231" s="18">
        <v>45392</v>
      </c>
      <c r="H1231" s="17" t="s">
        <v>23</v>
      </c>
      <c r="I1231" s="18">
        <v>45376</v>
      </c>
      <c r="J1231" s="17" t="s">
        <v>51</v>
      </c>
    </row>
    <row r="1232" spans="1:10" x14ac:dyDescent="0.3">
      <c r="A1232" s="24">
        <v>71231</v>
      </c>
      <c r="B1232" s="15">
        <v>11231</v>
      </c>
      <c r="C1232" s="15" t="s">
        <v>18</v>
      </c>
      <c r="D1232" s="22">
        <v>73955.295100000003</v>
      </c>
      <c r="E1232" s="22">
        <v>161734.14859999999</v>
      </c>
      <c r="F1232" s="15" t="s">
        <v>21</v>
      </c>
      <c r="G1232" s="16">
        <v>45444</v>
      </c>
      <c r="H1232" s="15" t="s">
        <v>23</v>
      </c>
      <c r="I1232" s="16">
        <v>45384</v>
      </c>
      <c r="J1232" s="15" t="s">
        <v>24</v>
      </c>
    </row>
    <row r="1233" spans="1:10" x14ac:dyDescent="0.3">
      <c r="A1233" s="25">
        <v>71232</v>
      </c>
      <c r="B1233" s="17">
        <v>11232</v>
      </c>
      <c r="C1233" s="17" t="s">
        <v>18</v>
      </c>
      <c r="D1233" s="23">
        <v>67662.357000000004</v>
      </c>
      <c r="E1233" s="23">
        <v>106895.73205000001</v>
      </c>
      <c r="F1233" s="17" t="s">
        <v>19</v>
      </c>
      <c r="G1233" s="18">
        <v>45444</v>
      </c>
      <c r="H1233" s="17" t="s">
        <v>23</v>
      </c>
      <c r="I1233" s="18">
        <v>45384</v>
      </c>
      <c r="J1233" s="17" t="s">
        <v>51</v>
      </c>
    </row>
    <row r="1234" spans="1:10" x14ac:dyDescent="0.3">
      <c r="A1234" s="24">
        <v>71233</v>
      </c>
      <c r="B1234" s="15">
        <v>11233</v>
      </c>
      <c r="C1234" s="15" t="s">
        <v>50</v>
      </c>
      <c r="D1234" s="22">
        <v>46530.824999999997</v>
      </c>
      <c r="E1234" s="22">
        <v>76819.390650000001</v>
      </c>
      <c r="F1234" s="15" t="s">
        <v>19</v>
      </c>
      <c r="G1234" s="16">
        <v>45392</v>
      </c>
      <c r="H1234" s="15" t="s">
        <v>23</v>
      </c>
      <c r="I1234" s="16">
        <v>45376</v>
      </c>
      <c r="J1234" s="15" t="s">
        <v>24</v>
      </c>
    </row>
    <row r="1235" spans="1:10" x14ac:dyDescent="0.3">
      <c r="A1235" s="25">
        <v>71234</v>
      </c>
      <c r="B1235" s="17">
        <v>11234</v>
      </c>
      <c r="C1235" s="17" t="s">
        <v>50</v>
      </c>
      <c r="D1235" s="23">
        <v>47453.589</v>
      </c>
      <c r="E1235" s="23">
        <v>87121.655400000003</v>
      </c>
      <c r="F1235" s="17" t="s">
        <v>19</v>
      </c>
      <c r="G1235" s="18">
        <v>45444</v>
      </c>
      <c r="H1235" s="17" t="s">
        <v>22</v>
      </c>
      <c r="I1235" s="18">
        <v>45376</v>
      </c>
      <c r="J1235" s="17" t="s">
        <v>24</v>
      </c>
    </row>
    <row r="1236" spans="1:10" x14ac:dyDescent="0.3">
      <c r="A1236" s="24">
        <v>71235</v>
      </c>
      <c r="B1236" s="15">
        <v>11235</v>
      </c>
      <c r="C1236" s="15" t="s">
        <v>18</v>
      </c>
      <c r="D1236" s="22">
        <v>32059.371999999999</v>
      </c>
      <c r="E1236" s="22">
        <v>92578.498099999997</v>
      </c>
      <c r="F1236" s="15" t="s">
        <v>21</v>
      </c>
      <c r="G1236" s="16">
        <v>45392</v>
      </c>
      <c r="H1236" s="15" t="s">
        <v>22</v>
      </c>
      <c r="I1236" s="16">
        <v>45384</v>
      </c>
      <c r="J1236" s="15" t="s">
        <v>24</v>
      </c>
    </row>
    <row r="1237" spans="1:10" x14ac:dyDescent="0.3">
      <c r="A1237" s="25">
        <v>71236</v>
      </c>
      <c r="B1237" s="17">
        <v>11236</v>
      </c>
      <c r="C1237" s="17" t="s">
        <v>18</v>
      </c>
      <c r="D1237" s="23">
        <v>54064.828099999999</v>
      </c>
      <c r="E1237" s="23">
        <v>93558.641199999998</v>
      </c>
      <c r="F1237" s="17" t="s">
        <v>20</v>
      </c>
      <c r="G1237" s="18">
        <v>45444</v>
      </c>
      <c r="H1237" s="17" t="s">
        <v>22</v>
      </c>
      <c r="I1237" s="18">
        <v>45376</v>
      </c>
      <c r="J1237" s="17" t="s">
        <v>24</v>
      </c>
    </row>
    <row r="1238" spans="1:10" x14ac:dyDescent="0.3">
      <c r="A1238" s="24">
        <v>71237</v>
      </c>
      <c r="B1238" s="15">
        <v>11237</v>
      </c>
      <c r="C1238" s="15" t="s">
        <v>50</v>
      </c>
      <c r="D1238" s="22">
        <v>48253.023200000003</v>
      </c>
      <c r="E1238" s="22">
        <v>86601.803400000004</v>
      </c>
      <c r="F1238" s="15" t="s">
        <v>21</v>
      </c>
      <c r="G1238" s="16">
        <v>45422</v>
      </c>
      <c r="H1238" s="15" t="s">
        <v>22</v>
      </c>
      <c r="I1238" s="16">
        <v>45384</v>
      </c>
      <c r="J1238" s="15" t="s">
        <v>51</v>
      </c>
    </row>
    <row r="1239" spans="1:10" x14ac:dyDescent="0.3">
      <c r="A1239" s="25">
        <v>71238</v>
      </c>
      <c r="B1239" s="17">
        <v>11238</v>
      </c>
      <c r="C1239" s="17" t="s">
        <v>50</v>
      </c>
      <c r="D1239" s="23">
        <v>28974.920699999999</v>
      </c>
      <c r="E1239" s="23">
        <v>88379.04</v>
      </c>
      <c r="F1239" s="17" t="s">
        <v>20</v>
      </c>
      <c r="G1239" s="18">
        <v>45422</v>
      </c>
      <c r="H1239" s="17" t="s">
        <v>23</v>
      </c>
      <c r="I1239" s="18">
        <v>45384</v>
      </c>
      <c r="J1239" s="17" t="s">
        <v>24</v>
      </c>
    </row>
    <row r="1240" spans="1:10" x14ac:dyDescent="0.3">
      <c r="A1240" s="24">
        <v>71239</v>
      </c>
      <c r="B1240" s="15">
        <v>11239</v>
      </c>
      <c r="C1240" s="15" t="s">
        <v>18</v>
      </c>
      <c r="D1240" s="22">
        <v>54337.546499999997</v>
      </c>
      <c r="E1240" s="22">
        <v>167470.40377</v>
      </c>
      <c r="F1240" s="15" t="s">
        <v>21</v>
      </c>
      <c r="G1240" s="16">
        <v>45392</v>
      </c>
      <c r="H1240" s="15" t="s">
        <v>22</v>
      </c>
      <c r="I1240" s="16">
        <v>45384</v>
      </c>
      <c r="J1240" s="15" t="s">
        <v>24</v>
      </c>
    </row>
    <row r="1241" spans="1:10" x14ac:dyDescent="0.3">
      <c r="A1241" s="25">
        <v>71240</v>
      </c>
      <c r="B1241" s="17">
        <v>11240</v>
      </c>
      <c r="C1241" s="17" t="s">
        <v>18</v>
      </c>
      <c r="D1241" s="23">
        <v>76725.382599999997</v>
      </c>
      <c r="E1241" s="23">
        <v>98942.970390000002</v>
      </c>
      <c r="F1241" s="17" t="s">
        <v>21</v>
      </c>
      <c r="G1241" s="18">
        <v>45392</v>
      </c>
      <c r="H1241" s="17" t="s">
        <v>23</v>
      </c>
      <c r="I1241" s="18">
        <v>45384</v>
      </c>
      <c r="J1241" s="17" t="s">
        <v>51</v>
      </c>
    </row>
    <row r="1242" spans="1:10" x14ac:dyDescent="0.3">
      <c r="A1242" s="24">
        <v>71241</v>
      </c>
      <c r="B1242" s="15">
        <v>11241</v>
      </c>
      <c r="C1242" s="15" t="s">
        <v>50</v>
      </c>
      <c r="D1242" s="22">
        <v>44784.1008</v>
      </c>
      <c r="E1242" s="22">
        <v>123327.0384</v>
      </c>
      <c r="F1242" s="15" t="s">
        <v>20</v>
      </c>
      <c r="G1242" s="16">
        <v>45392</v>
      </c>
      <c r="H1242" s="15" t="s">
        <v>22</v>
      </c>
      <c r="I1242" s="16">
        <v>45384</v>
      </c>
      <c r="J1242" s="15" t="s">
        <v>24</v>
      </c>
    </row>
    <row r="1243" spans="1:10" x14ac:dyDescent="0.3">
      <c r="A1243" s="25">
        <v>71242</v>
      </c>
      <c r="B1243" s="17">
        <v>11242</v>
      </c>
      <c r="C1243" s="17" t="s">
        <v>50</v>
      </c>
      <c r="D1243" s="23">
        <v>52327.275399999999</v>
      </c>
      <c r="E1243" s="23">
        <v>144474.00743999999</v>
      </c>
      <c r="F1243" s="17" t="s">
        <v>21</v>
      </c>
      <c r="G1243" s="18">
        <v>45392</v>
      </c>
      <c r="H1243" s="17" t="s">
        <v>23</v>
      </c>
      <c r="I1243" s="18">
        <v>45376</v>
      </c>
      <c r="J1243" s="17" t="s">
        <v>51</v>
      </c>
    </row>
    <row r="1244" spans="1:10" x14ac:dyDescent="0.3">
      <c r="A1244" s="24">
        <v>71243</v>
      </c>
      <c r="B1244" s="15">
        <v>11243</v>
      </c>
      <c r="C1244" s="15" t="s">
        <v>17</v>
      </c>
      <c r="D1244" s="22">
        <v>27588.989600000001</v>
      </c>
      <c r="E1244" s="22">
        <v>113143.76313000001</v>
      </c>
      <c r="F1244" s="15" t="s">
        <v>21</v>
      </c>
      <c r="G1244" s="16">
        <v>45392</v>
      </c>
      <c r="H1244" s="15" t="s">
        <v>22</v>
      </c>
      <c r="I1244" s="16">
        <v>45384</v>
      </c>
      <c r="J1244" s="15" t="s">
        <v>24</v>
      </c>
    </row>
    <row r="1245" spans="1:10" x14ac:dyDescent="0.3">
      <c r="A1245" s="25">
        <v>71244</v>
      </c>
      <c r="B1245" s="17">
        <v>11244</v>
      </c>
      <c r="C1245" s="17" t="s">
        <v>17</v>
      </c>
      <c r="D1245" s="23">
        <v>36407.347999999998</v>
      </c>
      <c r="E1245" s="23">
        <v>113020.82832</v>
      </c>
      <c r="F1245" s="17" t="s">
        <v>19</v>
      </c>
      <c r="G1245" s="18">
        <v>45444</v>
      </c>
      <c r="H1245" s="17" t="s">
        <v>23</v>
      </c>
      <c r="I1245" s="18">
        <v>45376</v>
      </c>
      <c r="J1245" s="17" t="s">
        <v>51</v>
      </c>
    </row>
    <row r="1246" spans="1:10" x14ac:dyDescent="0.3">
      <c r="A1246" s="24">
        <v>71245</v>
      </c>
      <c r="B1246" s="15">
        <v>11245</v>
      </c>
      <c r="C1246" s="15" t="s">
        <v>18</v>
      </c>
      <c r="D1246" s="22">
        <v>39420.679799999998</v>
      </c>
      <c r="E1246" s="22">
        <v>196073.89543</v>
      </c>
      <c r="F1246" s="15" t="s">
        <v>20</v>
      </c>
      <c r="G1246" s="16">
        <v>45422</v>
      </c>
      <c r="H1246" s="15" t="s">
        <v>22</v>
      </c>
      <c r="I1246" s="16">
        <v>45384</v>
      </c>
      <c r="J1246" s="15" t="s">
        <v>51</v>
      </c>
    </row>
    <row r="1247" spans="1:10" x14ac:dyDescent="0.3">
      <c r="A1247" s="25">
        <v>71246</v>
      </c>
      <c r="B1247" s="17">
        <v>11246</v>
      </c>
      <c r="C1247" s="17" t="s">
        <v>50</v>
      </c>
      <c r="D1247" s="23">
        <v>27658.793399999999</v>
      </c>
      <c r="E1247" s="23">
        <v>189632.09529999999</v>
      </c>
      <c r="F1247" s="17" t="s">
        <v>20</v>
      </c>
      <c r="G1247" s="18">
        <v>45444</v>
      </c>
      <c r="H1247" s="17" t="s">
        <v>22</v>
      </c>
      <c r="I1247" s="18">
        <v>45376</v>
      </c>
      <c r="J1247" s="17" t="s">
        <v>24</v>
      </c>
    </row>
    <row r="1248" spans="1:10" x14ac:dyDescent="0.3">
      <c r="A1248" s="24">
        <v>71247</v>
      </c>
      <c r="B1248" s="15">
        <v>11247</v>
      </c>
      <c r="C1248" s="15" t="s">
        <v>18</v>
      </c>
      <c r="D1248" s="22">
        <v>50097.118799999997</v>
      </c>
      <c r="E1248" s="22">
        <v>53222.299290000003</v>
      </c>
      <c r="F1248" s="15" t="s">
        <v>19</v>
      </c>
      <c r="G1248" s="16">
        <v>45422</v>
      </c>
      <c r="H1248" s="15" t="s">
        <v>22</v>
      </c>
      <c r="I1248" s="16">
        <v>45376</v>
      </c>
      <c r="J1248" s="15" t="s">
        <v>51</v>
      </c>
    </row>
    <row r="1249" spans="1:10" x14ac:dyDescent="0.3">
      <c r="A1249" s="25">
        <v>71248</v>
      </c>
      <c r="B1249" s="17">
        <v>11248</v>
      </c>
      <c r="C1249" s="17" t="s">
        <v>18</v>
      </c>
      <c r="D1249" s="23">
        <v>10015.1247</v>
      </c>
      <c r="E1249" s="23">
        <v>157141.73323000001</v>
      </c>
      <c r="F1249" s="17" t="s">
        <v>20</v>
      </c>
      <c r="G1249" s="18">
        <v>45444</v>
      </c>
      <c r="H1249" s="17" t="s">
        <v>23</v>
      </c>
      <c r="I1249" s="18">
        <v>45384</v>
      </c>
      <c r="J1249" s="17" t="s">
        <v>24</v>
      </c>
    </row>
    <row r="1250" spans="1:10" x14ac:dyDescent="0.3">
      <c r="A1250" s="24">
        <v>71249</v>
      </c>
      <c r="B1250" s="15">
        <v>11249</v>
      </c>
      <c r="C1250" s="15" t="s">
        <v>50</v>
      </c>
      <c r="D1250" s="22">
        <v>68526.994200000001</v>
      </c>
      <c r="E1250" s="22">
        <v>85404.810500000007</v>
      </c>
      <c r="F1250" s="15" t="s">
        <v>19</v>
      </c>
      <c r="G1250" s="16">
        <v>45444</v>
      </c>
      <c r="H1250" s="15" t="s">
        <v>23</v>
      </c>
      <c r="I1250" s="16">
        <v>45376</v>
      </c>
      <c r="J1250" s="15" t="s">
        <v>51</v>
      </c>
    </row>
    <row r="1251" spans="1:10" x14ac:dyDescent="0.3">
      <c r="A1251" s="25">
        <v>71250</v>
      </c>
      <c r="B1251" s="17">
        <v>11250</v>
      </c>
      <c r="C1251" s="17" t="s">
        <v>18</v>
      </c>
      <c r="D1251" s="23">
        <v>59473.5717</v>
      </c>
      <c r="E1251" s="23">
        <v>140670.53969999999</v>
      </c>
      <c r="F1251" s="17" t="s">
        <v>20</v>
      </c>
      <c r="G1251" s="18">
        <v>45444</v>
      </c>
      <c r="H1251" s="17" t="s">
        <v>23</v>
      </c>
      <c r="I1251" s="18">
        <v>45376</v>
      </c>
      <c r="J1251" s="17" t="s">
        <v>24</v>
      </c>
    </row>
    <row r="1252" spans="1:10" x14ac:dyDescent="0.3">
      <c r="A1252" s="24">
        <v>71251</v>
      </c>
      <c r="B1252" s="15">
        <v>11251</v>
      </c>
      <c r="C1252" s="15" t="s">
        <v>18</v>
      </c>
      <c r="D1252" s="22">
        <v>11908.075000000001</v>
      </c>
      <c r="E1252" s="22">
        <v>94267.046489999993</v>
      </c>
      <c r="F1252" s="15" t="s">
        <v>20</v>
      </c>
      <c r="G1252" s="16">
        <v>45392</v>
      </c>
      <c r="H1252" s="15" t="s">
        <v>23</v>
      </c>
      <c r="I1252" s="16">
        <v>45376</v>
      </c>
      <c r="J1252" s="15" t="s">
        <v>51</v>
      </c>
    </row>
    <row r="1253" spans="1:10" x14ac:dyDescent="0.3">
      <c r="A1253" s="25">
        <v>71252</v>
      </c>
      <c r="B1253" s="17">
        <v>11252</v>
      </c>
      <c r="C1253" s="17" t="s">
        <v>50</v>
      </c>
      <c r="D1253" s="23">
        <v>26887.45</v>
      </c>
      <c r="E1253" s="23">
        <v>51370.930209999999</v>
      </c>
      <c r="F1253" s="17" t="s">
        <v>20</v>
      </c>
      <c r="G1253" s="18">
        <v>45422</v>
      </c>
      <c r="H1253" s="17" t="s">
        <v>22</v>
      </c>
      <c r="I1253" s="18">
        <v>45384</v>
      </c>
      <c r="J1253" s="17" t="s">
        <v>24</v>
      </c>
    </row>
    <row r="1254" spans="1:10" x14ac:dyDescent="0.3">
      <c r="A1254" s="24">
        <v>71253</v>
      </c>
      <c r="B1254" s="15">
        <v>11253</v>
      </c>
      <c r="C1254" s="15" t="s">
        <v>50</v>
      </c>
      <c r="D1254" s="22">
        <v>14692.934800000001</v>
      </c>
      <c r="E1254" s="22">
        <v>56673.46056</v>
      </c>
      <c r="F1254" s="15" t="s">
        <v>20</v>
      </c>
      <c r="G1254" s="16">
        <v>45392</v>
      </c>
      <c r="H1254" s="15" t="s">
        <v>22</v>
      </c>
      <c r="I1254" s="16">
        <v>45376</v>
      </c>
      <c r="J1254" s="15" t="s">
        <v>51</v>
      </c>
    </row>
    <row r="1255" spans="1:10" x14ac:dyDescent="0.3">
      <c r="A1255" s="25">
        <v>71254</v>
      </c>
      <c r="B1255" s="17">
        <v>11254</v>
      </c>
      <c r="C1255" s="17" t="s">
        <v>18</v>
      </c>
      <c r="D1255" s="23">
        <v>19655.389200000001</v>
      </c>
      <c r="E1255" s="23">
        <v>190187.63089999999</v>
      </c>
      <c r="F1255" s="17" t="s">
        <v>19</v>
      </c>
      <c r="G1255" s="18">
        <v>45392</v>
      </c>
      <c r="H1255" s="17" t="s">
        <v>22</v>
      </c>
      <c r="I1255" s="18">
        <v>45376</v>
      </c>
      <c r="J1255" s="17" t="s">
        <v>51</v>
      </c>
    </row>
    <row r="1256" spans="1:10" x14ac:dyDescent="0.3">
      <c r="A1256" s="24">
        <v>71255</v>
      </c>
      <c r="B1256" s="15">
        <v>11255</v>
      </c>
      <c r="C1256" s="15" t="s">
        <v>50</v>
      </c>
      <c r="D1256" s="22">
        <v>35882.086000000003</v>
      </c>
      <c r="E1256" s="22">
        <v>119317.37654</v>
      </c>
      <c r="F1256" s="15" t="s">
        <v>19</v>
      </c>
      <c r="G1256" s="16">
        <v>45444</v>
      </c>
      <c r="H1256" s="15" t="s">
        <v>23</v>
      </c>
      <c r="I1256" s="16">
        <v>45384</v>
      </c>
      <c r="J1256" s="15" t="s">
        <v>24</v>
      </c>
    </row>
    <row r="1257" spans="1:10" x14ac:dyDescent="0.3">
      <c r="A1257" s="25">
        <v>71256</v>
      </c>
      <c r="B1257" s="17">
        <v>11256</v>
      </c>
      <c r="C1257" s="17" t="s">
        <v>18</v>
      </c>
      <c r="D1257" s="23">
        <v>11331.185299999999</v>
      </c>
      <c r="E1257" s="23">
        <v>177370.66560000001</v>
      </c>
      <c r="F1257" s="17" t="s">
        <v>20</v>
      </c>
      <c r="G1257" s="18">
        <v>45422</v>
      </c>
      <c r="H1257" s="17" t="s">
        <v>23</v>
      </c>
      <c r="I1257" s="18">
        <v>45376</v>
      </c>
      <c r="J1257" s="17" t="s">
        <v>24</v>
      </c>
    </row>
    <row r="1258" spans="1:10" x14ac:dyDescent="0.3">
      <c r="A1258" s="24">
        <v>71257</v>
      </c>
      <c r="B1258" s="15">
        <v>11257</v>
      </c>
      <c r="C1258" s="15" t="s">
        <v>17</v>
      </c>
      <c r="D1258" s="22">
        <v>54646.105000000003</v>
      </c>
      <c r="E1258" s="22">
        <v>64310.647149999997</v>
      </c>
      <c r="F1258" s="15" t="s">
        <v>21</v>
      </c>
      <c r="G1258" s="16">
        <v>45422</v>
      </c>
      <c r="H1258" s="15" t="s">
        <v>23</v>
      </c>
      <c r="I1258" s="16">
        <v>45384</v>
      </c>
      <c r="J1258" s="15" t="s">
        <v>24</v>
      </c>
    </row>
    <row r="1259" spans="1:10" x14ac:dyDescent="0.3">
      <c r="A1259" s="25">
        <v>71258</v>
      </c>
      <c r="B1259" s="17">
        <v>11258</v>
      </c>
      <c r="C1259" s="17" t="s">
        <v>18</v>
      </c>
      <c r="D1259" s="23">
        <v>89195.91</v>
      </c>
      <c r="E1259" s="23">
        <v>197907.93470000001</v>
      </c>
      <c r="F1259" s="17" t="s">
        <v>19</v>
      </c>
      <c r="G1259" s="18">
        <v>45422</v>
      </c>
      <c r="H1259" s="17" t="s">
        <v>23</v>
      </c>
      <c r="I1259" s="18">
        <v>45376</v>
      </c>
      <c r="J1259" s="17" t="s">
        <v>51</v>
      </c>
    </row>
    <row r="1260" spans="1:10" x14ac:dyDescent="0.3">
      <c r="A1260" s="24">
        <v>71259</v>
      </c>
      <c r="B1260" s="15">
        <v>11259</v>
      </c>
      <c r="C1260" s="15" t="s">
        <v>50</v>
      </c>
      <c r="D1260" s="22">
        <v>49592.696600000003</v>
      </c>
      <c r="E1260" s="22">
        <v>176673.09270000001</v>
      </c>
      <c r="F1260" s="15" t="s">
        <v>20</v>
      </c>
      <c r="G1260" s="16">
        <v>45422</v>
      </c>
      <c r="H1260" s="15" t="s">
        <v>23</v>
      </c>
      <c r="I1260" s="16">
        <v>45376</v>
      </c>
      <c r="J1260" s="15" t="s">
        <v>24</v>
      </c>
    </row>
    <row r="1261" spans="1:10" x14ac:dyDescent="0.3">
      <c r="A1261" s="25">
        <v>71260</v>
      </c>
      <c r="B1261" s="17">
        <v>11260</v>
      </c>
      <c r="C1261" s="17" t="s">
        <v>18</v>
      </c>
      <c r="D1261" s="23">
        <v>81349.69</v>
      </c>
      <c r="E1261" s="23">
        <v>53211.188620000001</v>
      </c>
      <c r="F1261" s="17" t="s">
        <v>19</v>
      </c>
      <c r="G1261" s="18">
        <v>45392</v>
      </c>
      <c r="H1261" s="17" t="s">
        <v>22</v>
      </c>
      <c r="I1261" s="18">
        <v>45384</v>
      </c>
      <c r="J1261" s="17" t="s">
        <v>51</v>
      </c>
    </row>
    <row r="1262" spans="1:10" x14ac:dyDescent="0.3">
      <c r="A1262" s="24">
        <v>71261</v>
      </c>
      <c r="B1262" s="15">
        <v>11261</v>
      </c>
      <c r="C1262" s="15" t="s">
        <v>50</v>
      </c>
      <c r="D1262" s="22">
        <v>70990.191999999995</v>
      </c>
      <c r="E1262" s="22">
        <v>110442.82094999999</v>
      </c>
      <c r="F1262" s="15" t="s">
        <v>21</v>
      </c>
      <c r="G1262" s="16">
        <v>45392</v>
      </c>
      <c r="H1262" s="15" t="s">
        <v>22</v>
      </c>
      <c r="I1262" s="16">
        <v>45384</v>
      </c>
      <c r="J1262" s="15" t="s">
        <v>51</v>
      </c>
    </row>
    <row r="1263" spans="1:10" x14ac:dyDescent="0.3">
      <c r="A1263" s="25">
        <v>71262</v>
      </c>
      <c r="B1263" s="17">
        <v>11262</v>
      </c>
      <c r="C1263" s="17" t="s">
        <v>17</v>
      </c>
      <c r="D1263" s="23">
        <v>22953.584999999999</v>
      </c>
      <c r="E1263" s="23">
        <v>66971.009040000004</v>
      </c>
      <c r="F1263" s="17" t="s">
        <v>21</v>
      </c>
      <c r="G1263" s="18">
        <v>45422</v>
      </c>
      <c r="H1263" s="17" t="s">
        <v>22</v>
      </c>
      <c r="I1263" s="18">
        <v>45376</v>
      </c>
      <c r="J1263" s="17" t="s">
        <v>24</v>
      </c>
    </row>
    <row r="1264" spans="1:10" x14ac:dyDescent="0.3">
      <c r="A1264" s="24">
        <v>71263</v>
      </c>
      <c r="B1264" s="15">
        <v>11263</v>
      </c>
      <c r="C1264" s="15" t="s">
        <v>18</v>
      </c>
      <c r="D1264" s="22">
        <v>83658.142000000007</v>
      </c>
      <c r="E1264" s="22">
        <v>128961.0223</v>
      </c>
      <c r="F1264" s="15" t="s">
        <v>21</v>
      </c>
      <c r="G1264" s="16">
        <v>45392</v>
      </c>
      <c r="H1264" s="15" t="s">
        <v>22</v>
      </c>
      <c r="I1264" s="16">
        <v>45376</v>
      </c>
      <c r="J1264" s="15" t="s">
        <v>24</v>
      </c>
    </row>
    <row r="1265" spans="1:10" x14ac:dyDescent="0.3">
      <c r="A1265" s="25">
        <v>71264</v>
      </c>
      <c r="B1265" s="17">
        <v>11264</v>
      </c>
      <c r="C1265" s="17" t="s">
        <v>50</v>
      </c>
      <c r="D1265" s="23">
        <v>55958.027199999997</v>
      </c>
      <c r="E1265" s="23">
        <v>186853.39212</v>
      </c>
      <c r="F1265" s="17" t="s">
        <v>20</v>
      </c>
      <c r="G1265" s="18">
        <v>45422</v>
      </c>
      <c r="H1265" s="17" t="s">
        <v>23</v>
      </c>
      <c r="I1265" s="18">
        <v>45384</v>
      </c>
      <c r="J1265" s="17" t="s">
        <v>51</v>
      </c>
    </row>
    <row r="1266" spans="1:10" x14ac:dyDescent="0.3">
      <c r="A1266" s="24">
        <v>71265</v>
      </c>
      <c r="B1266" s="15">
        <v>11265</v>
      </c>
      <c r="C1266" s="15" t="s">
        <v>17</v>
      </c>
      <c r="D1266" s="22">
        <v>26476.813999999998</v>
      </c>
      <c r="E1266" s="22">
        <v>177389.37479999999</v>
      </c>
      <c r="F1266" s="15" t="s">
        <v>20</v>
      </c>
      <c r="G1266" s="16">
        <v>45392</v>
      </c>
      <c r="H1266" s="15" t="s">
        <v>23</v>
      </c>
      <c r="I1266" s="16">
        <v>45376</v>
      </c>
      <c r="J1266" s="15" t="s">
        <v>24</v>
      </c>
    </row>
    <row r="1267" spans="1:10" x14ac:dyDescent="0.3">
      <c r="A1267" s="25">
        <v>71266</v>
      </c>
      <c r="B1267" s="17">
        <v>11266</v>
      </c>
      <c r="C1267" s="17" t="s">
        <v>18</v>
      </c>
      <c r="D1267" s="23">
        <v>52618.101999999999</v>
      </c>
      <c r="E1267" s="23">
        <v>172434.2113</v>
      </c>
      <c r="F1267" s="17" t="s">
        <v>21</v>
      </c>
      <c r="G1267" s="18">
        <v>45444</v>
      </c>
      <c r="H1267" s="17" t="s">
        <v>23</v>
      </c>
      <c r="I1267" s="18">
        <v>45376</v>
      </c>
      <c r="J1267" s="17" t="s">
        <v>24</v>
      </c>
    </row>
    <row r="1268" spans="1:10" x14ac:dyDescent="0.3">
      <c r="A1268" s="24">
        <v>71267</v>
      </c>
      <c r="B1268" s="15">
        <v>11267</v>
      </c>
      <c r="C1268" s="15" t="s">
        <v>50</v>
      </c>
      <c r="D1268" s="22">
        <v>36464.118999999999</v>
      </c>
      <c r="E1268" s="22">
        <v>108612.14745</v>
      </c>
      <c r="F1268" s="15" t="s">
        <v>19</v>
      </c>
      <c r="G1268" s="16">
        <v>45444</v>
      </c>
      <c r="H1268" s="15" t="s">
        <v>23</v>
      </c>
      <c r="I1268" s="16">
        <v>45376</v>
      </c>
      <c r="J1268" s="15" t="s">
        <v>51</v>
      </c>
    </row>
    <row r="1269" spans="1:10" x14ac:dyDescent="0.3">
      <c r="A1269" s="25">
        <v>71268</v>
      </c>
      <c r="B1269" s="17">
        <v>11268</v>
      </c>
      <c r="C1269" s="17" t="s">
        <v>17</v>
      </c>
      <c r="D1269" s="23">
        <v>65288.472000000002</v>
      </c>
      <c r="E1269" s="23">
        <v>60098.565649999997</v>
      </c>
      <c r="F1269" s="17" t="s">
        <v>19</v>
      </c>
      <c r="G1269" s="18">
        <v>45422</v>
      </c>
      <c r="H1269" s="17" t="s">
        <v>22</v>
      </c>
      <c r="I1269" s="18">
        <v>45376</v>
      </c>
      <c r="J1269" s="17" t="s">
        <v>24</v>
      </c>
    </row>
    <row r="1270" spans="1:10" x14ac:dyDescent="0.3">
      <c r="A1270" s="24">
        <v>71269</v>
      </c>
      <c r="B1270" s="15">
        <v>11269</v>
      </c>
      <c r="C1270" s="15" t="s">
        <v>17</v>
      </c>
      <c r="D1270" s="22">
        <v>66684.990000000005</v>
      </c>
      <c r="E1270" s="22">
        <v>94850.2886</v>
      </c>
      <c r="F1270" s="15" t="s">
        <v>21</v>
      </c>
      <c r="G1270" s="16">
        <v>45422</v>
      </c>
      <c r="H1270" s="15" t="s">
        <v>23</v>
      </c>
      <c r="I1270" s="16">
        <v>45376</v>
      </c>
      <c r="J1270" s="15" t="s">
        <v>24</v>
      </c>
    </row>
    <row r="1271" spans="1:10" x14ac:dyDescent="0.3">
      <c r="A1271" s="25">
        <v>71270</v>
      </c>
      <c r="B1271" s="17">
        <v>11270</v>
      </c>
      <c r="C1271" s="17" t="s">
        <v>18</v>
      </c>
      <c r="D1271" s="23">
        <v>66839.031000000003</v>
      </c>
      <c r="E1271" s="23">
        <v>98944.666500000007</v>
      </c>
      <c r="F1271" s="17" t="s">
        <v>20</v>
      </c>
      <c r="G1271" s="18">
        <v>45392</v>
      </c>
      <c r="H1271" s="17" t="s">
        <v>23</v>
      </c>
      <c r="I1271" s="18">
        <v>45384</v>
      </c>
      <c r="J1271" s="17" t="s">
        <v>24</v>
      </c>
    </row>
    <row r="1272" spans="1:10" x14ac:dyDescent="0.3">
      <c r="A1272" s="24">
        <v>71271</v>
      </c>
      <c r="B1272" s="15">
        <v>11271</v>
      </c>
      <c r="C1272" s="15" t="s">
        <v>50</v>
      </c>
      <c r="D1272" s="22">
        <v>48127.644999999997</v>
      </c>
      <c r="E1272" s="22">
        <v>199839.86661999999</v>
      </c>
      <c r="F1272" s="15" t="s">
        <v>19</v>
      </c>
      <c r="G1272" s="16">
        <v>45422</v>
      </c>
      <c r="H1272" s="15" t="s">
        <v>23</v>
      </c>
      <c r="I1272" s="16">
        <v>45384</v>
      </c>
      <c r="J1272" s="15" t="s">
        <v>24</v>
      </c>
    </row>
    <row r="1273" spans="1:10" x14ac:dyDescent="0.3">
      <c r="A1273" s="25">
        <v>71272</v>
      </c>
      <c r="B1273" s="17">
        <v>11272</v>
      </c>
      <c r="C1273" s="17" t="s">
        <v>18</v>
      </c>
      <c r="D1273" s="23">
        <v>14647.174000000001</v>
      </c>
      <c r="E1273" s="23">
        <v>155273.18580000001</v>
      </c>
      <c r="F1273" s="17" t="s">
        <v>19</v>
      </c>
      <c r="G1273" s="18">
        <v>45422</v>
      </c>
      <c r="H1273" s="17" t="s">
        <v>23</v>
      </c>
      <c r="I1273" s="18">
        <v>45376</v>
      </c>
      <c r="J1273" s="17" t="s">
        <v>24</v>
      </c>
    </row>
    <row r="1274" spans="1:10" x14ac:dyDescent="0.3">
      <c r="A1274" s="24">
        <v>71273</v>
      </c>
      <c r="B1274" s="15">
        <v>11273</v>
      </c>
      <c r="C1274" s="15" t="s">
        <v>50</v>
      </c>
      <c r="D1274" s="22">
        <v>81874.7</v>
      </c>
      <c r="E1274" s="22">
        <v>151356.30716</v>
      </c>
      <c r="F1274" s="15" t="s">
        <v>19</v>
      </c>
      <c r="G1274" s="16">
        <v>45392</v>
      </c>
      <c r="H1274" s="15" t="s">
        <v>23</v>
      </c>
      <c r="I1274" s="16">
        <v>45376</v>
      </c>
      <c r="J1274" s="15" t="s">
        <v>51</v>
      </c>
    </row>
    <row r="1275" spans="1:10" x14ac:dyDescent="0.3">
      <c r="A1275" s="25">
        <v>71274</v>
      </c>
      <c r="B1275" s="17">
        <v>11274</v>
      </c>
      <c r="C1275" s="17" t="s">
        <v>17</v>
      </c>
      <c r="D1275" s="23">
        <v>28412.0615</v>
      </c>
      <c r="E1275" s="23">
        <v>94287.515069999994</v>
      </c>
      <c r="F1275" s="17" t="s">
        <v>20</v>
      </c>
      <c r="G1275" s="18">
        <v>45422</v>
      </c>
      <c r="H1275" s="17" t="s">
        <v>23</v>
      </c>
      <c r="I1275" s="18">
        <v>45376</v>
      </c>
      <c r="J1275" s="17" t="s">
        <v>24</v>
      </c>
    </row>
    <row r="1276" spans="1:10" x14ac:dyDescent="0.3">
      <c r="A1276" s="24">
        <v>71275</v>
      </c>
      <c r="B1276" s="15">
        <v>11275</v>
      </c>
      <c r="C1276" s="15" t="s">
        <v>18</v>
      </c>
      <c r="D1276" s="22">
        <v>28634.095000000001</v>
      </c>
      <c r="E1276" s="22">
        <v>170607.58601</v>
      </c>
      <c r="F1276" s="15" t="s">
        <v>21</v>
      </c>
      <c r="G1276" s="16">
        <v>45422</v>
      </c>
      <c r="H1276" s="15" t="s">
        <v>22</v>
      </c>
      <c r="I1276" s="16">
        <v>45376</v>
      </c>
      <c r="J1276" s="15" t="s">
        <v>51</v>
      </c>
    </row>
    <row r="1277" spans="1:10" x14ac:dyDescent="0.3">
      <c r="A1277" s="25">
        <v>71276</v>
      </c>
      <c r="B1277" s="17">
        <v>11276</v>
      </c>
      <c r="C1277" s="17" t="s">
        <v>17</v>
      </c>
      <c r="D1277" s="23">
        <v>63922.355000000003</v>
      </c>
      <c r="E1277" s="23">
        <v>188692.9167</v>
      </c>
      <c r="F1277" s="17" t="s">
        <v>20</v>
      </c>
      <c r="G1277" s="18">
        <v>45444</v>
      </c>
      <c r="H1277" s="17" t="s">
        <v>22</v>
      </c>
      <c r="I1277" s="18">
        <v>45376</v>
      </c>
      <c r="J1277" s="17" t="s">
        <v>24</v>
      </c>
    </row>
    <row r="1278" spans="1:10" x14ac:dyDescent="0.3">
      <c r="A1278" s="24">
        <v>71277</v>
      </c>
      <c r="B1278" s="15">
        <v>11277</v>
      </c>
      <c r="C1278" s="15" t="s">
        <v>18</v>
      </c>
      <c r="D1278" s="22">
        <v>12094.546</v>
      </c>
      <c r="E1278" s="22">
        <v>79277.909799999994</v>
      </c>
      <c r="F1278" s="15" t="s">
        <v>19</v>
      </c>
      <c r="G1278" s="16">
        <v>45444</v>
      </c>
      <c r="H1278" s="15" t="s">
        <v>22</v>
      </c>
      <c r="I1278" s="16">
        <v>45376</v>
      </c>
      <c r="J1278" s="15" t="s">
        <v>24</v>
      </c>
    </row>
    <row r="1279" spans="1:10" x14ac:dyDescent="0.3">
      <c r="A1279" s="25">
        <v>71278</v>
      </c>
      <c r="B1279" s="17">
        <v>11278</v>
      </c>
      <c r="C1279" s="17" t="s">
        <v>50</v>
      </c>
      <c r="D1279" s="23">
        <v>23543.093000000001</v>
      </c>
      <c r="E1279" s="23">
        <v>178061.0386</v>
      </c>
      <c r="F1279" s="17" t="s">
        <v>21</v>
      </c>
      <c r="G1279" s="18">
        <v>45444</v>
      </c>
      <c r="H1279" s="17" t="s">
        <v>23</v>
      </c>
      <c r="I1279" s="18">
        <v>45376</v>
      </c>
      <c r="J1279" s="17" t="s">
        <v>24</v>
      </c>
    </row>
    <row r="1280" spans="1:10" x14ac:dyDescent="0.3">
      <c r="A1280" s="24">
        <v>71279</v>
      </c>
      <c r="B1280" s="15">
        <v>11279</v>
      </c>
      <c r="C1280" s="15" t="s">
        <v>17</v>
      </c>
      <c r="D1280" s="22">
        <v>68366.918699999995</v>
      </c>
      <c r="E1280" s="22">
        <v>121721.7264</v>
      </c>
      <c r="F1280" s="15" t="s">
        <v>20</v>
      </c>
      <c r="G1280" s="16">
        <v>45422</v>
      </c>
      <c r="H1280" s="15" t="s">
        <v>23</v>
      </c>
      <c r="I1280" s="16">
        <v>45376</v>
      </c>
      <c r="J1280" s="15" t="s">
        <v>24</v>
      </c>
    </row>
    <row r="1281" spans="1:10" x14ac:dyDescent="0.3">
      <c r="A1281" s="25">
        <v>71280</v>
      </c>
      <c r="B1281" s="17">
        <v>11280</v>
      </c>
      <c r="C1281" s="17" t="s">
        <v>17</v>
      </c>
      <c r="D1281" s="23">
        <v>5678.7912999999999</v>
      </c>
      <c r="E1281" s="23">
        <v>183103.5239</v>
      </c>
      <c r="F1281" s="17" t="s">
        <v>21</v>
      </c>
      <c r="G1281" s="18">
        <v>45392</v>
      </c>
      <c r="H1281" s="17" t="s">
        <v>22</v>
      </c>
      <c r="I1281" s="18">
        <v>45384</v>
      </c>
      <c r="J1281" s="17" t="s">
        <v>24</v>
      </c>
    </row>
    <row r="1282" spans="1:10" x14ac:dyDescent="0.3">
      <c r="A1282" s="24">
        <v>71281</v>
      </c>
      <c r="B1282" s="15">
        <v>11281</v>
      </c>
      <c r="C1282" s="15" t="s">
        <v>50</v>
      </c>
      <c r="D1282" s="22">
        <v>77854.725000000006</v>
      </c>
      <c r="E1282" s="22">
        <v>111446.552</v>
      </c>
      <c r="F1282" s="15" t="s">
        <v>19</v>
      </c>
      <c r="G1282" s="16">
        <v>45444</v>
      </c>
      <c r="H1282" s="15" t="s">
        <v>22</v>
      </c>
      <c r="I1282" s="16">
        <v>45384</v>
      </c>
      <c r="J1282" s="15" t="s">
        <v>24</v>
      </c>
    </row>
    <row r="1283" spans="1:10" x14ac:dyDescent="0.3">
      <c r="A1283" s="25">
        <v>71282</v>
      </c>
      <c r="B1283" s="17">
        <v>11282</v>
      </c>
      <c r="C1283" s="17" t="s">
        <v>18</v>
      </c>
      <c r="D1283" s="23">
        <v>26681.938999999998</v>
      </c>
      <c r="E1283" s="23">
        <v>211826.67230000001</v>
      </c>
      <c r="F1283" s="17" t="s">
        <v>20</v>
      </c>
      <c r="G1283" s="18">
        <v>45422</v>
      </c>
      <c r="H1283" s="17" t="s">
        <v>23</v>
      </c>
      <c r="I1283" s="18">
        <v>45376</v>
      </c>
      <c r="J1283" s="17" t="s">
        <v>24</v>
      </c>
    </row>
    <row r="1284" spans="1:10" x14ac:dyDescent="0.3">
      <c r="A1284" s="24">
        <v>71283</v>
      </c>
      <c r="B1284" s="15">
        <v>11283</v>
      </c>
      <c r="C1284" s="15" t="s">
        <v>17</v>
      </c>
      <c r="D1284" s="22">
        <v>16968.784800000001</v>
      </c>
      <c r="E1284" s="22">
        <v>123946.8609</v>
      </c>
      <c r="F1284" s="15" t="s">
        <v>21</v>
      </c>
      <c r="G1284" s="16">
        <v>45444</v>
      </c>
      <c r="H1284" s="15" t="s">
        <v>23</v>
      </c>
      <c r="I1284" s="16">
        <v>45376</v>
      </c>
      <c r="J1284" s="15" t="s">
        <v>24</v>
      </c>
    </row>
    <row r="1285" spans="1:10" x14ac:dyDescent="0.3">
      <c r="A1285" s="25">
        <v>71284</v>
      </c>
      <c r="B1285" s="17">
        <v>11284</v>
      </c>
      <c r="C1285" s="17" t="s">
        <v>50</v>
      </c>
      <c r="D1285" s="23">
        <v>59912.100599999998</v>
      </c>
      <c r="E1285" s="23">
        <v>197516.29902999999</v>
      </c>
      <c r="F1285" s="17" t="s">
        <v>20</v>
      </c>
      <c r="G1285" s="18">
        <v>45392</v>
      </c>
      <c r="H1285" s="17" t="s">
        <v>22</v>
      </c>
      <c r="I1285" s="18">
        <v>45384</v>
      </c>
      <c r="J1285" s="17" t="s">
        <v>24</v>
      </c>
    </row>
    <row r="1286" spans="1:10" x14ac:dyDescent="0.3">
      <c r="A1286" s="24">
        <v>71285</v>
      </c>
      <c r="B1286" s="15">
        <v>11285</v>
      </c>
      <c r="C1286" s="15" t="s">
        <v>18</v>
      </c>
      <c r="D1286" s="22">
        <v>48107.998800000001</v>
      </c>
      <c r="E1286" s="22">
        <v>178425.95199999999</v>
      </c>
      <c r="F1286" s="15" t="s">
        <v>19</v>
      </c>
      <c r="G1286" s="16">
        <v>45392</v>
      </c>
      <c r="H1286" s="15" t="s">
        <v>22</v>
      </c>
      <c r="I1286" s="16">
        <v>45376</v>
      </c>
      <c r="J1286" s="15" t="s">
        <v>24</v>
      </c>
    </row>
    <row r="1287" spans="1:10" x14ac:dyDescent="0.3">
      <c r="A1287" s="25">
        <v>71286</v>
      </c>
      <c r="B1287" s="17">
        <v>11286</v>
      </c>
      <c r="C1287" s="17" t="s">
        <v>18</v>
      </c>
      <c r="D1287" s="23">
        <v>38695.146500000003</v>
      </c>
      <c r="E1287" s="23">
        <v>128603.99588</v>
      </c>
      <c r="F1287" s="17" t="s">
        <v>21</v>
      </c>
      <c r="G1287" s="18">
        <v>45392</v>
      </c>
      <c r="H1287" s="17" t="s">
        <v>23</v>
      </c>
      <c r="I1287" s="18">
        <v>45384</v>
      </c>
      <c r="J1287" s="17" t="s">
        <v>24</v>
      </c>
    </row>
    <row r="1288" spans="1:10" x14ac:dyDescent="0.3">
      <c r="A1288" s="24">
        <v>71287</v>
      </c>
      <c r="B1288" s="15">
        <v>11287</v>
      </c>
      <c r="C1288" s="15" t="s">
        <v>50</v>
      </c>
      <c r="D1288" s="22">
        <v>2571.5707000000002</v>
      </c>
      <c r="E1288" s="22">
        <v>61836.050199999998</v>
      </c>
      <c r="F1288" s="15" t="s">
        <v>19</v>
      </c>
      <c r="G1288" s="16">
        <v>45392</v>
      </c>
      <c r="H1288" s="15" t="s">
        <v>23</v>
      </c>
      <c r="I1288" s="16">
        <v>45384</v>
      </c>
      <c r="J1288" s="15" t="s">
        <v>24</v>
      </c>
    </row>
    <row r="1289" spans="1:10" x14ac:dyDescent="0.3">
      <c r="A1289" s="25">
        <v>71288</v>
      </c>
      <c r="B1289" s="17">
        <v>11288</v>
      </c>
      <c r="C1289" s="17" t="s">
        <v>17</v>
      </c>
      <c r="D1289" s="23">
        <v>61150.224999999999</v>
      </c>
      <c r="E1289" s="23">
        <v>199784.87406</v>
      </c>
      <c r="F1289" s="17" t="s">
        <v>21</v>
      </c>
      <c r="G1289" s="18">
        <v>45392</v>
      </c>
      <c r="H1289" s="17" t="s">
        <v>23</v>
      </c>
      <c r="I1289" s="18">
        <v>45376</v>
      </c>
      <c r="J1289" s="17" t="s">
        <v>24</v>
      </c>
    </row>
    <row r="1290" spans="1:10" x14ac:dyDescent="0.3">
      <c r="A1290" s="24">
        <v>71289</v>
      </c>
      <c r="B1290" s="15">
        <v>11289</v>
      </c>
      <c r="C1290" s="15" t="s">
        <v>50</v>
      </c>
      <c r="D1290" s="22">
        <v>72184.78</v>
      </c>
      <c r="E1290" s="22">
        <v>165713.20939999999</v>
      </c>
      <c r="F1290" s="15" t="s">
        <v>19</v>
      </c>
      <c r="G1290" s="16">
        <v>45392</v>
      </c>
      <c r="H1290" s="15" t="s">
        <v>23</v>
      </c>
      <c r="I1290" s="16">
        <v>45384</v>
      </c>
      <c r="J1290" s="15" t="s">
        <v>24</v>
      </c>
    </row>
    <row r="1291" spans="1:10" x14ac:dyDescent="0.3">
      <c r="A1291" s="25">
        <v>71290</v>
      </c>
      <c r="B1291" s="17">
        <v>11290</v>
      </c>
      <c r="C1291" s="17" t="s">
        <v>50</v>
      </c>
      <c r="D1291" s="23">
        <v>16592.953000000001</v>
      </c>
      <c r="E1291" s="23">
        <v>114976.9636</v>
      </c>
      <c r="F1291" s="17" t="s">
        <v>19</v>
      </c>
      <c r="G1291" s="18">
        <v>45422</v>
      </c>
      <c r="H1291" s="17" t="s">
        <v>22</v>
      </c>
      <c r="I1291" s="18">
        <v>45376</v>
      </c>
      <c r="J1291" s="17" t="s">
        <v>51</v>
      </c>
    </row>
    <row r="1292" spans="1:10" x14ac:dyDescent="0.3">
      <c r="A1292" s="24">
        <v>71291</v>
      </c>
      <c r="B1292" s="15">
        <v>11291</v>
      </c>
      <c r="C1292" s="15" t="s">
        <v>17</v>
      </c>
      <c r="D1292" s="22">
        <v>76130.13</v>
      </c>
      <c r="E1292" s="22">
        <v>151925.29449999999</v>
      </c>
      <c r="F1292" s="15" t="s">
        <v>20</v>
      </c>
      <c r="G1292" s="16">
        <v>45444</v>
      </c>
      <c r="H1292" s="15" t="s">
        <v>23</v>
      </c>
      <c r="I1292" s="16">
        <v>45376</v>
      </c>
      <c r="J1292" s="15" t="s">
        <v>24</v>
      </c>
    </row>
    <row r="1293" spans="1:10" x14ac:dyDescent="0.3">
      <c r="A1293" s="25">
        <v>71292</v>
      </c>
      <c r="B1293" s="17">
        <v>11292</v>
      </c>
      <c r="C1293" s="17" t="s">
        <v>18</v>
      </c>
      <c r="D1293" s="23">
        <v>61703.848599999998</v>
      </c>
      <c r="E1293" s="23">
        <v>78637.676999999996</v>
      </c>
      <c r="F1293" s="17" t="s">
        <v>19</v>
      </c>
      <c r="G1293" s="18">
        <v>45392</v>
      </c>
      <c r="H1293" s="17" t="s">
        <v>23</v>
      </c>
      <c r="I1293" s="18">
        <v>45384</v>
      </c>
      <c r="J1293" s="17" t="s">
        <v>24</v>
      </c>
    </row>
    <row r="1294" spans="1:10" x14ac:dyDescent="0.3">
      <c r="A1294" s="24">
        <v>71293</v>
      </c>
      <c r="B1294" s="15">
        <v>11293</v>
      </c>
      <c r="C1294" s="15" t="s">
        <v>18</v>
      </c>
      <c r="D1294" s="22">
        <v>76837.805399999997</v>
      </c>
      <c r="E1294" s="22">
        <v>160529.34628</v>
      </c>
      <c r="F1294" s="15" t="s">
        <v>20</v>
      </c>
      <c r="G1294" s="16">
        <v>45444</v>
      </c>
      <c r="H1294" s="15" t="s">
        <v>22</v>
      </c>
      <c r="I1294" s="16">
        <v>45376</v>
      </c>
      <c r="J1294" s="15" t="s">
        <v>24</v>
      </c>
    </row>
    <row r="1295" spans="1:10" x14ac:dyDescent="0.3">
      <c r="A1295" s="25">
        <v>71294</v>
      </c>
      <c r="B1295" s="17">
        <v>11294</v>
      </c>
      <c r="C1295" s="17" t="s">
        <v>18</v>
      </c>
      <c r="D1295" s="23">
        <v>36669.575499999999</v>
      </c>
      <c r="E1295" s="23">
        <v>87361.266109999997</v>
      </c>
      <c r="F1295" s="17" t="s">
        <v>19</v>
      </c>
      <c r="G1295" s="18">
        <v>45444</v>
      </c>
      <c r="H1295" s="17" t="s">
        <v>22</v>
      </c>
      <c r="I1295" s="18">
        <v>45384</v>
      </c>
      <c r="J1295" s="17" t="s">
        <v>24</v>
      </c>
    </row>
    <row r="1296" spans="1:10" x14ac:dyDescent="0.3">
      <c r="A1296" s="24">
        <v>71295</v>
      </c>
      <c r="B1296" s="15">
        <v>11295</v>
      </c>
      <c r="C1296" s="15" t="s">
        <v>18</v>
      </c>
      <c r="D1296" s="22">
        <v>14214.2606</v>
      </c>
      <c r="E1296" s="22">
        <v>81396.204400000002</v>
      </c>
      <c r="F1296" s="15" t="s">
        <v>19</v>
      </c>
      <c r="G1296" s="16">
        <v>45422</v>
      </c>
      <c r="H1296" s="15" t="s">
        <v>23</v>
      </c>
      <c r="I1296" s="16">
        <v>45376</v>
      </c>
      <c r="J1296" s="15" t="s">
        <v>24</v>
      </c>
    </row>
    <row r="1297" spans="1:10" x14ac:dyDescent="0.3">
      <c r="A1297" s="25">
        <v>71296</v>
      </c>
      <c r="B1297" s="17">
        <v>11296</v>
      </c>
      <c r="C1297" s="17" t="s">
        <v>50</v>
      </c>
      <c r="D1297" s="23">
        <v>29741.224999999999</v>
      </c>
      <c r="E1297" s="23">
        <v>127949.92690000001</v>
      </c>
      <c r="F1297" s="17" t="s">
        <v>19</v>
      </c>
      <c r="G1297" s="18">
        <v>45392</v>
      </c>
      <c r="H1297" s="17" t="s">
        <v>22</v>
      </c>
      <c r="I1297" s="18">
        <v>45384</v>
      </c>
      <c r="J1297" s="17" t="s">
        <v>51</v>
      </c>
    </row>
    <row r="1298" spans="1:10" x14ac:dyDescent="0.3">
      <c r="A1298" s="24">
        <v>71297</v>
      </c>
      <c r="B1298" s="15">
        <v>11297</v>
      </c>
      <c r="C1298" s="15" t="s">
        <v>17</v>
      </c>
      <c r="D1298" s="22">
        <v>17631.675500000001</v>
      </c>
      <c r="E1298" s="22">
        <v>160843.36859999999</v>
      </c>
      <c r="F1298" s="15" t="s">
        <v>21</v>
      </c>
      <c r="G1298" s="16">
        <v>45392</v>
      </c>
      <c r="H1298" s="15" t="s">
        <v>22</v>
      </c>
      <c r="I1298" s="16">
        <v>45384</v>
      </c>
      <c r="J1298" s="15" t="s">
        <v>51</v>
      </c>
    </row>
    <row r="1299" spans="1:10" x14ac:dyDescent="0.3">
      <c r="A1299" s="25">
        <v>71298</v>
      </c>
      <c r="B1299" s="17">
        <v>11298</v>
      </c>
      <c r="C1299" s="17" t="s">
        <v>18</v>
      </c>
      <c r="D1299" s="23">
        <v>76556.250599999999</v>
      </c>
      <c r="E1299" s="23">
        <v>170955.4369</v>
      </c>
      <c r="F1299" s="17" t="s">
        <v>20</v>
      </c>
      <c r="G1299" s="18">
        <v>45422</v>
      </c>
      <c r="H1299" s="17" t="s">
        <v>23</v>
      </c>
      <c r="I1299" s="18">
        <v>45376</v>
      </c>
      <c r="J1299" s="17" t="s">
        <v>51</v>
      </c>
    </row>
    <row r="1300" spans="1:10" x14ac:dyDescent="0.3">
      <c r="A1300" s="24">
        <v>71299</v>
      </c>
      <c r="B1300" s="15">
        <v>11299</v>
      </c>
      <c r="C1300" s="15" t="s">
        <v>18</v>
      </c>
      <c r="D1300" s="22">
        <v>70119.467000000004</v>
      </c>
      <c r="E1300" s="22">
        <v>180544.94899999999</v>
      </c>
      <c r="F1300" s="15" t="s">
        <v>21</v>
      </c>
      <c r="G1300" s="16">
        <v>45422</v>
      </c>
      <c r="H1300" s="15" t="s">
        <v>23</v>
      </c>
      <c r="I1300" s="16">
        <v>45384</v>
      </c>
      <c r="J1300" s="15" t="s">
        <v>24</v>
      </c>
    </row>
    <row r="1301" spans="1:10" x14ac:dyDescent="0.3">
      <c r="A1301" s="25">
        <v>71300</v>
      </c>
      <c r="B1301" s="17">
        <v>11300</v>
      </c>
      <c r="C1301" s="17" t="s">
        <v>50</v>
      </c>
      <c r="D1301" s="23">
        <v>38199.228000000003</v>
      </c>
      <c r="E1301" s="23">
        <v>124563.66108999999</v>
      </c>
      <c r="F1301" s="17" t="s">
        <v>20</v>
      </c>
      <c r="G1301" s="18">
        <v>45422</v>
      </c>
      <c r="H1301" s="17" t="s">
        <v>22</v>
      </c>
      <c r="I1301" s="18">
        <v>45384</v>
      </c>
      <c r="J1301" s="17" t="s">
        <v>51</v>
      </c>
    </row>
    <row r="1302" spans="1:10" x14ac:dyDescent="0.3">
      <c r="A1302" s="24">
        <v>71301</v>
      </c>
      <c r="B1302" s="15">
        <v>11301</v>
      </c>
      <c r="C1302" s="15" t="s">
        <v>18</v>
      </c>
      <c r="D1302" s="22">
        <v>41409.864999999998</v>
      </c>
      <c r="E1302" s="22">
        <v>117728.01497</v>
      </c>
      <c r="F1302" s="15" t="s">
        <v>19</v>
      </c>
      <c r="G1302" s="16">
        <v>45422</v>
      </c>
      <c r="H1302" s="15" t="s">
        <v>23</v>
      </c>
      <c r="I1302" s="16">
        <v>45376</v>
      </c>
      <c r="J1302" s="15" t="s">
        <v>51</v>
      </c>
    </row>
    <row r="1303" spans="1:10" x14ac:dyDescent="0.3">
      <c r="A1303" s="25">
        <v>71302</v>
      </c>
      <c r="B1303" s="17">
        <v>11302</v>
      </c>
      <c r="C1303" s="17" t="s">
        <v>17</v>
      </c>
      <c r="D1303" s="23">
        <v>3183.0920000000001</v>
      </c>
      <c r="E1303" s="23">
        <v>118213.66144</v>
      </c>
      <c r="F1303" s="17" t="s">
        <v>21</v>
      </c>
      <c r="G1303" s="18">
        <v>45422</v>
      </c>
      <c r="H1303" s="17" t="s">
        <v>22</v>
      </c>
      <c r="I1303" s="18">
        <v>45376</v>
      </c>
      <c r="J1303" s="17" t="s">
        <v>24</v>
      </c>
    </row>
    <row r="1304" spans="1:10" x14ac:dyDescent="0.3">
      <c r="A1304" s="24">
        <v>71303</v>
      </c>
      <c r="B1304" s="15">
        <v>11303</v>
      </c>
      <c r="C1304" s="15" t="s">
        <v>18</v>
      </c>
      <c r="D1304" s="22">
        <v>28071.93</v>
      </c>
      <c r="E1304" s="22">
        <v>91847.023799999995</v>
      </c>
      <c r="F1304" s="15" t="s">
        <v>20</v>
      </c>
      <c r="G1304" s="16">
        <v>45444</v>
      </c>
      <c r="H1304" s="15" t="s">
        <v>22</v>
      </c>
      <c r="I1304" s="16">
        <v>45376</v>
      </c>
      <c r="J1304" s="15" t="s">
        <v>51</v>
      </c>
    </row>
    <row r="1305" spans="1:10" x14ac:dyDescent="0.3">
      <c r="A1305" s="25">
        <v>71304</v>
      </c>
      <c r="B1305" s="17">
        <v>11304</v>
      </c>
      <c r="C1305" s="17" t="s">
        <v>50</v>
      </c>
      <c r="D1305" s="23">
        <v>59853.52</v>
      </c>
      <c r="E1305" s="23">
        <v>94964.66747</v>
      </c>
      <c r="F1305" s="17" t="s">
        <v>19</v>
      </c>
      <c r="G1305" s="18">
        <v>45422</v>
      </c>
      <c r="H1305" s="17" t="s">
        <v>22</v>
      </c>
      <c r="I1305" s="18">
        <v>45376</v>
      </c>
      <c r="J1305" s="17" t="s">
        <v>24</v>
      </c>
    </row>
    <row r="1306" spans="1:10" x14ac:dyDescent="0.3">
      <c r="A1306" s="24">
        <v>71305</v>
      </c>
      <c r="B1306" s="15">
        <v>11305</v>
      </c>
      <c r="C1306" s="15" t="s">
        <v>17</v>
      </c>
      <c r="D1306" s="22">
        <v>16471.943500000001</v>
      </c>
      <c r="E1306" s="22">
        <v>104992.1384</v>
      </c>
      <c r="F1306" s="15" t="s">
        <v>20</v>
      </c>
      <c r="G1306" s="16">
        <v>45392</v>
      </c>
      <c r="H1306" s="15" t="s">
        <v>22</v>
      </c>
      <c r="I1306" s="16">
        <v>45384</v>
      </c>
      <c r="J1306" s="15" t="s">
        <v>24</v>
      </c>
    </row>
    <row r="1307" spans="1:10" x14ac:dyDescent="0.3">
      <c r="A1307" s="25">
        <v>71306</v>
      </c>
      <c r="B1307" s="17">
        <v>11306</v>
      </c>
      <c r="C1307" s="17" t="s">
        <v>50</v>
      </c>
      <c r="D1307" s="23">
        <v>28061.284899999999</v>
      </c>
      <c r="E1307" s="23">
        <v>107506.88159999999</v>
      </c>
      <c r="F1307" s="17" t="s">
        <v>20</v>
      </c>
      <c r="G1307" s="18">
        <v>45392</v>
      </c>
      <c r="H1307" s="17" t="s">
        <v>23</v>
      </c>
      <c r="I1307" s="18">
        <v>45376</v>
      </c>
      <c r="J1307" s="17" t="s">
        <v>24</v>
      </c>
    </row>
    <row r="1308" spans="1:10" x14ac:dyDescent="0.3">
      <c r="A1308" s="24">
        <v>71307</v>
      </c>
      <c r="B1308" s="15">
        <v>11307</v>
      </c>
      <c r="C1308" s="15" t="s">
        <v>50</v>
      </c>
      <c r="D1308" s="22">
        <v>6070.0429999999997</v>
      </c>
      <c r="E1308" s="22">
        <v>167639.15429999999</v>
      </c>
      <c r="F1308" s="15" t="s">
        <v>19</v>
      </c>
      <c r="G1308" s="16">
        <v>45422</v>
      </c>
      <c r="H1308" s="15" t="s">
        <v>23</v>
      </c>
      <c r="I1308" s="16">
        <v>45384</v>
      </c>
      <c r="J1308" s="15" t="s">
        <v>24</v>
      </c>
    </row>
    <row r="1309" spans="1:10" x14ac:dyDescent="0.3">
      <c r="A1309" s="25">
        <v>71308</v>
      </c>
      <c r="B1309" s="17">
        <v>11308</v>
      </c>
      <c r="C1309" s="17" t="s">
        <v>50</v>
      </c>
      <c r="D1309" s="23">
        <v>17855.127400000001</v>
      </c>
      <c r="E1309" s="23">
        <v>51242.41906</v>
      </c>
      <c r="F1309" s="17" t="s">
        <v>21</v>
      </c>
      <c r="G1309" s="18">
        <v>45422</v>
      </c>
      <c r="H1309" s="17" t="s">
        <v>23</v>
      </c>
      <c r="I1309" s="18">
        <v>45384</v>
      </c>
      <c r="J1309" s="17" t="s">
        <v>51</v>
      </c>
    </row>
    <row r="1310" spans="1:10" x14ac:dyDescent="0.3">
      <c r="A1310" s="24">
        <v>71309</v>
      </c>
      <c r="B1310" s="15">
        <v>11309</v>
      </c>
      <c r="C1310" s="15" t="s">
        <v>17</v>
      </c>
      <c r="D1310" s="22">
        <v>57149.744899999998</v>
      </c>
      <c r="E1310" s="22">
        <v>50831.831460000001</v>
      </c>
      <c r="F1310" s="15" t="s">
        <v>19</v>
      </c>
      <c r="G1310" s="16">
        <v>45422</v>
      </c>
      <c r="H1310" s="15" t="s">
        <v>22</v>
      </c>
      <c r="I1310" s="16">
        <v>45384</v>
      </c>
      <c r="J1310" s="15" t="s">
        <v>24</v>
      </c>
    </row>
    <row r="1311" spans="1:10" x14ac:dyDescent="0.3">
      <c r="A1311" s="25">
        <v>71310</v>
      </c>
      <c r="B1311" s="17">
        <v>11310</v>
      </c>
      <c r="C1311" s="17" t="s">
        <v>18</v>
      </c>
      <c r="D1311" s="23">
        <v>39121.1077</v>
      </c>
      <c r="E1311" s="23">
        <v>62002.313300000002</v>
      </c>
      <c r="F1311" s="17" t="s">
        <v>21</v>
      </c>
      <c r="G1311" s="18">
        <v>45422</v>
      </c>
      <c r="H1311" s="17" t="s">
        <v>23</v>
      </c>
      <c r="I1311" s="18">
        <v>45376</v>
      </c>
      <c r="J1311" s="17" t="s">
        <v>24</v>
      </c>
    </row>
    <row r="1312" spans="1:10" x14ac:dyDescent="0.3">
      <c r="A1312" s="24">
        <v>71311</v>
      </c>
      <c r="B1312" s="15">
        <v>11311</v>
      </c>
      <c r="C1312" s="15" t="s">
        <v>50</v>
      </c>
      <c r="D1312" s="22">
        <v>50353.177600000003</v>
      </c>
      <c r="E1312" s="22">
        <v>105168.9522</v>
      </c>
      <c r="F1312" s="15" t="s">
        <v>20</v>
      </c>
      <c r="G1312" s="16">
        <v>45422</v>
      </c>
      <c r="H1312" s="15" t="s">
        <v>22</v>
      </c>
      <c r="I1312" s="16">
        <v>45376</v>
      </c>
      <c r="J1312" s="15" t="s">
        <v>24</v>
      </c>
    </row>
    <row r="1313" spans="1:10" x14ac:dyDescent="0.3">
      <c r="A1313" s="25">
        <v>71312</v>
      </c>
      <c r="B1313" s="17">
        <v>11312</v>
      </c>
      <c r="C1313" s="17" t="s">
        <v>18</v>
      </c>
      <c r="D1313" s="23">
        <v>41924.870000000003</v>
      </c>
      <c r="E1313" s="23">
        <v>165096.44931</v>
      </c>
      <c r="F1313" s="17" t="s">
        <v>20</v>
      </c>
      <c r="G1313" s="18">
        <v>45392</v>
      </c>
      <c r="H1313" s="17" t="s">
        <v>23</v>
      </c>
      <c r="I1313" s="18">
        <v>45384</v>
      </c>
      <c r="J1313" s="17" t="s">
        <v>24</v>
      </c>
    </row>
    <row r="1314" spans="1:10" x14ac:dyDescent="0.3">
      <c r="A1314" s="24">
        <v>71313</v>
      </c>
      <c r="B1314" s="15">
        <v>11313</v>
      </c>
      <c r="C1314" s="15" t="s">
        <v>18</v>
      </c>
      <c r="D1314" s="22">
        <v>16311.808999999999</v>
      </c>
      <c r="E1314" s="22">
        <v>163522.42095</v>
      </c>
      <c r="F1314" s="15" t="s">
        <v>20</v>
      </c>
      <c r="G1314" s="16">
        <v>45444</v>
      </c>
      <c r="H1314" s="15" t="s">
        <v>23</v>
      </c>
      <c r="I1314" s="16">
        <v>45376</v>
      </c>
      <c r="J1314" s="15" t="s">
        <v>51</v>
      </c>
    </row>
    <row r="1315" spans="1:10" x14ac:dyDescent="0.3">
      <c r="A1315" s="25">
        <v>71314</v>
      </c>
      <c r="B1315" s="17">
        <v>11314</v>
      </c>
      <c r="C1315" s="17" t="s">
        <v>18</v>
      </c>
      <c r="D1315" s="23">
        <v>74778.696899999995</v>
      </c>
      <c r="E1315" s="23">
        <v>93489.219779999999</v>
      </c>
      <c r="F1315" s="17" t="s">
        <v>21</v>
      </c>
      <c r="G1315" s="18">
        <v>45422</v>
      </c>
      <c r="H1315" s="17" t="s">
        <v>23</v>
      </c>
      <c r="I1315" s="18">
        <v>45376</v>
      </c>
      <c r="J1315" s="17" t="s">
        <v>24</v>
      </c>
    </row>
    <row r="1316" spans="1:10" x14ac:dyDescent="0.3">
      <c r="A1316" s="24">
        <v>71315</v>
      </c>
      <c r="B1316" s="15">
        <v>11315</v>
      </c>
      <c r="C1316" s="15" t="s">
        <v>18</v>
      </c>
      <c r="D1316" s="22">
        <v>88661.092999999993</v>
      </c>
      <c r="E1316" s="22">
        <v>151273.0638</v>
      </c>
      <c r="F1316" s="15" t="s">
        <v>19</v>
      </c>
      <c r="G1316" s="16">
        <v>45422</v>
      </c>
      <c r="H1316" s="15" t="s">
        <v>23</v>
      </c>
      <c r="I1316" s="16">
        <v>45376</v>
      </c>
      <c r="J1316" s="15" t="s">
        <v>24</v>
      </c>
    </row>
    <row r="1317" spans="1:10" x14ac:dyDescent="0.3">
      <c r="A1317" s="25">
        <v>71316</v>
      </c>
      <c r="B1317" s="17">
        <v>11316</v>
      </c>
      <c r="C1317" s="17" t="s">
        <v>18</v>
      </c>
      <c r="D1317" s="23">
        <v>36889.847999999998</v>
      </c>
      <c r="E1317" s="23">
        <v>51456.402679999999</v>
      </c>
      <c r="F1317" s="17" t="s">
        <v>21</v>
      </c>
      <c r="G1317" s="18">
        <v>45422</v>
      </c>
      <c r="H1317" s="17" t="s">
        <v>22</v>
      </c>
      <c r="I1317" s="18">
        <v>45384</v>
      </c>
      <c r="J1317" s="17" t="s">
        <v>51</v>
      </c>
    </row>
    <row r="1318" spans="1:10" x14ac:dyDescent="0.3">
      <c r="A1318" s="24">
        <v>71317</v>
      </c>
      <c r="B1318" s="15">
        <v>11317</v>
      </c>
      <c r="C1318" s="15" t="s">
        <v>18</v>
      </c>
      <c r="D1318" s="22">
        <v>60996.531000000003</v>
      </c>
      <c r="E1318" s="22">
        <v>97983.347500000003</v>
      </c>
      <c r="F1318" s="15" t="s">
        <v>20</v>
      </c>
      <c r="G1318" s="16">
        <v>45392</v>
      </c>
      <c r="H1318" s="15" t="s">
        <v>22</v>
      </c>
      <c r="I1318" s="16">
        <v>45384</v>
      </c>
      <c r="J1318" s="15" t="s">
        <v>24</v>
      </c>
    </row>
    <row r="1319" spans="1:10" x14ac:dyDescent="0.3">
      <c r="A1319" s="25">
        <v>71318</v>
      </c>
      <c r="B1319" s="17">
        <v>11318</v>
      </c>
      <c r="C1319" s="17" t="s">
        <v>18</v>
      </c>
      <c r="D1319" s="23">
        <v>87729.248000000007</v>
      </c>
      <c r="E1319" s="23">
        <v>178393.69579999999</v>
      </c>
      <c r="F1319" s="17" t="s">
        <v>20</v>
      </c>
      <c r="G1319" s="18">
        <v>45392</v>
      </c>
      <c r="H1319" s="17" t="s">
        <v>22</v>
      </c>
      <c r="I1319" s="18">
        <v>45376</v>
      </c>
      <c r="J1319" s="17" t="s">
        <v>24</v>
      </c>
    </row>
    <row r="1320" spans="1:10" x14ac:dyDescent="0.3">
      <c r="A1320" s="24">
        <v>71319</v>
      </c>
      <c r="B1320" s="15">
        <v>11319</v>
      </c>
      <c r="C1320" s="15" t="s">
        <v>18</v>
      </c>
      <c r="D1320" s="22">
        <v>6944.8440000000001</v>
      </c>
      <c r="E1320" s="22">
        <v>194609.93859999999</v>
      </c>
      <c r="F1320" s="15" t="s">
        <v>19</v>
      </c>
      <c r="G1320" s="16">
        <v>45444</v>
      </c>
      <c r="H1320" s="15" t="s">
        <v>22</v>
      </c>
      <c r="I1320" s="16">
        <v>45376</v>
      </c>
      <c r="J1320" s="15" t="s">
        <v>24</v>
      </c>
    </row>
    <row r="1321" spans="1:10" x14ac:dyDescent="0.3">
      <c r="A1321" s="25">
        <v>71320</v>
      </c>
      <c r="B1321" s="17">
        <v>11320</v>
      </c>
      <c r="C1321" s="17" t="s">
        <v>17</v>
      </c>
      <c r="D1321" s="23">
        <v>25721.285</v>
      </c>
      <c r="E1321" s="23">
        <v>176658.52541999999</v>
      </c>
      <c r="F1321" s="17" t="s">
        <v>21</v>
      </c>
      <c r="G1321" s="18">
        <v>45444</v>
      </c>
      <c r="H1321" s="17" t="s">
        <v>23</v>
      </c>
      <c r="I1321" s="18">
        <v>45376</v>
      </c>
      <c r="J1321" s="17" t="s">
        <v>51</v>
      </c>
    </row>
    <row r="1322" spans="1:10" x14ac:dyDescent="0.3">
      <c r="A1322" s="24">
        <v>71321</v>
      </c>
      <c r="B1322" s="15">
        <v>11321</v>
      </c>
      <c r="C1322" s="15" t="s">
        <v>18</v>
      </c>
      <c r="D1322" s="22">
        <v>46387.264000000003</v>
      </c>
      <c r="E1322" s="22">
        <v>149639.6672</v>
      </c>
      <c r="F1322" s="15" t="s">
        <v>20</v>
      </c>
      <c r="G1322" s="16">
        <v>45444</v>
      </c>
      <c r="H1322" s="15" t="s">
        <v>22</v>
      </c>
      <c r="I1322" s="16">
        <v>45376</v>
      </c>
      <c r="J1322" s="15" t="s">
        <v>24</v>
      </c>
    </row>
    <row r="1323" spans="1:10" x14ac:dyDescent="0.3">
      <c r="A1323" s="25">
        <v>71322</v>
      </c>
      <c r="B1323" s="17">
        <v>11322</v>
      </c>
      <c r="C1323" s="17" t="s">
        <v>18</v>
      </c>
      <c r="D1323" s="23">
        <v>51455.160400000001</v>
      </c>
      <c r="E1323" s="23">
        <v>205969.16020000001</v>
      </c>
      <c r="F1323" s="17" t="s">
        <v>21</v>
      </c>
      <c r="G1323" s="18">
        <v>45444</v>
      </c>
      <c r="H1323" s="17" t="s">
        <v>22</v>
      </c>
      <c r="I1323" s="18">
        <v>45384</v>
      </c>
      <c r="J1323" s="17" t="s">
        <v>24</v>
      </c>
    </row>
    <row r="1324" spans="1:10" x14ac:dyDescent="0.3">
      <c r="A1324" s="24">
        <v>71323</v>
      </c>
      <c r="B1324" s="15">
        <v>11323</v>
      </c>
      <c r="C1324" s="15" t="s">
        <v>17</v>
      </c>
      <c r="D1324" s="22">
        <v>81863.766000000003</v>
      </c>
      <c r="E1324" s="22">
        <v>106260.3746</v>
      </c>
      <c r="F1324" s="15" t="s">
        <v>21</v>
      </c>
      <c r="G1324" s="16">
        <v>45392</v>
      </c>
      <c r="H1324" s="15" t="s">
        <v>22</v>
      </c>
      <c r="I1324" s="16">
        <v>45376</v>
      </c>
      <c r="J1324" s="15" t="s">
        <v>24</v>
      </c>
    </row>
    <row r="1325" spans="1:10" x14ac:dyDescent="0.3">
      <c r="A1325" s="25">
        <v>71324</v>
      </c>
      <c r="B1325" s="17">
        <v>11324</v>
      </c>
      <c r="C1325" s="17" t="s">
        <v>17</v>
      </c>
      <c r="D1325" s="23">
        <v>35519.565999999999</v>
      </c>
      <c r="E1325" s="23">
        <v>169859.2579</v>
      </c>
      <c r="F1325" s="17" t="s">
        <v>19</v>
      </c>
      <c r="G1325" s="18">
        <v>45444</v>
      </c>
      <c r="H1325" s="17" t="s">
        <v>22</v>
      </c>
      <c r="I1325" s="18">
        <v>45376</v>
      </c>
      <c r="J1325" s="17" t="s">
        <v>24</v>
      </c>
    </row>
    <row r="1326" spans="1:10" x14ac:dyDescent="0.3">
      <c r="A1326" s="24">
        <v>71325</v>
      </c>
      <c r="B1326" s="15">
        <v>11325</v>
      </c>
      <c r="C1326" s="15" t="s">
        <v>17</v>
      </c>
      <c r="D1326" s="22">
        <v>62981.34</v>
      </c>
      <c r="E1326" s="22">
        <v>118955.9247</v>
      </c>
      <c r="F1326" s="15" t="s">
        <v>19</v>
      </c>
      <c r="G1326" s="16">
        <v>45422</v>
      </c>
      <c r="H1326" s="15" t="s">
        <v>23</v>
      </c>
      <c r="I1326" s="16">
        <v>45376</v>
      </c>
      <c r="J1326" s="15" t="s">
        <v>24</v>
      </c>
    </row>
    <row r="1327" spans="1:10" x14ac:dyDescent="0.3">
      <c r="A1327" s="25">
        <v>71326</v>
      </c>
      <c r="B1327" s="17">
        <v>11326</v>
      </c>
      <c r="C1327" s="17" t="s">
        <v>18</v>
      </c>
      <c r="D1327" s="23">
        <v>46459.163999999997</v>
      </c>
      <c r="E1327" s="23">
        <v>141582.21978000001</v>
      </c>
      <c r="F1327" s="17" t="s">
        <v>20</v>
      </c>
      <c r="G1327" s="18">
        <v>45392</v>
      </c>
      <c r="H1327" s="17" t="s">
        <v>23</v>
      </c>
      <c r="I1327" s="18">
        <v>45384</v>
      </c>
      <c r="J1327" s="17" t="s">
        <v>24</v>
      </c>
    </row>
    <row r="1328" spans="1:10" x14ac:dyDescent="0.3">
      <c r="A1328" s="24">
        <v>71327</v>
      </c>
      <c r="B1328" s="15">
        <v>11327</v>
      </c>
      <c r="C1328" s="15" t="s">
        <v>17</v>
      </c>
      <c r="D1328" s="22">
        <v>77420.535799999998</v>
      </c>
      <c r="E1328" s="22">
        <v>96097.284700000004</v>
      </c>
      <c r="F1328" s="15" t="s">
        <v>19</v>
      </c>
      <c r="G1328" s="16">
        <v>45392</v>
      </c>
      <c r="H1328" s="15" t="s">
        <v>23</v>
      </c>
      <c r="I1328" s="16">
        <v>45376</v>
      </c>
      <c r="J1328" s="15" t="s">
        <v>51</v>
      </c>
    </row>
    <row r="1329" spans="1:10" x14ac:dyDescent="0.3">
      <c r="A1329" s="25">
        <v>71328</v>
      </c>
      <c r="B1329" s="17">
        <v>11328</v>
      </c>
      <c r="C1329" s="17" t="s">
        <v>18</v>
      </c>
      <c r="D1329" s="23">
        <v>64359.796799999996</v>
      </c>
      <c r="E1329" s="23">
        <v>96818.621499999994</v>
      </c>
      <c r="F1329" s="17" t="s">
        <v>21</v>
      </c>
      <c r="G1329" s="18">
        <v>45392</v>
      </c>
      <c r="H1329" s="17" t="s">
        <v>22</v>
      </c>
      <c r="I1329" s="18">
        <v>45384</v>
      </c>
      <c r="J1329" s="17" t="s">
        <v>51</v>
      </c>
    </row>
    <row r="1330" spans="1:10" x14ac:dyDescent="0.3">
      <c r="A1330" s="24">
        <v>71329</v>
      </c>
      <c r="B1330" s="15">
        <v>11329</v>
      </c>
      <c r="C1330" s="15" t="s">
        <v>50</v>
      </c>
      <c r="D1330" s="22">
        <v>75873.854099999997</v>
      </c>
      <c r="E1330" s="22">
        <v>147046.77017</v>
      </c>
      <c r="F1330" s="15" t="s">
        <v>19</v>
      </c>
      <c r="G1330" s="16">
        <v>45422</v>
      </c>
      <c r="H1330" s="15" t="s">
        <v>22</v>
      </c>
      <c r="I1330" s="16">
        <v>45376</v>
      </c>
      <c r="J1330" s="15" t="s">
        <v>24</v>
      </c>
    </row>
    <row r="1331" spans="1:10" x14ac:dyDescent="0.3">
      <c r="A1331" s="25">
        <v>71330</v>
      </c>
      <c r="B1331" s="17">
        <v>11330</v>
      </c>
      <c r="C1331" s="17" t="s">
        <v>50</v>
      </c>
      <c r="D1331" s="23">
        <v>61331.731500000002</v>
      </c>
      <c r="E1331" s="23">
        <v>210499.70809999999</v>
      </c>
      <c r="F1331" s="17" t="s">
        <v>21</v>
      </c>
      <c r="G1331" s="18">
        <v>45392</v>
      </c>
      <c r="H1331" s="17" t="s">
        <v>23</v>
      </c>
      <c r="I1331" s="18">
        <v>45376</v>
      </c>
      <c r="J1331" s="17" t="s">
        <v>24</v>
      </c>
    </row>
    <row r="1332" spans="1:10" x14ac:dyDescent="0.3">
      <c r="A1332" s="24">
        <v>71331</v>
      </c>
      <c r="B1332" s="15">
        <v>11331</v>
      </c>
      <c r="C1332" s="15" t="s">
        <v>17</v>
      </c>
      <c r="D1332" s="22">
        <v>23593.655999999999</v>
      </c>
      <c r="E1332" s="22">
        <v>166216.11460999999</v>
      </c>
      <c r="F1332" s="15" t="s">
        <v>20</v>
      </c>
      <c r="G1332" s="16">
        <v>45422</v>
      </c>
      <c r="H1332" s="15" t="s">
        <v>23</v>
      </c>
      <c r="I1332" s="16">
        <v>45376</v>
      </c>
      <c r="J1332" s="15" t="s">
        <v>51</v>
      </c>
    </row>
    <row r="1333" spans="1:10" x14ac:dyDescent="0.3">
      <c r="A1333" s="25">
        <v>71332</v>
      </c>
      <c r="B1333" s="17">
        <v>11332</v>
      </c>
      <c r="C1333" s="17" t="s">
        <v>17</v>
      </c>
      <c r="D1333" s="23">
        <v>61045.298000000003</v>
      </c>
      <c r="E1333" s="23">
        <v>182389.29367000001</v>
      </c>
      <c r="F1333" s="17" t="s">
        <v>21</v>
      </c>
      <c r="G1333" s="18">
        <v>45444</v>
      </c>
      <c r="H1333" s="17" t="s">
        <v>23</v>
      </c>
      <c r="I1333" s="18">
        <v>45384</v>
      </c>
      <c r="J1333" s="17" t="s">
        <v>24</v>
      </c>
    </row>
    <row r="1334" spans="1:10" x14ac:dyDescent="0.3">
      <c r="A1334" s="24">
        <v>71333</v>
      </c>
      <c r="B1334" s="15">
        <v>11333</v>
      </c>
      <c r="C1334" s="15" t="s">
        <v>50</v>
      </c>
      <c r="D1334" s="22">
        <v>19063.8577</v>
      </c>
      <c r="E1334" s="22">
        <v>102486.11930999999</v>
      </c>
      <c r="F1334" s="15" t="s">
        <v>19</v>
      </c>
      <c r="G1334" s="16">
        <v>45392</v>
      </c>
      <c r="H1334" s="15" t="s">
        <v>23</v>
      </c>
      <c r="I1334" s="16">
        <v>45376</v>
      </c>
      <c r="J1334" s="15" t="s">
        <v>24</v>
      </c>
    </row>
    <row r="1335" spans="1:10" x14ac:dyDescent="0.3">
      <c r="A1335" s="25">
        <v>71334</v>
      </c>
      <c r="B1335" s="17">
        <v>11334</v>
      </c>
      <c r="C1335" s="17" t="s">
        <v>18</v>
      </c>
      <c r="D1335" s="23">
        <v>43021.868000000002</v>
      </c>
      <c r="E1335" s="23">
        <v>122839.55469999999</v>
      </c>
      <c r="F1335" s="17" t="s">
        <v>19</v>
      </c>
      <c r="G1335" s="18">
        <v>45422</v>
      </c>
      <c r="H1335" s="17" t="s">
        <v>23</v>
      </c>
      <c r="I1335" s="18">
        <v>45376</v>
      </c>
      <c r="J1335" s="17" t="s">
        <v>24</v>
      </c>
    </row>
    <row r="1336" spans="1:10" x14ac:dyDescent="0.3">
      <c r="A1336" s="24">
        <v>71335</v>
      </c>
      <c r="B1336" s="15">
        <v>11335</v>
      </c>
      <c r="C1336" s="15" t="s">
        <v>18</v>
      </c>
      <c r="D1336" s="22">
        <v>47401.574000000001</v>
      </c>
      <c r="E1336" s="22">
        <v>110884.6289</v>
      </c>
      <c r="F1336" s="15" t="s">
        <v>20</v>
      </c>
      <c r="G1336" s="16">
        <v>45392</v>
      </c>
      <c r="H1336" s="15" t="s">
        <v>23</v>
      </c>
      <c r="I1336" s="16">
        <v>45376</v>
      </c>
      <c r="J1336" s="15" t="s">
        <v>24</v>
      </c>
    </row>
    <row r="1337" spans="1:10" x14ac:dyDescent="0.3">
      <c r="A1337" s="25">
        <v>71336</v>
      </c>
      <c r="B1337" s="17">
        <v>11336</v>
      </c>
      <c r="C1337" s="17" t="s">
        <v>17</v>
      </c>
      <c r="D1337" s="23">
        <v>55331.504000000001</v>
      </c>
      <c r="E1337" s="23">
        <v>72860.290200000003</v>
      </c>
      <c r="F1337" s="17" t="s">
        <v>19</v>
      </c>
      <c r="G1337" s="18">
        <v>45444</v>
      </c>
      <c r="H1337" s="17" t="s">
        <v>23</v>
      </c>
      <c r="I1337" s="18">
        <v>45384</v>
      </c>
      <c r="J1337" s="17" t="s">
        <v>24</v>
      </c>
    </row>
    <row r="1338" spans="1:10" x14ac:dyDescent="0.3">
      <c r="A1338" s="24">
        <v>71337</v>
      </c>
      <c r="B1338" s="15">
        <v>11337</v>
      </c>
      <c r="C1338" s="15" t="s">
        <v>17</v>
      </c>
      <c r="D1338" s="22">
        <v>18367.301599999999</v>
      </c>
      <c r="E1338" s="22">
        <v>120629.0309</v>
      </c>
      <c r="F1338" s="15" t="s">
        <v>20</v>
      </c>
      <c r="G1338" s="16">
        <v>45392</v>
      </c>
      <c r="H1338" s="15" t="s">
        <v>23</v>
      </c>
      <c r="I1338" s="16">
        <v>45384</v>
      </c>
      <c r="J1338" s="15" t="s">
        <v>24</v>
      </c>
    </row>
    <row r="1339" spans="1:10" x14ac:dyDescent="0.3">
      <c r="A1339" s="25">
        <v>71338</v>
      </c>
      <c r="B1339" s="17">
        <v>11338</v>
      </c>
      <c r="C1339" s="17" t="s">
        <v>17</v>
      </c>
      <c r="D1339" s="23">
        <v>33008.663</v>
      </c>
      <c r="E1339" s="23">
        <v>166049.76860000001</v>
      </c>
      <c r="F1339" s="17" t="s">
        <v>20</v>
      </c>
      <c r="G1339" s="18">
        <v>45444</v>
      </c>
      <c r="H1339" s="17" t="s">
        <v>23</v>
      </c>
      <c r="I1339" s="18">
        <v>45384</v>
      </c>
      <c r="J1339" s="17" t="s">
        <v>51</v>
      </c>
    </row>
    <row r="1340" spans="1:10" x14ac:dyDescent="0.3">
      <c r="A1340" s="24">
        <v>71339</v>
      </c>
      <c r="B1340" s="15">
        <v>11339</v>
      </c>
      <c r="C1340" s="15" t="s">
        <v>50</v>
      </c>
      <c r="D1340" s="22">
        <v>33756.195</v>
      </c>
      <c r="E1340" s="22">
        <v>168001.92879999999</v>
      </c>
      <c r="F1340" s="15" t="s">
        <v>19</v>
      </c>
      <c r="G1340" s="16">
        <v>45392</v>
      </c>
      <c r="H1340" s="15" t="s">
        <v>23</v>
      </c>
      <c r="I1340" s="16">
        <v>45376</v>
      </c>
      <c r="J1340" s="15" t="s">
        <v>24</v>
      </c>
    </row>
    <row r="1341" spans="1:10" x14ac:dyDescent="0.3">
      <c r="A1341" s="25">
        <v>71340</v>
      </c>
      <c r="B1341" s="17">
        <v>11340</v>
      </c>
      <c r="C1341" s="17" t="s">
        <v>18</v>
      </c>
      <c r="D1341" s="23">
        <v>29038.889899999998</v>
      </c>
      <c r="E1341" s="23">
        <v>182242.2605</v>
      </c>
      <c r="F1341" s="17" t="s">
        <v>21</v>
      </c>
      <c r="G1341" s="18">
        <v>45422</v>
      </c>
      <c r="H1341" s="17" t="s">
        <v>22</v>
      </c>
      <c r="I1341" s="18">
        <v>45376</v>
      </c>
      <c r="J1341" s="17" t="s">
        <v>24</v>
      </c>
    </row>
    <row r="1342" spans="1:10" x14ac:dyDescent="0.3">
      <c r="A1342" s="24">
        <v>71341</v>
      </c>
      <c r="B1342" s="15">
        <v>11341</v>
      </c>
      <c r="C1342" s="15" t="s">
        <v>17</v>
      </c>
      <c r="D1342" s="22">
        <v>30837.114000000001</v>
      </c>
      <c r="E1342" s="22">
        <v>178597.12383999999</v>
      </c>
      <c r="F1342" s="15" t="s">
        <v>20</v>
      </c>
      <c r="G1342" s="16">
        <v>45444</v>
      </c>
      <c r="H1342" s="15" t="s">
        <v>23</v>
      </c>
      <c r="I1342" s="16">
        <v>45376</v>
      </c>
      <c r="J1342" s="15" t="s">
        <v>51</v>
      </c>
    </row>
    <row r="1343" spans="1:10" x14ac:dyDescent="0.3">
      <c r="A1343" s="25">
        <v>71342</v>
      </c>
      <c r="B1343" s="17">
        <v>11342</v>
      </c>
      <c r="C1343" s="17" t="s">
        <v>18</v>
      </c>
      <c r="D1343" s="23">
        <v>71782.9764</v>
      </c>
      <c r="E1343" s="23">
        <v>102759.80925999999</v>
      </c>
      <c r="F1343" s="17" t="s">
        <v>21</v>
      </c>
      <c r="G1343" s="18">
        <v>45392</v>
      </c>
      <c r="H1343" s="17" t="s">
        <v>22</v>
      </c>
      <c r="I1343" s="18">
        <v>45376</v>
      </c>
      <c r="J1343" s="17" t="s">
        <v>24</v>
      </c>
    </row>
    <row r="1344" spans="1:10" x14ac:dyDescent="0.3">
      <c r="A1344" s="24">
        <v>71343</v>
      </c>
      <c r="B1344" s="15">
        <v>11343</v>
      </c>
      <c r="C1344" s="15" t="s">
        <v>18</v>
      </c>
      <c r="D1344" s="22">
        <v>79837.431200000006</v>
      </c>
      <c r="E1344" s="22">
        <v>143206.57190000001</v>
      </c>
      <c r="F1344" s="15" t="s">
        <v>19</v>
      </c>
      <c r="G1344" s="16">
        <v>45444</v>
      </c>
      <c r="H1344" s="15" t="s">
        <v>23</v>
      </c>
      <c r="I1344" s="16">
        <v>45384</v>
      </c>
      <c r="J1344" s="15" t="s">
        <v>24</v>
      </c>
    </row>
    <row r="1345" spans="1:10" x14ac:dyDescent="0.3">
      <c r="A1345" s="25">
        <v>71344</v>
      </c>
      <c r="B1345" s="17">
        <v>11344</v>
      </c>
      <c r="C1345" s="17" t="s">
        <v>18</v>
      </c>
      <c r="D1345" s="23">
        <v>47915.93</v>
      </c>
      <c r="E1345" s="23">
        <v>159379.62669999999</v>
      </c>
      <c r="F1345" s="17" t="s">
        <v>21</v>
      </c>
      <c r="G1345" s="18">
        <v>45444</v>
      </c>
      <c r="H1345" s="17" t="s">
        <v>22</v>
      </c>
      <c r="I1345" s="18">
        <v>45384</v>
      </c>
      <c r="J1345" s="17" t="s">
        <v>24</v>
      </c>
    </row>
    <row r="1346" spans="1:10" x14ac:dyDescent="0.3">
      <c r="A1346" s="24">
        <v>71345</v>
      </c>
      <c r="B1346" s="15">
        <v>11345</v>
      </c>
      <c r="C1346" s="15" t="s">
        <v>18</v>
      </c>
      <c r="D1346" s="22">
        <v>30677.817899999998</v>
      </c>
      <c r="E1346" s="22">
        <v>74130.216549999997</v>
      </c>
      <c r="F1346" s="15" t="s">
        <v>21</v>
      </c>
      <c r="G1346" s="16">
        <v>45422</v>
      </c>
      <c r="H1346" s="15" t="s">
        <v>23</v>
      </c>
      <c r="I1346" s="16">
        <v>45376</v>
      </c>
      <c r="J1346" s="15" t="s">
        <v>24</v>
      </c>
    </row>
    <row r="1347" spans="1:10" x14ac:dyDescent="0.3">
      <c r="A1347" s="25">
        <v>71346</v>
      </c>
      <c r="B1347" s="17">
        <v>11346</v>
      </c>
      <c r="C1347" s="17" t="s">
        <v>50</v>
      </c>
      <c r="D1347" s="23">
        <v>38039.534</v>
      </c>
      <c r="E1347" s="23">
        <v>104985.6125</v>
      </c>
      <c r="F1347" s="17" t="s">
        <v>21</v>
      </c>
      <c r="G1347" s="18">
        <v>45422</v>
      </c>
      <c r="H1347" s="17" t="s">
        <v>22</v>
      </c>
      <c r="I1347" s="18">
        <v>45384</v>
      </c>
      <c r="J1347" s="17" t="s">
        <v>24</v>
      </c>
    </row>
    <row r="1348" spans="1:10" x14ac:dyDescent="0.3">
      <c r="A1348" s="24">
        <v>71347</v>
      </c>
      <c r="B1348" s="15">
        <v>11347</v>
      </c>
      <c r="C1348" s="15" t="s">
        <v>18</v>
      </c>
      <c r="D1348" s="22">
        <v>79300.748000000007</v>
      </c>
      <c r="E1348" s="22">
        <v>93260.201809999999</v>
      </c>
      <c r="F1348" s="15" t="s">
        <v>21</v>
      </c>
      <c r="G1348" s="16">
        <v>45422</v>
      </c>
      <c r="H1348" s="15" t="s">
        <v>23</v>
      </c>
      <c r="I1348" s="16">
        <v>45376</v>
      </c>
      <c r="J1348" s="15" t="s">
        <v>51</v>
      </c>
    </row>
    <row r="1349" spans="1:10" x14ac:dyDescent="0.3">
      <c r="A1349" s="25">
        <v>71348</v>
      </c>
      <c r="B1349" s="17">
        <v>11348</v>
      </c>
      <c r="C1349" s="17" t="s">
        <v>18</v>
      </c>
      <c r="D1349" s="23">
        <v>58178.395400000001</v>
      </c>
      <c r="E1349" s="23">
        <v>154220.80796000001</v>
      </c>
      <c r="F1349" s="17" t="s">
        <v>19</v>
      </c>
      <c r="G1349" s="18">
        <v>45422</v>
      </c>
      <c r="H1349" s="17" t="s">
        <v>22</v>
      </c>
      <c r="I1349" s="18">
        <v>45376</v>
      </c>
      <c r="J1349" s="17" t="s">
        <v>24</v>
      </c>
    </row>
    <row r="1350" spans="1:10" x14ac:dyDescent="0.3">
      <c r="A1350" s="24">
        <v>71349</v>
      </c>
      <c r="B1350" s="15">
        <v>11349</v>
      </c>
      <c r="C1350" s="15" t="s">
        <v>18</v>
      </c>
      <c r="D1350" s="22">
        <v>3757.8910000000001</v>
      </c>
      <c r="E1350" s="22">
        <v>157368.12173000001</v>
      </c>
      <c r="F1350" s="15" t="s">
        <v>19</v>
      </c>
      <c r="G1350" s="16">
        <v>45444</v>
      </c>
      <c r="H1350" s="15" t="s">
        <v>22</v>
      </c>
      <c r="I1350" s="16">
        <v>45384</v>
      </c>
      <c r="J1350" s="15" t="s">
        <v>24</v>
      </c>
    </row>
    <row r="1351" spans="1:10" x14ac:dyDescent="0.3">
      <c r="A1351" s="25">
        <v>71350</v>
      </c>
      <c r="B1351" s="17">
        <v>11350</v>
      </c>
      <c r="C1351" s="17" t="s">
        <v>50</v>
      </c>
      <c r="D1351" s="23">
        <v>28743.921900000001</v>
      </c>
      <c r="E1351" s="23">
        <v>168576.80700999999</v>
      </c>
      <c r="F1351" s="17" t="s">
        <v>21</v>
      </c>
      <c r="G1351" s="18">
        <v>45444</v>
      </c>
      <c r="H1351" s="17" t="s">
        <v>23</v>
      </c>
      <c r="I1351" s="18">
        <v>45384</v>
      </c>
      <c r="J1351" s="17" t="s">
        <v>24</v>
      </c>
    </row>
    <row r="1352" spans="1:10" x14ac:dyDescent="0.3">
      <c r="A1352" s="24">
        <v>71351</v>
      </c>
      <c r="B1352" s="15">
        <v>11351</v>
      </c>
      <c r="C1352" s="15" t="s">
        <v>18</v>
      </c>
      <c r="D1352" s="22">
        <v>40869.574999999997</v>
      </c>
      <c r="E1352" s="22">
        <v>189576.92159000001</v>
      </c>
      <c r="F1352" s="15" t="s">
        <v>19</v>
      </c>
      <c r="G1352" s="16">
        <v>45392</v>
      </c>
      <c r="H1352" s="15" t="s">
        <v>23</v>
      </c>
      <c r="I1352" s="16">
        <v>45376</v>
      </c>
      <c r="J1352" s="15" t="s">
        <v>51</v>
      </c>
    </row>
    <row r="1353" spans="1:10" x14ac:dyDescent="0.3">
      <c r="A1353" s="25">
        <v>71352</v>
      </c>
      <c r="B1353" s="17">
        <v>11352</v>
      </c>
      <c r="C1353" s="17" t="s">
        <v>17</v>
      </c>
      <c r="D1353" s="23">
        <v>69227.407999999996</v>
      </c>
      <c r="E1353" s="23">
        <v>68135.645730000004</v>
      </c>
      <c r="F1353" s="17" t="s">
        <v>19</v>
      </c>
      <c r="G1353" s="18">
        <v>45392</v>
      </c>
      <c r="H1353" s="17" t="s">
        <v>23</v>
      </c>
      <c r="I1353" s="18">
        <v>45376</v>
      </c>
      <c r="J1353" s="17" t="s">
        <v>24</v>
      </c>
    </row>
    <row r="1354" spans="1:10" x14ac:dyDescent="0.3">
      <c r="A1354" s="24">
        <v>71353</v>
      </c>
      <c r="B1354" s="15">
        <v>11353</v>
      </c>
      <c r="C1354" s="15" t="s">
        <v>18</v>
      </c>
      <c r="D1354" s="22">
        <v>63058.0893</v>
      </c>
      <c r="E1354" s="22">
        <v>122944.7864</v>
      </c>
      <c r="F1354" s="15" t="s">
        <v>20</v>
      </c>
      <c r="G1354" s="16">
        <v>45392</v>
      </c>
      <c r="H1354" s="15" t="s">
        <v>23</v>
      </c>
      <c r="I1354" s="16">
        <v>45384</v>
      </c>
      <c r="J1354" s="15" t="s">
        <v>24</v>
      </c>
    </row>
    <row r="1355" spans="1:10" x14ac:dyDescent="0.3">
      <c r="A1355" s="25">
        <v>71354</v>
      </c>
      <c r="B1355" s="17">
        <v>11354</v>
      </c>
      <c r="C1355" s="17" t="s">
        <v>18</v>
      </c>
      <c r="D1355" s="23">
        <v>21784.614000000001</v>
      </c>
      <c r="E1355" s="23">
        <v>141401.35560000001</v>
      </c>
      <c r="F1355" s="17" t="s">
        <v>19</v>
      </c>
      <c r="G1355" s="18">
        <v>45422</v>
      </c>
      <c r="H1355" s="17" t="s">
        <v>23</v>
      </c>
      <c r="I1355" s="18">
        <v>45384</v>
      </c>
      <c r="J1355" s="17" t="s">
        <v>51</v>
      </c>
    </row>
    <row r="1356" spans="1:10" x14ac:dyDescent="0.3">
      <c r="A1356" s="24">
        <v>71355</v>
      </c>
      <c r="B1356" s="15">
        <v>11355</v>
      </c>
      <c r="C1356" s="15" t="s">
        <v>18</v>
      </c>
      <c r="D1356" s="22">
        <v>73250.391799999998</v>
      </c>
      <c r="E1356" s="22">
        <v>65878.363400000002</v>
      </c>
      <c r="F1356" s="15" t="s">
        <v>21</v>
      </c>
      <c r="G1356" s="16">
        <v>45444</v>
      </c>
      <c r="H1356" s="15" t="s">
        <v>23</v>
      </c>
      <c r="I1356" s="16">
        <v>45376</v>
      </c>
      <c r="J1356" s="15" t="s">
        <v>24</v>
      </c>
    </row>
    <row r="1357" spans="1:10" x14ac:dyDescent="0.3">
      <c r="A1357" s="25">
        <v>71356</v>
      </c>
      <c r="B1357" s="17">
        <v>11356</v>
      </c>
      <c r="C1357" s="17" t="s">
        <v>50</v>
      </c>
      <c r="D1357" s="23">
        <v>49385.851000000002</v>
      </c>
      <c r="E1357" s="23">
        <v>157992.34820000001</v>
      </c>
      <c r="F1357" s="17" t="s">
        <v>19</v>
      </c>
      <c r="G1357" s="18">
        <v>45444</v>
      </c>
      <c r="H1357" s="17" t="s">
        <v>22</v>
      </c>
      <c r="I1357" s="18">
        <v>45376</v>
      </c>
      <c r="J1357" s="17" t="s">
        <v>24</v>
      </c>
    </row>
    <row r="1358" spans="1:10" x14ac:dyDescent="0.3">
      <c r="A1358" s="24">
        <v>71357</v>
      </c>
      <c r="B1358" s="15">
        <v>11357</v>
      </c>
      <c r="C1358" s="15" t="s">
        <v>18</v>
      </c>
      <c r="D1358" s="22">
        <v>37169.995000000003</v>
      </c>
      <c r="E1358" s="22">
        <v>192124.0085</v>
      </c>
      <c r="F1358" s="15" t="s">
        <v>19</v>
      </c>
      <c r="G1358" s="16">
        <v>45392</v>
      </c>
      <c r="H1358" s="15" t="s">
        <v>23</v>
      </c>
      <c r="I1358" s="16">
        <v>45384</v>
      </c>
      <c r="J1358" s="15" t="s">
        <v>24</v>
      </c>
    </row>
    <row r="1359" spans="1:10" x14ac:dyDescent="0.3">
      <c r="A1359" s="25">
        <v>71358</v>
      </c>
      <c r="B1359" s="17">
        <v>11358</v>
      </c>
      <c r="C1359" s="17" t="s">
        <v>17</v>
      </c>
      <c r="D1359" s="23">
        <v>9971.1759999999995</v>
      </c>
      <c r="E1359" s="23">
        <v>69190.260039999994</v>
      </c>
      <c r="F1359" s="17" t="s">
        <v>19</v>
      </c>
      <c r="G1359" s="18">
        <v>45392</v>
      </c>
      <c r="H1359" s="17" t="s">
        <v>22</v>
      </c>
      <c r="I1359" s="18">
        <v>45384</v>
      </c>
      <c r="J1359" s="17" t="s">
        <v>24</v>
      </c>
    </row>
    <row r="1360" spans="1:10" x14ac:dyDescent="0.3">
      <c r="A1360" s="24">
        <v>71359</v>
      </c>
      <c r="B1360" s="15">
        <v>11359</v>
      </c>
      <c r="C1360" s="15" t="s">
        <v>17</v>
      </c>
      <c r="D1360" s="22">
        <v>76879.1011</v>
      </c>
      <c r="E1360" s="22">
        <v>181069.32689999999</v>
      </c>
      <c r="F1360" s="15" t="s">
        <v>19</v>
      </c>
      <c r="G1360" s="16">
        <v>45444</v>
      </c>
      <c r="H1360" s="15" t="s">
        <v>23</v>
      </c>
      <c r="I1360" s="16">
        <v>45376</v>
      </c>
      <c r="J1360" s="15" t="s">
        <v>51</v>
      </c>
    </row>
    <row r="1361" spans="1:10" x14ac:dyDescent="0.3">
      <c r="A1361" s="25">
        <v>71360</v>
      </c>
      <c r="B1361" s="17">
        <v>11360</v>
      </c>
      <c r="C1361" s="17" t="s">
        <v>18</v>
      </c>
      <c r="D1361" s="23">
        <v>71166.983999999997</v>
      </c>
      <c r="E1361" s="23">
        <v>114901.17819999999</v>
      </c>
      <c r="F1361" s="17" t="s">
        <v>20</v>
      </c>
      <c r="G1361" s="18">
        <v>45422</v>
      </c>
      <c r="H1361" s="17" t="s">
        <v>23</v>
      </c>
      <c r="I1361" s="18">
        <v>45376</v>
      </c>
      <c r="J1361" s="17" t="s">
        <v>24</v>
      </c>
    </row>
    <row r="1362" spans="1:10" x14ac:dyDescent="0.3">
      <c r="A1362" s="24">
        <v>71361</v>
      </c>
      <c r="B1362" s="15">
        <v>11361</v>
      </c>
      <c r="C1362" s="15" t="s">
        <v>50</v>
      </c>
      <c r="D1362" s="22">
        <v>76536.202999999994</v>
      </c>
      <c r="E1362" s="22">
        <v>137328.08170000001</v>
      </c>
      <c r="F1362" s="15" t="s">
        <v>21</v>
      </c>
      <c r="G1362" s="16">
        <v>45392</v>
      </c>
      <c r="H1362" s="15" t="s">
        <v>23</v>
      </c>
      <c r="I1362" s="16">
        <v>45384</v>
      </c>
      <c r="J1362" s="15" t="s">
        <v>24</v>
      </c>
    </row>
    <row r="1363" spans="1:10" x14ac:dyDescent="0.3">
      <c r="A1363" s="25">
        <v>71362</v>
      </c>
      <c r="B1363" s="17">
        <v>11362</v>
      </c>
      <c r="C1363" s="17" t="s">
        <v>50</v>
      </c>
      <c r="D1363" s="23">
        <v>24823.230100000001</v>
      </c>
      <c r="E1363" s="23">
        <v>122388.9975</v>
      </c>
      <c r="F1363" s="17" t="s">
        <v>21</v>
      </c>
      <c r="G1363" s="18">
        <v>45392</v>
      </c>
      <c r="H1363" s="17" t="s">
        <v>23</v>
      </c>
      <c r="I1363" s="18">
        <v>45384</v>
      </c>
      <c r="J1363" s="17" t="s">
        <v>24</v>
      </c>
    </row>
    <row r="1364" spans="1:10" x14ac:dyDescent="0.3">
      <c r="A1364" s="24">
        <v>71363</v>
      </c>
      <c r="B1364" s="15">
        <v>11363</v>
      </c>
      <c r="C1364" s="15" t="s">
        <v>18</v>
      </c>
      <c r="D1364" s="22">
        <v>69125.9136</v>
      </c>
      <c r="E1364" s="22">
        <v>188124.87400000001</v>
      </c>
      <c r="F1364" s="15" t="s">
        <v>19</v>
      </c>
      <c r="G1364" s="16">
        <v>45444</v>
      </c>
      <c r="H1364" s="15" t="s">
        <v>23</v>
      </c>
      <c r="I1364" s="16">
        <v>45384</v>
      </c>
      <c r="J1364" s="15" t="s">
        <v>24</v>
      </c>
    </row>
    <row r="1365" spans="1:10" x14ac:dyDescent="0.3">
      <c r="A1365" s="25">
        <v>71364</v>
      </c>
      <c r="B1365" s="17">
        <v>11364</v>
      </c>
      <c r="C1365" s="17" t="s">
        <v>18</v>
      </c>
      <c r="D1365" s="23">
        <v>46328.318299999999</v>
      </c>
      <c r="E1365" s="23">
        <v>150341.96844999999</v>
      </c>
      <c r="F1365" s="17" t="s">
        <v>19</v>
      </c>
      <c r="G1365" s="18">
        <v>45444</v>
      </c>
      <c r="H1365" s="17" t="s">
        <v>22</v>
      </c>
      <c r="I1365" s="18">
        <v>45384</v>
      </c>
      <c r="J1365" s="17" t="s">
        <v>24</v>
      </c>
    </row>
    <row r="1366" spans="1:10" x14ac:dyDescent="0.3">
      <c r="A1366" s="24">
        <v>71365</v>
      </c>
      <c r="B1366" s="15">
        <v>11365</v>
      </c>
      <c r="C1366" s="15" t="s">
        <v>18</v>
      </c>
      <c r="D1366" s="22">
        <v>29945.482</v>
      </c>
      <c r="E1366" s="22">
        <v>110806.1695</v>
      </c>
      <c r="F1366" s="15" t="s">
        <v>20</v>
      </c>
      <c r="G1366" s="16">
        <v>45392</v>
      </c>
      <c r="H1366" s="15" t="s">
        <v>22</v>
      </c>
      <c r="I1366" s="16">
        <v>45376</v>
      </c>
      <c r="J1366" s="15" t="s">
        <v>24</v>
      </c>
    </row>
    <row r="1367" spans="1:10" x14ac:dyDescent="0.3">
      <c r="A1367" s="25">
        <v>71366</v>
      </c>
      <c r="B1367" s="17">
        <v>11366</v>
      </c>
      <c r="C1367" s="17" t="s">
        <v>18</v>
      </c>
      <c r="D1367" s="23">
        <v>75519.171600000001</v>
      </c>
      <c r="E1367" s="23">
        <v>85406.148620000007</v>
      </c>
      <c r="F1367" s="17" t="s">
        <v>19</v>
      </c>
      <c r="G1367" s="18">
        <v>45392</v>
      </c>
      <c r="H1367" s="17" t="s">
        <v>22</v>
      </c>
      <c r="I1367" s="18">
        <v>45376</v>
      </c>
      <c r="J1367" s="17" t="s">
        <v>24</v>
      </c>
    </row>
    <row r="1368" spans="1:10" x14ac:dyDescent="0.3">
      <c r="A1368" s="24">
        <v>71367</v>
      </c>
      <c r="B1368" s="15">
        <v>11367</v>
      </c>
      <c r="C1368" s="15" t="s">
        <v>18</v>
      </c>
      <c r="D1368" s="22">
        <v>4488.7569999999996</v>
      </c>
      <c r="E1368" s="22">
        <v>199246.01501</v>
      </c>
      <c r="F1368" s="15" t="s">
        <v>20</v>
      </c>
      <c r="G1368" s="16">
        <v>45422</v>
      </c>
      <c r="H1368" s="15" t="s">
        <v>23</v>
      </c>
      <c r="I1368" s="16">
        <v>45384</v>
      </c>
      <c r="J1368" s="15" t="s">
        <v>24</v>
      </c>
    </row>
    <row r="1369" spans="1:10" x14ac:dyDescent="0.3">
      <c r="A1369" s="25">
        <v>71368</v>
      </c>
      <c r="B1369" s="17">
        <v>11368</v>
      </c>
      <c r="C1369" s="17" t="s">
        <v>18</v>
      </c>
      <c r="D1369" s="23">
        <v>57218.478000000003</v>
      </c>
      <c r="E1369" s="23">
        <v>180256.27473999999</v>
      </c>
      <c r="F1369" s="17" t="s">
        <v>21</v>
      </c>
      <c r="G1369" s="18">
        <v>45422</v>
      </c>
      <c r="H1369" s="17" t="s">
        <v>22</v>
      </c>
      <c r="I1369" s="18">
        <v>45376</v>
      </c>
      <c r="J1369" s="17" t="s">
        <v>24</v>
      </c>
    </row>
    <row r="1370" spans="1:10" x14ac:dyDescent="0.3">
      <c r="A1370" s="24">
        <v>71369</v>
      </c>
      <c r="B1370" s="15">
        <v>11369</v>
      </c>
      <c r="C1370" s="15" t="s">
        <v>18</v>
      </c>
      <c r="D1370" s="22">
        <v>72059.697</v>
      </c>
      <c r="E1370" s="22">
        <v>127867.69310999999</v>
      </c>
      <c r="F1370" s="15" t="s">
        <v>21</v>
      </c>
      <c r="G1370" s="16">
        <v>45422</v>
      </c>
      <c r="H1370" s="15" t="s">
        <v>23</v>
      </c>
      <c r="I1370" s="16">
        <v>45376</v>
      </c>
      <c r="J1370" s="15" t="s">
        <v>24</v>
      </c>
    </row>
    <row r="1371" spans="1:10" x14ac:dyDescent="0.3">
      <c r="A1371" s="25">
        <v>71370</v>
      </c>
      <c r="B1371" s="17">
        <v>11370</v>
      </c>
      <c r="C1371" s="17" t="s">
        <v>18</v>
      </c>
      <c r="D1371" s="23">
        <v>13429.8253</v>
      </c>
      <c r="E1371" s="23">
        <v>139200.97824</v>
      </c>
      <c r="F1371" s="17" t="s">
        <v>20</v>
      </c>
      <c r="G1371" s="18">
        <v>45422</v>
      </c>
      <c r="H1371" s="17" t="s">
        <v>23</v>
      </c>
      <c r="I1371" s="18">
        <v>45384</v>
      </c>
      <c r="J1371" s="17" t="s">
        <v>51</v>
      </c>
    </row>
    <row r="1372" spans="1:10" x14ac:dyDescent="0.3">
      <c r="A1372" s="24">
        <v>71371</v>
      </c>
      <c r="B1372" s="15">
        <v>11371</v>
      </c>
      <c r="C1372" s="15" t="s">
        <v>17</v>
      </c>
      <c r="D1372" s="22">
        <v>89703.475999999995</v>
      </c>
      <c r="E1372" s="22">
        <v>122840.10127</v>
      </c>
      <c r="F1372" s="15" t="s">
        <v>21</v>
      </c>
      <c r="G1372" s="16">
        <v>45392</v>
      </c>
      <c r="H1372" s="15" t="s">
        <v>23</v>
      </c>
      <c r="I1372" s="16">
        <v>45384</v>
      </c>
      <c r="J1372" s="15" t="s">
        <v>51</v>
      </c>
    </row>
    <row r="1373" spans="1:10" x14ac:dyDescent="0.3">
      <c r="A1373" s="25">
        <v>71372</v>
      </c>
      <c r="B1373" s="17">
        <v>11372</v>
      </c>
      <c r="C1373" s="17" t="s">
        <v>50</v>
      </c>
      <c r="D1373" s="23">
        <v>78595.360000000001</v>
      </c>
      <c r="E1373" s="23">
        <v>110192.68747999999</v>
      </c>
      <c r="F1373" s="17" t="s">
        <v>19</v>
      </c>
      <c r="G1373" s="18">
        <v>45392</v>
      </c>
      <c r="H1373" s="17" t="s">
        <v>23</v>
      </c>
      <c r="I1373" s="18">
        <v>45384</v>
      </c>
      <c r="J1373" s="17" t="s">
        <v>24</v>
      </c>
    </row>
    <row r="1374" spans="1:10" x14ac:dyDescent="0.3">
      <c r="A1374" s="24">
        <v>71373</v>
      </c>
      <c r="B1374" s="15">
        <v>11373</v>
      </c>
      <c r="C1374" s="15" t="s">
        <v>17</v>
      </c>
      <c r="D1374" s="22">
        <v>67323.160600000003</v>
      </c>
      <c r="E1374" s="22">
        <v>142414.06365</v>
      </c>
      <c r="F1374" s="15" t="s">
        <v>19</v>
      </c>
      <c r="G1374" s="16">
        <v>45392</v>
      </c>
      <c r="H1374" s="15" t="s">
        <v>23</v>
      </c>
      <c r="I1374" s="16">
        <v>45376</v>
      </c>
      <c r="J1374" s="15" t="s">
        <v>24</v>
      </c>
    </row>
    <row r="1375" spans="1:10" x14ac:dyDescent="0.3">
      <c r="A1375" s="25">
        <v>71374</v>
      </c>
      <c r="B1375" s="17">
        <v>11374</v>
      </c>
      <c r="C1375" s="17" t="s">
        <v>18</v>
      </c>
      <c r="D1375" s="23">
        <v>17181.420999999998</v>
      </c>
      <c r="E1375" s="23">
        <v>83007.773799999995</v>
      </c>
      <c r="F1375" s="17" t="s">
        <v>20</v>
      </c>
      <c r="G1375" s="18">
        <v>45422</v>
      </c>
      <c r="H1375" s="17" t="s">
        <v>23</v>
      </c>
      <c r="I1375" s="18">
        <v>45384</v>
      </c>
      <c r="J1375" s="17" t="s">
        <v>24</v>
      </c>
    </row>
    <row r="1376" spans="1:10" x14ac:dyDescent="0.3">
      <c r="A1376" s="24">
        <v>71375</v>
      </c>
      <c r="B1376" s="15">
        <v>11375</v>
      </c>
      <c r="C1376" s="15" t="s">
        <v>18</v>
      </c>
      <c r="D1376" s="22">
        <v>80206.619000000006</v>
      </c>
      <c r="E1376" s="22">
        <v>71198.496599999999</v>
      </c>
      <c r="F1376" s="15" t="s">
        <v>21</v>
      </c>
      <c r="G1376" s="16">
        <v>45392</v>
      </c>
      <c r="H1376" s="15" t="s">
        <v>23</v>
      </c>
      <c r="I1376" s="16">
        <v>45376</v>
      </c>
      <c r="J1376" s="15" t="s">
        <v>24</v>
      </c>
    </row>
    <row r="1377" spans="1:10" x14ac:dyDescent="0.3">
      <c r="A1377" s="25">
        <v>71376</v>
      </c>
      <c r="B1377" s="17">
        <v>11376</v>
      </c>
      <c r="C1377" s="17" t="s">
        <v>50</v>
      </c>
      <c r="D1377" s="23">
        <v>77971.009000000005</v>
      </c>
      <c r="E1377" s="23">
        <v>193166.24549999999</v>
      </c>
      <c r="F1377" s="17" t="s">
        <v>21</v>
      </c>
      <c r="G1377" s="18">
        <v>45444</v>
      </c>
      <c r="H1377" s="17" t="s">
        <v>22</v>
      </c>
      <c r="I1377" s="18">
        <v>45376</v>
      </c>
      <c r="J1377" s="17" t="s">
        <v>24</v>
      </c>
    </row>
    <row r="1378" spans="1:10" x14ac:dyDescent="0.3">
      <c r="A1378" s="24">
        <v>71377</v>
      </c>
      <c r="B1378" s="15">
        <v>11377</v>
      </c>
      <c r="C1378" s="15" t="s">
        <v>18</v>
      </c>
      <c r="D1378" s="22">
        <v>54947.368999999999</v>
      </c>
      <c r="E1378" s="22">
        <v>66812.313540000003</v>
      </c>
      <c r="F1378" s="15" t="s">
        <v>20</v>
      </c>
      <c r="G1378" s="16">
        <v>45422</v>
      </c>
      <c r="H1378" s="15" t="s">
        <v>23</v>
      </c>
      <c r="I1378" s="16">
        <v>45376</v>
      </c>
      <c r="J1378" s="15" t="s">
        <v>24</v>
      </c>
    </row>
    <row r="1379" spans="1:10" x14ac:dyDescent="0.3">
      <c r="A1379" s="25">
        <v>71378</v>
      </c>
      <c r="B1379" s="17">
        <v>11378</v>
      </c>
      <c r="C1379" s="17" t="s">
        <v>50</v>
      </c>
      <c r="D1379" s="23">
        <v>86298.142000000007</v>
      </c>
      <c r="E1379" s="23">
        <v>67317.433569999994</v>
      </c>
      <c r="F1379" s="17" t="s">
        <v>20</v>
      </c>
      <c r="G1379" s="18">
        <v>45444</v>
      </c>
      <c r="H1379" s="17" t="s">
        <v>23</v>
      </c>
      <c r="I1379" s="18">
        <v>45384</v>
      </c>
      <c r="J1379" s="17" t="s">
        <v>51</v>
      </c>
    </row>
    <row r="1380" spans="1:10" x14ac:dyDescent="0.3">
      <c r="A1380" s="24">
        <v>71379</v>
      </c>
      <c r="B1380" s="15">
        <v>11379</v>
      </c>
      <c r="C1380" s="15" t="s">
        <v>50</v>
      </c>
      <c r="D1380" s="22">
        <v>89239.104000000007</v>
      </c>
      <c r="E1380" s="22">
        <v>219229.90109999999</v>
      </c>
      <c r="F1380" s="15" t="s">
        <v>21</v>
      </c>
      <c r="G1380" s="16">
        <v>45422</v>
      </c>
      <c r="H1380" s="15" t="s">
        <v>22</v>
      </c>
      <c r="I1380" s="16">
        <v>45384</v>
      </c>
      <c r="J1380" s="15" t="s">
        <v>24</v>
      </c>
    </row>
    <row r="1381" spans="1:10" x14ac:dyDescent="0.3">
      <c r="A1381" s="25">
        <v>71380</v>
      </c>
      <c r="B1381" s="17">
        <v>11380</v>
      </c>
      <c r="C1381" s="17" t="s">
        <v>17</v>
      </c>
      <c r="D1381" s="23">
        <v>60487.228000000003</v>
      </c>
      <c r="E1381" s="23">
        <v>146151.1201</v>
      </c>
      <c r="F1381" s="17" t="s">
        <v>20</v>
      </c>
      <c r="G1381" s="18">
        <v>45392</v>
      </c>
      <c r="H1381" s="17" t="s">
        <v>23</v>
      </c>
      <c r="I1381" s="18">
        <v>45376</v>
      </c>
      <c r="J1381" s="17" t="s">
        <v>24</v>
      </c>
    </row>
    <row r="1382" spans="1:10" x14ac:dyDescent="0.3">
      <c r="A1382" s="24">
        <v>71381</v>
      </c>
      <c r="B1382" s="15">
        <v>11381</v>
      </c>
      <c r="C1382" s="15" t="s">
        <v>18</v>
      </c>
      <c r="D1382" s="22">
        <v>4035.4897000000001</v>
      </c>
      <c r="E1382" s="22">
        <v>114517.79015</v>
      </c>
      <c r="F1382" s="15" t="s">
        <v>19</v>
      </c>
      <c r="G1382" s="16">
        <v>45422</v>
      </c>
      <c r="H1382" s="15" t="s">
        <v>22</v>
      </c>
      <c r="I1382" s="16">
        <v>45376</v>
      </c>
      <c r="J1382" s="15" t="s">
        <v>24</v>
      </c>
    </row>
    <row r="1383" spans="1:10" x14ac:dyDescent="0.3">
      <c r="A1383" s="25">
        <v>71382</v>
      </c>
      <c r="B1383" s="17">
        <v>11382</v>
      </c>
      <c r="C1383" s="17" t="s">
        <v>50</v>
      </c>
      <c r="D1383" s="23">
        <v>5410.7455</v>
      </c>
      <c r="E1383" s="23">
        <v>73560.446400000001</v>
      </c>
      <c r="F1383" s="17" t="s">
        <v>21</v>
      </c>
      <c r="G1383" s="18">
        <v>45444</v>
      </c>
      <c r="H1383" s="17" t="s">
        <v>23</v>
      </c>
      <c r="I1383" s="18">
        <v>45384</v>
      </c>
      <c r="J1383" s="17" t="s">
        <v>24</v>
      </c>
    </row>
    <row r="1384" spans="1:10" x14ac:dyDescent="0.3">
      <c r="A1384" s="24">
        <v>71383</v>
      </c>
      <c r="B1384" s="15">
        <v>11383</v>
      </c>
      <c r="C1384" s="15" t="s">
        <v>17</v>
      </c>
      <c r="D1384" s="22">
        <v>76382.372000000003</v>
      </c>
      <c r="E1384" s="22">
        <v>134074.39618000001</v>
      </c>
      <c r="F1384" s="15" t="s">
        <v>20</v>
      </c>
      <c r="G1384" s="16">
        <v>45422</v>
      </c>
      <c r="H1384" s="15" t="s">
        <v>23</v>
      </c>
      <c r="I1384" s="16">
        <v>45384</v>
      </c>
      <c r="J1384" s="15" t="s">
        <v>24</v>
      </c>
    </row>
    <row r="1385" spans="1:10" x14ac:dyDescent="0.3">
      <c r="A1385" s="25">
        <v>71384</v>
      </c>
      <c r="B1385" s="17">
        <v>11384</v>
      </c>
      <c r="C1385" s="17" t="s">
        <v>18</v>
      </c>
      <c r="D1385" s="23">
        <v>27812.2886</v>
      </c>
      <c r="E1385" s="23">
        <v>101322.76906000001</v>
      </c>
      <c r="F1385" s="17" t="s">
        <v>20</v>
      </c>
      <c r="G1385" s="18">
        <v>45444</v>
      </c>
      <c r="H1385" s="17" t="s">
        <v>23</v>
      </c>
      <c r="I1385" s="18">
        <v>45376</v>
      </c>
      <c r="J1385" s="17" t="s">
        <v>24</v>
      </c>
    </row>
    <row r="1386" spans="1:10" x14ac:dyDescent="0.3">
      <c r="A1386" s="24">
        <v>71385</v>
      </c>
      <c r="B1386" s="15">
        <v>11385</v>
      </c>
      <c r="C1386" s="15" t="s">
        <v>50</v>
      </c>
      <c r="D1386" s="22">
        <v>67261.418099999995</v>
      </c>
      <c r="E1386" s="22">
        <v>197879.10605</v>
      </c>
      <c r="F1386" s="15" t="s">
        <v>20</v>
      </c>
      <c r="G1386" s="16">
        <v>45392</v>
      </c>
      <c r="H1386" s="15" t="s">
        <v>22</v>
      </c>
      <c r="I1386" s="16">
        <v>45384</v>
      </c>
      <c r="J1386" s="15" t="s">
        <v>24</v>
      </c>
    </row>
    <row r="1387" spans="1:10" x14ac:dyDescent="0.3">
      <c r="A1387" s="25">
        <v>71386</v>
      </c>
      <c r="B1387" s="17">
        <v>11386</v>
      </c>
      <c r="C1387" s="17" t="s">
        <v>18</v>
      </c>
      <c r="D1387" s="23">
        <v>28875.952000000001</v>
      </c>
      <c r="E1387" s="23">
        <v>213307.2818</v>
      </c>
      <c r="F1387" s="17" t="s">
        <v>21</v>
      </c>
      <c r="G1387" s="18">
        <v>45444</v>
      </c>
      <c r="H1387" s="17" t="s">
        <v>23</v>
      </c>
      <c r="I1387" s="18">
        <v>45384</v>
      </c>
      <c r="J1387" s="17" t="s">
        <v>24</v>
      </c>
    </row>
    <row r="1388" spans="1:10" x14ac:dyDescent="0.3">
      <c r="A1388" s="24">
        <v>71387</v>
      </c>
      <c r="B1388" s="15">
        <v>11387</v>
      </c>
      <c r="C1388" s="15" t="s">
        <v>18</v>
      </c>
      <c r="D1388" s="22">
        <v>55988.434399999998</v>
      </c>
      <c r="E1388" s="22">
        <v>144712.39618000001</v>
      </c>
      <c r="F1388" s="15" t="s">
        <v>19</v>
      </c>
      <c r="G1388" s="16">
        <v>45392</v>
      </c>
      <c r="H1388" s="15" t="s">
        <v>22</v>
      </c>
      <c r="I1388" s="16">
        <v>45376</v>
      </c>
      <c r="J1388" s="15" t="s">
        <v>24</v>
      </c>
    </row>
    <row r="1389" spans="1:10" x14ac:dyDescent="0.3">
      <c r="A1389" s="25">
        <v>71388</v>
      </c>
      <c r="B1389" s="17">
        <v>11388</v>
      </c>
      <c r="C1389" s="17" t="s">
        <v>50</v>
      </c>
      <c r="D1389" s="23">
        <v>83798.05</v>
      </c>
      <c r="E1389" s="23">
        <v>179946.83919</v>
      </c>
      <c r="F1389" s="17" t="s">
        <v>19</v>
      </c>
      <c r="G1389" s="18">
        <v>45444</v>
      </c>
      <c r="H1389" s="17" t="s">
        <v>22</v>
      </c>
      <c r="I1389" s="18">
        <v>45376</v>
      </c>
      <c r="J1389" s="17" t="s">
        <v>24</v>
      </c>
    </row>
    <row r="1390" spans="1:10" x14ac:dyDescent="0.3">
      <c r="A1390" s="24">
        <v>71389</v>
      </c>
      <c r="B1390" s="15">
        <v>11389</v>
      </c>
      <c r="C1390" s="15" t="s">
        <v>50</v>
      </c>
      <c r="D1390" s="22">
        <v>40032.548999999999</v>
      </c>
      <c r="E1390" s="22">
        <v>136963.08540000001</v>
      </c>
      <c r="F1390" s="15" t="s">
        <v>21</v>
      </c>
      <c r="G1390" s="16">
        <v>45392</v>
      </c>
      <c r="H1390" s="15" t="s">
        <v>23</v>
      </c>
      <c r="I1390" s="16">
        <v>45376</v>
      </c>
      <c r="J1390" s="15" t="s">
        <v>24</v>
      </c>
    </row>
    <row r="1391" spans="1:10" x14ac:dyDescent="0.3">
      <c r="A1391" s="25">
        <v>71390</v>
      </c>
      <c r="B1391" s="17">
        <v>11390</v>
      </c>
      <c r="C1391" s="17" t="s">
        <v>18</v>
      </c>
      <c r="D1391" s="23">
        <v>30369.106</v>
      </c>
      <c r="E1391" s="23">
        <v>97814.569520000005</v>
      </c>
      <c r="F1391" s="17" t="s">
        <v>20</v>
      </c>
      <c r="G1391" s="18">
        <v>45444</v>
      </c>
      <c r="H1391" s="17" t="s">
        <v>22</v>
      </c>
      <c r="I1391" s="18">
        <v>45376</v>
      </c>
      <c r="J1391" s="17" t="s">
        <v>24</v>
      </c>
    </row>
    <row r="1392" spans="1:10" x14ac:dyDescent="0.3">
      <c r="A1392" s="24">
        <v>71391</v>
      </c>
      <c r="B1392" s="15">
        <v>11391</v>
      </c>
      <c r="C1392" s="15" t="s">
        <v>50</v>
      </c>
      <c r="D1392" s="22">
        <v>4270.18</v>
      </c>
      <c r="E1392" s="22">
        <v>117630.9589</v>
      </c>
      <c r="F1392" s="15" t="s">
        <v>21</v>
      </c>
      <c r="G1392" s="16">
        <v>45392</v>
      </c>
      <c r="H1392" s="15" t="s">
        <v>22</v>
      </c>
      <c r="I1392" s="16">
        <v>45376</v>
      </c>
      <c r="J1392" s="15" t="s">
        <v>51</v>
      </c>
    </row>
    <row r="1393" spans="1:10" x14ac:dyDescent="0.3">
      <c r="A1393" s="25">
        <v>71392</v>
      </c>
      <c r="B1393" s="17">
        <v>11392</v>
      </c>
      <c r="C1393" s="17" t="s">
        <v>18</v>
      </c>
      <c r="D1393" s="23">
        <v>67170.774999999994</v>
      </c>
      <c r="E1393" s="23">
        <v>58015.346720000001</v>
      </c>
      <c r="F1393" s="17" t="s">
        <v>21</v>
      </c>
      <c r="G1393" s="18">
        <v>45392</v>
      </c>
      <c r="H1393" s="17" t="s">
        <v>22</v>
      </c>
      <c r="I1393" s="18">
        <v>45376</v>
      </c>
      <c r="J1393" s="17" t="s">
        <v>51</v>
      </c>
    </row>
    <row r="1394" spans="1:10" x14ac:dyDescent="0.3">
      <c r="A1394" s="24">
        <v>71393</v>
      </c>
      <c r="B1394" s="15">
        <v>11393</v>
      </c>
      <c r="C1394" s="15" t="s">
        <v>18</v>
      </c>
      <c r="D1394" s="22">
        <v>32763.456900000001</v>
      </c>
      <c r="E1394" s="22">
        <v>179762.97029999999</v>
      </c>
      <c r="F1394" s="15" t="s">
        <v>20</v>
      </c>
      <c r="G1394" s="16">
        <v>45392</v>
      </c>
      <c r="H1394" s="15" t="s">
        <v>22</v>
      </c>
      <c r="I1394" s="16">
        <v>45376</v>
      </c>
      <c r="J1394" s="15" t="s">
        <v>24</v>
      </c>
    </row>
    <row r="1395" spans="1:10" x14ac:dyDescent="0.3">
      <c r="A1395" s="25">
        <v>71394</v>
      </c>
      <c r="B1395" s="17">
        <v>11394</v>
      </c>
      <c r="C1395" s="17" t="s">
        <v>18</v>
      </c>
      <c r="D1395" s="23">
        <v>27835.006799999999</v>
      </c>
      <c r="E1395" s="23">
        <v>131189.76863999999</v>
      </c>
      <c r="F1395" s="17" t="s">
        <v>21</v>
      </c>
      <c r="G1395" s="18">
        <v>45444</v>
      </c>
      <c r="H1395" s="17" t="s">
        <v>22</v>
      </c>
      <c r="I1395" s="18">
        <v>45376</v>
      </c>
      <c r="J1395" s="17" t="s">
        <v>24</v>
      </c>
    </row>
    <row r="1396" spans="1:10" x14ac:dyDescent="0.3">
      <c r="A1396" s="24">
        <v>71395</v>
      </c>
      <c r="B1396" s="15">
        <v>11395</v>
      </c>
      <c r="C1396" s="15" t="s">
        <v>18</v>
      </c>
      <c r="D1396" s="22">
        <v>82337.202999999994</v>
      </c>
      <c r="E1396" s="22">
        <v>103689.0399</v>
      </c>
      <c r="F1396" s="15" t="s">
        <v>19</v>
      </c>
      <c r="G1396" s="16">
        <v>45444</v>
      </c>
      <c r="H1396" s="15" t="s">
        <v>23</v>
      </c>
      <c r="I1396" s="16">
        <v>45376</v>
      </c>
      <c r="J1396" s="15" t="s">
        <v>24</v>
      </c>
    </row>
    <row r="1397" spans="1:10" x14ac:dyDescent="0.3">
      <c r="A1397" s="25">
        <v>71396</v>
      </c>
      <c r="B1397" s="17">
        <v>11396</v>
      </c>
      <c r="C1397" s="17" t="s">
        <v>50</v>
      </c>
      <c r="D1397" s="23">
        <v>36639.443599999999</v>
      </c>
      <c r="E1397" s="23">
        <v>72993.52562</v>
      </c>
      <c r="F1397" s="17" t="s">
        <v>21</v>
      </c>
      <c r="G1397" s="18">
        <v>45392</v>
      </c>
      <c r="H1397" s="17" t="s">
        <v>23</v>
      </c>
      <c r="I1397" s="18">
        <v>45376</v>
      </c>
      <c r="J1397" s="17" t="s">
        <v>24</v>
      </c>
    </row>
    <row r="1398" spans="1:10" x14ac:dyDescent="0.3">
      <c r="A1398" s="24">
        <v>71397</v>
      </c>
      <c r="B1398" s="15">
        <v>11397</v>
      </c>
      <c r="C1398" s="15" t="s">
        <v>18</v>
      </c>
      <c r="D1398" s="22">
        <v>44061.233999999997</v>
      </c>
      <c r="E1398" s="22">
        <v>170926.99903000001</v>
      </c>
      <c r="F1398" s="15" t="s">
        <v>20</v>
      </c>
      <c r="G1398" s="16">
        <v>45422</v>
      </c>
      <c r="H1398" s="15" t="s">
        <v>23</v>
      </c>
      <c r="I1398" s="16">
        <v>45384</v>
      </c>
      <c r="J1398" s="15" t="s">
        <v>24</v>
      </c>
    </row>
    <row r="1399" spans="1:10" x14ac:dyDescent="0.3">
      <c r="A1399" s="25">
        <v>71398</v>
      </c>
      <c r="B1399" s="17">
        <v>11398</v>
      </c>
      <c r="C1399" s="17" t="s">
        <v>18</v>
      </c>
      <c r="D1399" s="23">
        <v>83779.930999999997</v>
      </c>
      <c r="E1399" s="23">
        <v>141001.72685000001</v>
      </c>
      <c r="F1399" s="17" t="s">
        <v>21</v>
      </c>
      <c r="G1399" s="18">
        <v>45392</v>
      </c>
      <c r="H1399" s="17" t="s">
        <v>23</v>
      </c>
      <c r="I1399" s="18">
        <v>45376</v>
      </c>
      <c r="J1399" s="17" t="s">
        <v>24</v>
      </c>
    </row>
    <row r="1400" spans="1:10" x14ac:dyDescent="0.3">
      <c r="A1400" s="24">
        <v>71399</v>
      </c>
      <c r="B1400" s="15">
        <v>11399</v>
      </c>
      <c r="C1400" s="15" t="s">
        <v>17</v>
      </c>
      <c r="D1400" s="22">
        <v>23272.334999999999</v>
      </c>
      <c r="E1400" s="22">
        <v>66480.11249</v>
      </c>
      <c r="F1400" s="15" t="s">
        <v>19</v>
      </c>
      <c r="G1400" s="16">
        <v>45422</v>
      </c>
      <c r="H1400" s="15" t="s">
        <v>23</v>
      </c>
      <c r="I1400" s="16">
        <v>45376</v>
      </c>
      <c r="J1400" s="15" t="s">
        <v>24</v>
      </c>
    </row>
    <row r="1401" spans="1:10" x14ac:dyDescent="0.3">
      <c r="A1401" s="25">
        <v>71400</v>
      </c>
      <c r="B1401" s="17">
        <v>11400</v>
      </c>
      <c r="C1401" s="17" t="s">
        <v>18</v>
      </c>
      <c r="D1401" s="23">
        <v>71970.642999999996</v>
      </c>
      <c r="E1401" s="23">
        <v>184103.22008</v>
      </c>
      <c r="F1401" s="17" t="s">
        <v>21</v>
      </c>
      <c r="G1401" s="18">
        <v>45392</v>
      </c>
      <c r="H1401" s="17" t="s">
        <v>22</v>
      </c>
      <c r="I1401" s="18">
        <v>45384</v>
      </c>
      <c r="J1401" s="17" t="s">
        <v>51</v>
      </c>
    </row>
    <row r="1402" spans="1:10" x14ac:dyDescent="0.3">
      <c r="A1402" s="24">
        <v>71401</v>
      </c>
      <c r="B1402" s="15">
        <v>11401</v>
      </c>
      <c r="C1402" s="15" t="s">
        <v>50</v>
      </c>
      <c r="D1402" s="22">
        <v>22915.71</v>
      </c>
      <c r="E1402" s="22">
        <v>114065.21321</v>
      </c>
      <c r="F1402" s="15" t="s">
        <v>21</v>
      </c>
      <c r="G1402" s="16">
        <v>45444</v>
      </c>
      <c r="H1402" s="15" t="s">
        <v>23</v>
      </c>
      <c r="I1402" s="16">
        <v>45376</v>
      </c>
      <c r="J1402" s="15" t="s">
        <v>24</v>
      </c>
    </row>
    <row r="1403" spans="1:10" x14ac:dyDescent="0.3">
      <c r="A1403" s="25">
        <v>71402</v>
      </c>
      <c r="B1403" s="17">
        <v>11402</v>
      </c>
      <c r="C1403" s="17" t="s">
        <v>50</v>
      </c>
      <c r="D1403" s="23">
        <v>46297.128599999996</v>
      </c>
      <c r="E1403" s="23">
        <v>91882.001069999998</v>
      </c>
      <c r="F1403" s="17" t="s">
        <v>21</v>
      </c>
      <c r="G1403" s="18">
        <v>45422</v>
      </c>
      <c r="H1403" s="17" t="s">
        <v>22</v>
      </c>
      <c r="I1403" s="18">
        <v>45376</v>
      </c>
      <c r="J1403" s="17" t="s">
        <v>24</v>
      </c>
    </row>
    <row r="1404" spans="1:10" x14ac:dyDescent="0.3">
      <c r="A1404" s="24">
        <v>71403</v>
      </c>
      <c r="B1404" s="15">
        <v>11403</v>
      </c>
      <c r="C1404" s="15" t="s">
        <v>17</v>
      </c>
      <c r="D1404" s="22">
        <v>22529.294000000002</v>
      </c>
      <c r="E1404" s="22">
        <v>198825.867</v>
      </c>
      <c r="F1404" s="15" t="s">
        <v>21</v>
      </c>
      <c r="G1404" s="16">
        <v>45444</v>
      </c>
      <c r="H1404" s="15" t="s">
        <v>23</v>
      </c>
      <c r="I1404" s="16">
        <v>45384</v>
      </c>
      <c r="J1404" s="15" t="s">
        <v>24</v>
      </c>
    </row>
    <row r="1405" spans="1:10" x14ac:dyDescent="0.3">
      <c r="A1405" s="25">
        <v>71404</v>
      </c>
      <c r="B1405" s="17">
        <v>11404</v>
      </c>
      <c r="C1405" s="17" t="s">
        <v>18</v>
      </c>
      <c r="D1405" s="23">
        <v>21428.814299999998</v>
      </c>
      <c r="E1405" s="23">
        <v>93714.496769999998</v>
      </c>
      <c r="F1405" s="17" t="s">
        <v>20</v>
      </c>
      <c r="G1405" s="18">
        <v>45422</v>
      </c>
      <c r="H1405" s="17" t="s">
        <v>23</v>
      </c>
      <c r="I1405" s="18">
        <v>45376</v>
      </c>
      <c r="J1405" s="17" t="s">
        <v>24</v>
      </c>
    </row>
    <row r="1406" spans="1:10" x14ac:dyDescent="0.3">
      <c r="A1406" s="24">
        <v>71405</v>
      </c>
      <c r="B1406" s="15">
        <v>11405</v>
      </c>
      <c r="C1406" s="15" t="s">
        <v>50</v>
      </c>
      <c r="D1406" s="22">
        <v>37051.271000000001</v>
      </c>
      <c r="E1406" s="22">
        <v>186978.45929999999</v>
      </c>
      <c r="F1406" s="15" t="s">
        <v>19</v>
      </c>
      <c r="G1406" s="16">
        <v>45422</v>
      </c>
      <c r="H1406" s="15" t="s">
        <v>22</v>
      </c>
      <c r="I1406" s="16">
        <v>45384</v>
      </c>
      <c r="J1406" s="15" t="s">
        <v>24</v>
      </c>
    </row>
    <row r="1407" spans="1:10" x14ac:dyDescent="0.3">
      <c r="A1407" s="25">
        <v>71406</v>
      </c>
      <c r="B1407" s="17">
        <v>11406</v>
      </c>
      <c r="C1407" s="17" t="s">
        <v>17</v>
      </c>
      <c r="D1407" s="23">
        <v>71456.214000000007</v>
      </c>
      <c r="E1407" s="23">
        <v>189187.01074999999</v>
      </c>
      <c r="F1407" s="17" t="s">
        <v>19</v>
      </c>
      <c r="G1407" s="18">
        <v>45422</v>
      </c>
      <c r="H1407" s="17" t="s">
        <v>23</v>
      </c>
      <c r="I1407" s="18">
        <v>45376</v>
      </c>
      <c r="J1407" s="17" t="s">
        <v>24</v>
      </c>
    </row>
    <row r="1408" spans="1:10" x14ac:dyDescent="0.3">
      <c r="A1408" s="24">
        <v>71407</v>
      </c>
      <c r="B1408" s="15">
        <v>11407</v>
      </c>
      <c r="C1408" s="15" t="s">
        <v>18</v>
      </c>
      <c r="D1408" s="22">
        <v>14292.772999999999</v>
      </c>
      <c r="E1408" s="22">
        <v>185021.13380000001</v>
      </c>
      <c r="F1408" s="15" t="s">
        <v>19</v>
      </c>
      <c r="G1408" s="16">
        <v>45422</v>
      </c>
      <c r="H1408" s="15" t="s">
        <v>22</v>
      </c>
      <c r="I1408" s="16">
        <v>45384</v>
      </c>
      <c r="J1408" s="15" t="s">
        <v>24</v>
      </c>
    </row>
    <row r="1409" spans="1:10" x14ac:dyDescent="0.3">
      <c r="A1409" s="25">
        <v>71408</v>
      </c>
      <c r="B1409" s="17">
        <v>11408</v>
      </c>
      <c r="C1409" s="17" t="s">
        <v>50</v>
      </c>
      <c r="D1409" s="23">
        <v>84572.623000000007</v>
      </c>
      <c r="E1409" s="23">
        <v>87428.381399999998</v>
      </c>
      <c r="F1409" s="17" t="s">
        <v>21</v>
      </c>
      <c r="G1409" s="18">
        <v>45444</v>
      </c>
      <c r="H1409" s="17" t="s">
        <v>23</v>
      </c>
      <c r="I1409" s="18">
        <v>45376</v>
      </c>
      <c r="J1409" s="17" t="s">
        <v>51</v>
      </c>
    </row>
    <row r="1410" spans="1:10" x14ac:dyDescent="0.3">
      <c r="A1410" s="24">
        <v>71409</v>
      </c>
      <c r="B1410" s="15">
        <v>11409</v>
      </c>
      <c r="C1410" s="15" t="s">
        <v>18</v>
      </c>
      <c r="D1410" s="22">
        <v>55112.150500000003</v>
      </c>
      <c r="E1410" s="22">
        <v>175466.89920000001</v>
      </c>
      <c r="F1410" s="15" t="s">
        <v>19</v>
      </c>
      <c r="G1410" s="16">
        <v>45422</v>
      </c>
      <c r="H1410" s="15" t="s">
        <v>23</v>
      </c>
      <c r="I1410" s="16">
        <v>45376</v>
      </c>
      <c r="J1410" s="15" t="s">
        <v>24</v>
      </c>
    </row>
    <row r="1411" spans="1:10" x14ac:dyDescent="0.3">
      <c r="A1411" s="25">
        <v>71410</v>
      </c>
      <c r="B1411" s="17">
        <v>11410</v>
      </c>
      <c r="C1411" s="17" t="s">
        <v>17</v>
      </c>
      <c r="D1411" s="23">
        <v>32728.651999999998</v>
      </c>
      <c r="E1411" s="23">
        <v>85722.399149999997</v>
      </c>
      <c r="F1411" s="17" t="s">
        <v>20</v>
      </c>
      <c r="G1411" s="18">
        <v>45392</v>
      </c>
      <c r="H1411" s="17" t="s">
        <v>23</v>
      </c>
      <c r="I1411" s="18">
        <v>45376</v>
      </c>
      <c r="J1411" s="17" t="s">
        <v>24</v>
      </c>
    </row>
    <row r="1412" spans="1:10" x14ac:dyDescent="0.3">
      <c r="A1412" s="24">
        <v>71411</v>
      </c>
      <c r="B1412" s="15">
        <v>11411</v>
      </c>
      <c r="C1412" s="15" t="s">
        <v>50</v>
      </c>
      <c r="D1412" s="22">
        <v>27106.681</v>
      </c>
      <c r="E1412" s="22">
        <v>100506.23478</v>
      </c>
      <c r="F1412" s="15" t="s">
        <v>21</v>
      </c>
      <c r="G1412" s="16">
        <v>45392</v>
      </c>
      <c r="H1412" s="15" t="s">
        <v>23</v>
      </c>
      <c r="I1412" s="16">
        <v>45384</v>
      </c>
      <c r="J1412" s="15" t="s">
        <v>51</v>
      </c>
    </row>
    <row r="1413" spans="1:10" x14ac:dyDescent="0.3">
      <c r="A1413" s="25">
        <v>71412</v>
      </c>
      <c r="B1413" s="17">
        <v>11412</v>
      </c>
      <c r="C1413" s="17" t="s">
        <v>17</v>
      </c>
      <c r="D1413" s="23">
        <v>58829.154399999999</v>
      </c>
      <c r="E1413" s="23">
        <v>93731.187489999997</v>
      </c>
      <c r="F1413" s="17" t="s">
        <v>21</v>
      </c>
      <c r="G1413" s="18">
        <v>45422</v>
      </c>
      <c r="H1413" s="17" t="s">
        <v>23</v>
      </c>
      <c r="I1413" s="18">
        <v>45376</v>
      </c>
      <c r="J1413" s="17" t="s">
        <v>24</v>
      </c>
    </row>
    <row r="1414" spans="1:10" x14ac:dyDescent="0.3">
      <c r="A1414" s="24">
        <v>71413</v>
      </c>
      <c r="B1414" s="15">
        <v>11413</v>
      </c>
      <c r="C1414" s="15" t="s">
        <v>17</v>
      </c>
      <c r="D1414" s="22">
        <v>67051.028999999995</v>
      </c>
      <c r="E1414" s="22">
        <v>66413.906310000006</v>
      </c>
      <c r="F1414" s="15" t="s">
        <v>19</v>
      </c>
      <c r="G1414" s="16">
        <v>45444</v>
      </c>
      <c r="H1414" s="15" t="s">
        <v>23</v>
      </c>
      <c r="I1414" s="16">
        <v>45384</v>
      </c>
      <c r="J1414" s="15" t="s">
        <v>51</v>
      </c>
    </row>
    <row r="1415" spans="1:10" x14ac:dyDescent="0.3">
      <c r="A1415" s="25">
        <v>71414</v>
      </c>
      <c r="B1415" s="17">
        <v>11414</v>
      </c>
      <c r="C1415" s="17" t="s">
        <v>17</v>
      </c>
      <c r="D1415" s="23">
        <v>67337.879199999996</v>
      </c>
      <c r="E1415" s="23">
        <v>196122.1789</v>
      </c>
      <c r="F1415" s="17" t="s">
        <v>21</v>
      </c>
      <c r="G1415" s="18">
        <v>45444</v>
      </c>
      <c r="H1415" s="17" t="s">
        <v>23</v>
      </c>
      <c r="I1415" s="18">
        <v>45384</v>
      </c>
      <c r="J1415" s="17" t="s">
        <v>24</v>
      </c>
    </row>
    <row r="1416" spans="1:10" x14ac:dyDescent="0.3">
      <c r="A1416" s="24">
        <v>71415</v>
      </c>
      <c r="B1416" s="15">
        <v>11415</v>
      </c>
      <c r="C1416" s="15" t="s">
        <v>18</v>
      </c>
      <c r="D1416" s="22">
        <v>83570.827999999994</v>
      </c>
      <c r="E1416" s="22">
        <v>141967.22969000001</v>
      </c>
      <c r="F1416" s="15" t="s">
        <v>21</v>
      </c>
      <c r="G1416" s="16">
        <v>45422</v>
      </c>
      <c r="H1416" s="15" t="s">
        <v>22</v>
      </c>
      <c r="I1416" s="16">
        <v>45384</v>
      </c>
      <c r="J1416" s="15" t="s">
        <v>51</v>
      </c>
    </row>
    <row r="1417" spans="1:10" x14ac:dyDescent="0.3">
      <c r="A1417" s="25">
        <v>71416</v>
      </c>
      <c r="B1417" s="17">
        <v>11416</v>
      </c>
      <c r="C1417" s="17" t="s">
        <v>18</v>
      </c>
      <c r="D1417" s="23">
        <v>34025.094100000002</v>
      </c>
      <c r="E1417" s="23">
        <v>160569.59409</v>
      </c>
      <c r="F1417" s="17" t="s">
        <v>19</v>
      </c>
      <c r="G1417" s="18">
        <v>45444</v>
      </c>
      <c r="H1417" s="17" t="s">
        <v>23</v>
      </c>
      <c r="I1417" s="18">
        <v>45376</v>
      </c>
      <c r="J1417" s="17" t="s">
        <v>51</v>
      </c>
    </row>
    <row r="1418" spans="1:10" x14ac:dyDescent="0.3">
      <c r="A1418" s="24">
        <v>71417</v>
      </c>
      <c r="B1418" s="15">
        <v>11417</v>
      </c>
      <c r="C1418" s="15" t="s">
        <v>18</v>
      </c>
      <c r="D1418" s="22">
        <v>63488.457000000002</v>
      </c>
      <c r="E1418" s="22">
        <v>170783.96788000001</v>
      </c>
      <c r="F1418" s="15" t="s">
        <v>20</v>
      </c>
      <c r="G1418" s="16">
        <v>45444</v>
      </c>
      <c r="H1418" s="15" t="s">
        <v>22</v>
      </c>
      <c r="I1418" s="16">
        <v>45376</v>
      </c>
      <c r="J1418" s="15" t="s">
        <v>24</v>
      </c>
    </row>
    <row r="1419" spans="1:10" x14ac:dyDescent="0.3">
      <c r="A1419" s="25">
        <v>71418</v>
      </c>
      <c r="B1419" s="17">
        <v>11418</v>
      </c>
      <c r="C1419" s="17" t="s">
        <v>50</v>
      </c>
      <c r="D1419" s="23">
        <v>74850.179000000004</v>
      </c>
      <c r="E1419" s="23">
        <v>72781.460999999996</v>
      </c>
      <c r="F1419" s="17" t="s">
        <v>20</v>
      </c>
      <c r="G1419" s="18">
        <v>45444</v>
      </c>
      <c r="H1419" s="17" t="s">
        <v>22</v>
      </c>
      <c r="I1419" s="18">
        <v>45376</v>
      </c>
      <c r="J1419" s="17" t="s">
        <v>51</v>
      </c>
    </row>
    <row r="1420" spans="1:10" x14ac:dyDescent="0.3">
      <c r="A1420" s="24">
        <v>71419</v>
      </c>
      <c r="B1420" s="15">
        <v>11419</v>
      </c>
      <c r="C1420" s="15" t="s">
        <v>18</v>
      </c>
      <c r="D1420" s="22">
        <v>70231.092999999993</v>
      </c>
      <c r="E1420" s="22">
        <v>75524.213109999997</v>
      </c>
      <c r="F1420" s="15" t="s">
        <v>19</v>
      </c>
      <c r="G1420" s="16">
        <v>45422</v>
      </c>
      <c r="H1420" s="15" t="s">
        <v>23</v>
      </c>
      <c r="I1420" s="16">
        <v>45376</v>
      </c>
      <c r="J1420" s="15" t="s">
        <v>51</v>
      </c>
    </row>
    <row r="1421" spans="1:10" x14ac:dyDescent="0.3">
      <c r="A1421" s="25">
        <v>71420</v>
      </c>
      <c r="B1421" s="17">
        <v>11420</v>
      </c>
      <c r="C1421" s="17" t="s">
        <v>18</v>
      </c>
      <c r="D1421" s="23">
        <v>48682.9139</v>
      </c>
      <c r="E1421" s="23">
        <v>97737.5147</v>
      </c>
      <c r="F1421" s="17" t="s">
        <v>20</v>
      </c>
      <c r="G1421" s="18">
        <v>45392</v>
      </c>
      <c r="H1421" s="17" t="s">
        <v>23</v>
      </c>
      <c r="I1421" s="18">
        <v>45384</v>
      </c>
      <c r="J1421" s="17" t="s">
        <v>24</v>
      </c>
    </row>
    <row r="1422" spans="1:10" x14ac:dyDescent="0.3">
      <c r="A1422" s="24">
        <v>71421</v>
      </c>
      <c r="B1422" s="15">
        <v>11421</v>
      </c>
      <c r="C1422" s="15" t="s">
        <v>50</v>
      </c>
      <c r="D1422" s="22">
        <v>58664.659500000002</v>
      </c>
      <c r="E1422" s="22">
        <v>113375.62329</v>
      </c>
      <c r="F1422" s="15" t="s">
        <v>20</v>
      </c>
      <c r="G1422" s="16">
        <v>45392</v>
      </c>
      <c r="H1422" s="15" t="s">
        <v>22</v>
      </c>
      <c r="I1422" s="16">
        <v>45384</v>
      </c>
      <c r="J1422" s="15" t="s">
        <v>24</v>
      </c>
    </row>
    <row r="1423" spans="1:10" x14ac:dyDescent="0.3">
      <c r="A1423" s="25">
        <v>71422</v>
      </c>
      <c r="B1423" s="17">
        <v>11422</v>
      </c>
      <c r="C1423" s="17" t="s">
        <v>50</v>
      </c>
      <c r="D1423" s="23">
        <v>50103.864300000001</v>
      </c>
      <c r="E1423" s="23">
        <v>192392.06140000001</v>
      </c>
      <c r="F1423" s="17" t="s">
        <v>20</v>
      </c>
      <c r="G1423" s="18">
        <v>45392</v>
      </c>
      <c r="H1423" s="17" t="s">
        <v>23</v>
      </c>
      <c r="I1423" s="18">
        <v>45384</v>
      </c>
      <c r="J1423" s="17" t="s">
        <v>24</v>
      </c>
    </row>
    <row r="1424" spans="1:10" x14ac:dyDescent="0.3">
      <c r="A1424" s="24">
        <v>71423</v>
      </c>
      <c r="B1424" s="15">
        <v>11423</v>
      </c>
      <c r="C1424" s="15" t="s">
        <v>17</v>
      </c>
      <c r="D1424" s="22">
        <v>6787.9629000000004</v>
      </c>
      <c r="E1424" s="22">
        <v>94483.539799999999</v>
      </c>
      <c r="F1424" s="15" t="s">
        <v>21</v>
      </c>
      <c r="G1424" s="16">
        <v>45392</v>
      </c>
      <c r="H1424" s="15" t="s">
        <v>23</v>
      </c>
      <c r="I1424" s="16">
        <v>45376</v>
      </c>
      <c r="J1424" s="15" t="s">
        <v>51</v>
      </c>
    </row>
    <row r="1425" spans="1:10" x14ac:dyDescent="0.3">
      <c r="A1425" s="25">
        <v>71424</v>
      </c>
      <c r="B1425" s="17">
        <v>11424</v>
      </c>
      <c r="C1425" s="17" t="s">
        <v>18</v>
      </c>
      <c r="D1425" s="23">
        <v>40811.787799999998</v>
      </c>
      <c r="E1425" s="23">
        <v>176472.7084</v>
      </c>
      <c r="F1425" s="17" t="s">
        <v>21</v>
      </c>
      <c r="G1425" s="18">
        <v>45392</v>
      </c>
      <c r="H1425" s="17" t="s">
        <v>23</v>
      </c>
      <c r="I1425" s="18">
        <v>45376</v>
      </c>
      <c r="J1425" s="17" t="s">
        <v>24</v>
      </c>
    </row>
    <row r="1426" spans="1:10" x14ac:dyDescent="0.3">
      <c r="A1426" s="24">
        <v>71425</v>
      </c>
      <c r="B1426" s="15">
        <v>11425</v>
      </c>
      <c r="C1426" s="15" t="s">
        <v>18</v>
      </c>
      <c r="D1426" s="22">
        <v>71459.739000000001</v>
      </c>
      <c r="E1426" s="22">
        <v>81848.648230000006</v>
      </c>
      <c r="F1426" s="15" t="s">
        <v>21</v>
      </c>
      <c r="G1426" s="16">
        <v>45444</v>
      </c>
      <c r="H1426" s="15" t="s">
        <v>23</v>
      </c>
      <c r="I1426" s="16">
        <v>45376</v>
      </c>
      <c r="J1426" s="15" t="s">
        <v>24</v>
      </c>
    </row>
    <row r="1427" spans="1:10" x14ac:dyDescent="0.3">
      <c r="A1427" s="25">
        <v>71426</v>
      </c>
      <c r="B1427" s="17">
        <v>11426</v>
      </c>
      <c r="C1427" s="17" t="s">
        <v>18</v>
      </c>
      <c r="D1427" s="23">
        <v>21879.438699999999</v>
      </c>
      <c r="E1427" s="23">
        <v>123793.6776</v>
      </c>
      <c r="F1427" s="17" t="s">
        <v>20</v>
      </c>
      <c r="G1427" s="18">
        <v>45444</v>
      </c>
      <c r="H1427" s="17" t="s">
        <v>23</v>
      </c>
      <c r="I1427" s="18">
        <v>45376</v>
      </c>
      <c r="J1427" s="17" t="s">
        <v>51</v>
      </c>
    </row>
    <row r="1428" spans="1:10" x14ac:dyDescent="0.3">
      <c r="A1428" s="24">
        <v>71427</v>
      </c>
      <c r="B1428" s="15">
        <v>11427</v>
      </c>
      <c r="C1428" s="15" t="s">
        <v>18</v>
      </c>
      <c r="D1428" s="22">
        <v>77128.719599999997</v>
      </c>
      <c r="E1428" s="22">
        <v>83106.665800000002</v>
      </c>
      <c r="F1428" s="15" t="s">
        <v>21</v>
      </c>
      <c r="G1428" s="16">
        <v>45444</v>
      </c>
      <c r="H1428" s="15" t="s">
        <v>22</v>
      </c>
      <c r="I1428" s="16">
        <v>45376</v>
      </c>
      <c r="J1428" s="15" t="s">
        <v>24</v>
      </c>
    </row>
    <row r="1429" spans="1:10" x14ac:dyDescent="0.3">
      <c r="A1429" s="25">
        <v>71428</v>
      </c>
      <c r="B1429" s="17">
        <v>11428</v>
      </c>
      <c r="C1429" s="17" t="s">
        <v>18</v>
      </c>
      <c r="D1429" s="23">
        <v>24821.242999999999</v>
      </c>
      <c r="E1429" s="23">
        <v>164046.24509000001</v>
      </c>
      <c r="F1429" s="17" t="s">
        <v>20</v>
      </c>
      <c r="G1429" s="18">
        <v>45422</v>
      </c>
      <c r="H1429" s="17" t="s">
        <v>23</v>
      </c>
      <c r="I1429" s="18">
        <v>45384</v>
      </c>
      <c r="J1429" s="17" t="s">
        <v>24</v>
      </c>
    </row>
    <row r="1430" spans="1:10" x14ac:dyDescent="0.3">
      <c r="A1430" s="24">
        <v>71429</v>
      </c>
      <c r="B1430" s="15">
        <v>11429</v>
      </c>
      <c r="C1430" s="15" t="s">
        <v>18</v>
      </c>
      <c r="D1430" s="22">
        <v>38679.395900000003</v>
      </c>
      <c r="E1430" s="22">
        <v>212715.8567</v>
      </c>
      <c r="F1430" s="15" t="s">
        <v>19</v>
      </c>
      <c r="G1430" s="16">
        <v>45444</v>
      </c>
      <c r="H1430" s="15" t="s">
        <v>22</v>
      </c>
      <c r="I1430" s="16">
        <v>45376</v>
      </c>
      <c r="J1430" s="15" t="s">
        <v>51</v>
      </c>
    </row>
    <row r="1431" spans="1:10" x14ac:dyDescent="0.3">
      <c r="A1431" s="25">
        <v>71430</v>
      </c>
      <c r="B1431" s="17">
        <v>11430</v>
      </c>
      <c r="C1431" s="17" t="s">
        <v>18</v>
      </c>
      <c r="D1431" s="23">
        <v>65689.286999999997</v>
      </c>
      <c r="E1431" s="23">
        <v>141584.06990999999</v>
      </c>
      <c r="F1431" s="17" t="s">
        <v>20</v>
      </c>
      <c r="G1431" s="18">
        <v>45392</v>
      </c>
      <c r="H1431" s="17" t="s">
        <v>23</v>
      </c>
      <c r="I1431" s="18">
        <v>45376</v>
      </c>
      <c r="J1431" s="17" t="s">
        <v>24</v>
      </c>
    </row>
    <row r="1432" spans="1:10" x14ac:dyDescent="0.3">
      <c r="A1432" s="24">
        <v>71431</v>
      </c>
      <c r="B1432" s="15">
        <v>11431</v>
      </c>
      <c r="C1432" s="15" t="s">
        <v>50</v>
      </c>
      <c r="D1432" s="22">
        <v>32112.094000000001</v>
      </c>
      <c r="E1432" s="22">
        <v>165088.53745</v>
      </c>
      <c r="F1432" s="15" t="s">
        <v>21</v>
      </c>
      <c r="G1432" s="16">
        <v>45444</v>
      </c>
      <c r="H1432" s="15" t="s">
        <v>23</v>
      </c>
      <c r="I1432" s="16">
        <v>45384</v>
      </c>
      <c r="J1432" s="15" t="s">
        <v>24</v>
      </c>
    </row>
    <row r="1433" spans="1:10" x14ac:dyDescent="0.3">
      <c r="A1433" s="25">
        <v>71432</v>
      </c>
      <c r="B1433" s="17">
        <v>11432</v>
      </c>
      <c r="C1433" s="17" t="s">
        <v>18</v>
      </c>
      <c r="D1433" s="23">
        <v>8084.3386</v>
      </c>
      <c r="E1433" s="23">
        <v>113063.61990000001</v>
      </c>
      <c r="F1433" s="17" t="s">
        <v>20</v>
      </c>
      <c r="G1433" s="18">
        <v>45392</v>
      </c>
      <c r="H1433" s="17" t="s">
        <v>23</v>
      </c>
      <c r="I1433" s="18">
        <v>45376</v>
      </c>
      <c r="J1433" s="17" t="s">
        <v>24</v>
      </c>
    </row>
    <row r="1434" spans="1:10" x14ac:dyDescent="0.3">
      <c r="A1434" s="24">
        <v>71433</v>
      </c>
      <c r="B1434" s="15">
        <v>11433</v>
      </c>
      <c r="C1434" s="15" t="s">
        <v>18</v>
      </c>
      <c r="D1434" s="22">
        <v>66480.995999999999</v>
      </c>
      <c r="E1434" s="22">
        <v>151233.29879999999</v>
      </c>
      <c r="F1434" s="15" t="s">
        <v>21</v>
      </c>
      <c r="G1434" s="16">
        <v>45444</v>
      </c>
      <c r="H1434" s="15" t="s">
        <v>23</v>
      </c>
      <c r="I1434" s="16">
        <v>45376</v>
      </c>
      <c r="J1434" s="15" t="s">
        <v>51</v>
      </c>
    </row>
    <row r="1435" spans="1:10" x14ac:dyDescent="0.3">
      <c r="A1435" s="25">
        <v>71434</v>
      </c>
      <c r="B1435" s="17">
        <v>11434</v>
      </c>
      <c r="C1435" s="17" t="s">
        <v>18</v>
      </c>
      <c r="D1435" s="23">
        <v>30699.860199999999</v>
      </c>
      <c r="E1435" s="23">
        <v>135544.0043</v>
      </c>
      <c r="F1435" s="17" t="s">
        <v>21</v>
      </c>
      <c r="G1435" s="18">
        <v>45392</v>
      </c>
      <c r="H1435" s="17" t="s">
        <v>23</v>
      </c>
      <c r="I1435" s="18">
        <v>45384</v>
      </c>
      <c r="J1435" s="17" t="s">
        <v>24</v>
      </c>
    </row>
    <row r="1436" spans="1:10" x14ac:dyDescent="0.3">
      <c r="A1436" s="24">
        <v>71435</v>
      </c>
      <c r="B1436" s="15">
        <v>11435</v>
      </c>
      <c r="C1436" s="15" t="s">
        <v>18</v>
      </c>
      <c r="D1436" s="22">
        <v>39792.76</v>
      </c>
      <c r="E1436" s="22">
        <v>141962.46720000001</v>
      </c>
      <c r="F1436" s="15" t="s">
        <v>19</v>
      </c>
      <c r="G1436" s="16">
        <v>45444</v>
      </c>
      <c r="H1436" s="15" t="s">
        <v>23</v>
      </c>
      <c r="I1436" s="16">
        <v>45384</v>
      </c>
      <c r="J1436" s="15" t="s">
        <v>24</v>
      </c>
    </row>
    <row r="1437" spans="1:10" x14ac:dyDescent="0.3">
      <c r="A1437" s="25">
        <v>71436</v>
      </c>
      <c r="B1437" s="17">
        <v>11436</v>
      </c>
      <c r="C1437" s="17" t="s">
        <v>50</v>
      </c>
      <c r="D1437" s="23">
        <v>22832.032999999999</v>
      </c>
      <c r="E1437" s="23">
        <v>65322.488299999997</v>
      </c>
      <c r="F1437" s="17" t="s">
        <v>19</v>
      </c>
      <c r="G1437" s="18">
        <v>45392</v>
      </c>
      <c r="H1437" s="17" t="s">
        <v>23</v>
      </c>
      <c r="I1437" s="18">
        <v>45376</v>
      </c>
      <c r="J1437" s="17" t="s">
        <v>51</v>
      </c>
    </row>
    <row r="1438" spans="1:10" x14ac:dyDescent="0.3">
      <c r="A1438" s="24">
        <v>71437</v>
      </c>
      <c r="B1438" s="15">
        <v>11437</v>
      </c>
      <c r="C1438" s="15" t="s">
        <v>18</v>
      </c>
      <c r="D1438" s="22">
        <v>73406.084900000002</v>
      </c>
      <c r="E1438" s="22">
        <v>208758.44560000001</v>
      </c>
      <c r="F1438" s="15" t="s">
        <v>21</v>
      </c>
      <c r="G1438" s="16">
        <v>45392</v>
      </c>
      <c r="H1438" s="15" t="s">
        <v>23</v>
      </c>
      <c r="I1438" s="16">
        <v>45376</v>
      </c>
      <c r="J1438" s="15" t="s">
        <v>24</v>
      </c>
    </row>
    <row r="1439" spans="1:10" x14ac:dyDescent="0.3">
      <c r="A1439" s="25">
        <v>71438</v>
      </c>
      <c r="B1439" s="17">
        <v>11438</v>
      </c>
      <c r="C1439" s="17" t="s">
        <v>50</v>
      </c>
      <c r="D1439" s="23">
        <v>24756.0622</v>
      </c>
      <c r="E1439" s="23">
        <v>113307.1306</v>
      </c>
      <c r="F1439" s="17" t="s">
        <v>20</v>
      </c>
      <c r="G1439" s="18">
        <v>45422</v>
      </c>
      <c r="H1439" s="17" t="s">
        <v>22</v>
      </c>
      <c r="I1439" s="18">
        <v>45384</v>
      </c>
      <c r="J1439" s="17" t="s">
        <v>24</v>
      </c>
    </row>
    <row r="1440" spans="1:10" x14ac:dyDescent="0.3">
      <c r="A1440" s="24">
        <v>71439</v>
      </c>
      <c r="B1440" s="15">
        <v>11439</v>
      </c>
      <c r="C1440" s="15" t="s">
        <v>18</v>
      </c>
      <c r="D1440" s="22">
        <v>66231.462</v>
      </c>
      <c r="E1440" s="22">
        <v>152929.9535</v>
      </c>
      <c r="F1440" s="15" t="s">
        <v>19</v>
      </c>
      <c r="G1440" s="16">
        <v>45444</v>
      </c>
      <c r="H1440" s="15" t="s">
        <v>23</v>
      </c>
      <c r="I1440" s="16">
        <v>45376</v>
      </c>
      <c r="J1440" s="15" t="s">
        <v>24</v>
      </c>
    </row>
    <row r="1441" spans="1:10" x14ac:dyDescent="0.3">
      <c r="A1441" s="25">
        <v>71440</v>
      </c>
      <c r="B1441" s="17">
        <v>11440</v>
      </c>
      <c r="C1441" s="17" t="s">
        <v>18</v>
      </c>
      <c r="D1441" s="23">
        <v>58444.733</v>
      </c>
      <c r="E1441" s="23">
        <v>115827.05070000001</v>
      </c>
      <c r="F1441" s="17" t="s">
        <v>19</v>
      </c>
      <c r="G1441" s="18">
        <v>45392</v>
      </c>
      <c r="H1441" s="17" t="s">
        <v>23</v>
      </c>
      <c r="I1441" s="18">
        <v>45384</v>
      </c>
      <c r="J1441" s="17" t="s">
        <v>24</v>
      </c>
    </row>
    <row r="1442" spans="1:10" x14ac:dyDescent="0.3">
      <c r="A1442" s="24">
        <v>71441</v>
      </c>
      <c r="B1442" s="15">
        <v>11441</v>
      </c>
      <c r="C1442" s="15" t="s">
        <v>18</v>
      </c>
      <c r="D1442" s="22">
        <v>50771.921999999999</v>
      </c>
      <c r="E1442" s="22">
        <v>123001.3505</v>
      </c>
      <c r="F1442" s="15" t="s">
        <v>21</v>
      </c>
      <c r="G1442" s="16">
        <v>45444</v>
      </c>
      <c r="H1442" s="15" t="s">
        <v>22</v>
      </c>
      <c r="I1442" s="16">
        <v>45384</v>
      </c>
      <c r="J1442" s="15" t="s">
        <v>24</v>
      </c>
    </row>
    <row r="1443" spans="1:10" x14ac:dyDescent="0.3">
      <c r="A1443" s="25">
        <v>71442</v>
      </c>
      <c r="B1443" s="17">
        <v>11442</v>
      </c>
      <c r="C1443" s="17" t="s">
        <v>17</v>
      </c>
      <c r="D1443" s="23">
        <v>36906.881999999998</v>
      </c>
      <c r="E1443" s="23">
        <v>137203.1428</v>
      </c>
      <c r="F1443" s="17" t="s">
        <v>20</v>
      </c>
      <c r="G1443" s="18">
        <v>45392</v>
      </c>
      <c r="H1443" s="17" t="s">
        <v>23</v>
      </c>
      <c r="I1443" s="18">
        <v>45376</v>
      </c>
      <c r="J1443" s="17" t="s">
        <v>24</v>
      </c>
    </row>
    <row r="1444" spans="1:10" x14ac:dyDescent="0.3">
      <c r="A1444" s="24">
        <v>71443</v>
      </c>
      <c r="B1444" s="15">
        <v>11443</v>
      </c>
      <c r="C1444" s="15" t="s">
        <v>18</v>
      </c>
      <c r="D1444" s="22">
        <v>65848.262000000002</v>
      </c>
      <c r="E1444" s="22">
        <v>78782.252410000001</v>
      </c>
      <c r="F1444" s="15" t="s">
        <v>19</v>
      </c>
      <c r="G1444" s="16">
        <v>45422</v>
      </c>
      <c r="H1444" s="15" t="s">
        <v>23</v>
      </c>
      <c r="I1444" s="16">
        <v>45376</v>
      </c>
      <c r="J1444" s="15" t="s">
        <v>24</v>
      </c>
    </row>
    <row r="1445" spans="1:10" x14ac:dyDescent="0.3">
      <c r="A1445" s="25">
        <v>71444</v>
      </c>
      <c r="B1445" s="17">
        <v>11444</v>
      </c>
      <c r="C1445" s="17" t="s">
        <v>18</v>
      </c>
      <c r="D1445" s="23">
        <v>14561.902</v>
      </c>
      <c r="E1445" s="23">
        <v>194214.25779999999</v>
      </c>
      <c r="F1445" s="17" t="s">
        <v>19</v>
      </c>
      <c r="G1445" s="18">
        <v>45422</v>
      </c>
      <c r="H1445" s="17" t="s">
        <v>22</v>
      </c>
      <c r="I1445" s="18">
        <v>45376</v>
      </c>
      <c r="J1445" s="17" t="s">
        <v>51</v>
      </c>
    </row>
    <row r="1446" spans="1:10" x14ac:dyDescent="0.3">
      <c r="A1446" s="24">
        <v>71445</v>
      </c>
      <c r="B1446" s="15">
        <v>11445</v>
      </c>
      <c r="C1446" s="15" t="s">
        <v>17</v>
      </c>
      <c r="D1446" s="22">
        <v>39699.876799999998</v>
      </c>
      <c r="E1446" s="22">
        <v>191454.0871</v>
      </c>
      <c r="F1446" s="15" t="s">
        <v>20</v>
      </c>
      <c r="G1446" s="16">
        <v>45422</v>
      </c>
      <c r="H1446" s="15" t="s">
        <v>23</v>
      </c>
      <c r="I1446" s="16">
        <v>45376</v>
      </c>
      <c r="J1446" s="15" t="s">
        <v>51</v>
      </c>
    </row>
    <row r="1447" spans="1:10" x14ac:dyDescent="0.3">
      <c r="A1447" s="25">
        <v>71446</v>
      </c>
      <c r="B1447" s="17">
        <v>11446</v>
      </c>
      <c r="C1447" s="17" t="s">
        <v>17</v>
      </c>
      <c r="D1447" s="23">
        <v>85128.816999999995</v>
      </c>
      <c r="E1447" s="23">
        <v>153251.26699999999</v>
      </c>
      <c r="F1447" s="17" t="s">
        <v>19</v>
      </c>
      <c r="G1447" s="18">
        <v>45422</v>
      </c>
      <c r="H1447" s="17" t="s">
        <v>23</v>
      </c>
      <c r="I1447" s="18">
        <v>45376</v>
      </c>
      <c r="J1447" s="17" t="s">
        <v>51</v>
      </c>
    </row>
    <row r="1448" spans="1:10" x14ac:dyDescent="0.3">
      <c r="A1448" s="24">
        <v>71447</v>
      </c>
      <c r="B1448" s="15">
        <v>11447</v>
      </c>
      <c r="C1448" s="15" t="s">
        <v>50</v>
      </c>
      <c r="D1448" s="22">
        <v>84259.896999999997</v>
      </c>
      <c r="E1448" s="22">
        <v>122113.76927</v>
      </c>
      <c r="F1448" s="15" t="s">
        <v>20</v>
      </c>
      <c r="G1448" s="16">
        <v>45392</v>
      </c>
      <c r="H1448" s="15" t="s">
        <v>22</v>
      </c>
      <c r="I1448" s="16">
        <v>45376</v>
      </c>
      <c r="J1448" s="15" t="s">
        <v>24</v>
      </c>
    </row>
    <row r="1449" spans="1:10" x14ac:dyDescent="0.3">
      <c r="A1449" s="25">
        <v>71448</v>
      </c>
      <c r="B1449" s="17">
        <v>11448</v>
      </c>
      <c r="C1449" s="17" t="s">
        <v>18</v>
      </c>
      <c r="D1449" s="23">
        <v>41696.582999999999</v>
      </c>
      <c r="E1449" s="23">
        <v>111250.27220000001</v>
      </c>
      <c r="F1449" s="17" t="s">
        <v>21</v>
      </c>
      <c r="G1449" s="18">
        <v>45444</v>
      </c>
      <c r="H1449" s="17" t="s">
        <v>22</v>
      </c>
      <c r="I1449" s="18">
        <v>45376</v>
      </c>
      <c r="J1449" s="17" t="s">
        <v>24</v>
      </c>
    </row>
    <row r="1450" spans="1:10" x14ac:dyDescent="0.3">
      <c r="A1450" s="24">
        <v>71449</v>
      </c>
      <c r="B1450" s="15">
        <v>11449</v>
      </c>
      <c r="C1450" s="15" t="s">
        <v>18</v>
      </c>
      <c r="D1450" s="22">
        <v>50057.098299999998</v>
      </c>
      <c r="E1450" s="22">
        <v>219290.44349999999</v>
      </c>
      <c r="F1450" s="15" t="s">
        <v>19</v>
      </c>
      <c r="G1450" s="16">
        <v>45422</v>
      </c>
      <c r="H1450" s="15" t="s">
        <v>22</v>
      </c>
      <c r="I1450" s="16">
        <v>45376</v>
      </c>
      <c r="J1450" s="15" t="s">
        <v>51</v>
      </c>
    </row>
    <row r="1451" spans="1:10" x14ac:dyDescent="0.3">
      <c r="A1451" s="25">
        <v>71450</v>
      </c>
      <c r="B1451" s="17">
        <v>11450</v>
      </c>
      <c r="C1451" s="17" t="s">
        <v>17</v>
      </c>
      <c r="D1451" s="23">
        <v>4634.8819999999996</v>
      </c>
      <c r="E1451" s="23">
        <v>136120.73530999999</v>
      </c>
      <c r="F1451" s="17" t="s">
        <v>21</v>
      </c>
      <c r="G1451" s="18">
        <v>45422</v>
      </c>
      <c r="H1451" s="17" t="s">
        <v>22</v>
      </c>
      <c r="I1451" s="18">
        <v>45376</v>
      </c>
      <c r="J1451" s="17" t="s">
        <v>24</v>
      </c>
    </row>
    <row r="1452" spans="1:10" x14ac:dyDescent="0.3">
      <c r="A1452" s="24">
        <v>71451</v>
      </c>
      <c r="B1452" s="15">
        <v>11451</v>
      </c>
      <c r="C1452" s="15" t="s">
        <v>17</v>
      </c>
      <c r="D1452" s="22">
        <v>40828.754999999997</v>
      </c>
      <c r="E1452" s="22">
        <v>85455.164499999999</v>
      </c>
      <c r="F1452" s="15" t="s">
        <v>20</v>
      </c>
      <c r="G1452" s="16">
        <v>45422</v>
      </c>
      <c r="H1452" s="15" t="s">
        <v>22</v>
      </c>
      <c r="I1452" s="16">
        <v>45376</v>
      </c>
      <c r="J1452" s="15" t="s">
        <v>51</v>
      </c>
    </row>
    <row r="1453" spans="1:10" x14ac:dyDescent="0.3">
      <c r="A1453" s="25">
        <v>71452</v>
      </c>
      <c r="B1453" s="17">
        <v>11452</v>
      </c>
      <c r="C1453" s="17" t="s">
        <v>18</v>
      </c>
      <c r="D1453" s="23">
        <v>52094.713499999998</v>
      </c>
      <c r="E1453" s="23">
        <v>175309.79889999999</v>
      </c>
      <c r="F1453" s="17" t="s">
        <v>21</v>
      </c>
      <c r="G1453" s="18">
        <v>45444</v>
      </c>
      <c r="H1453" s="17" t="s">
        <v>23</v>
      </c>
      <c r="I1453" s="18">
        <v>45376</v>
      </c>
      <c r="J1453" s="17" t="s">
        <v>24</v>
      </c>
    </row>
    <row r="1454" spans="1:10" x14ac:dyDescent="0.3">
      <c r="A1454" s="24">
        <v>71453</v>
      </c>
      <c r="B1454" s="15">
        <v>11453</v>
      </c>
      <c r="C1454" s="15" t="s">
        <v>18</v>
      </c>
      <c r="D1454" s="22">
        <v>32772.218000000001</v>
      </c>
      <c r="E1454" s="22">
        <v>113054.2503</v>
      </c>
      <c r="F1454" s="15" t="s">
        <v>21</v>
      </c>
      <c r="G1454" s="16">
        <v>45392</v>
      </c>
      <c r="H1454" s="15" t="s">
        <v>22</v>
      </c>
      <c r="I1454" s="16">
        <v>45376</v>
      </c>
      <c r="J1454" s="15" t="s">
        <v>24</v>
      </c>
    </row>
    <row r="1455" spans="1:10" x14ac:dyDescent="0.3">
      <c r="A1455" s="25">
        <v>71454</v>
      </c>
      <c r="B1455" s="17">
        <v>11454</v>
      </c>
      <c r="C1455" s="17" t="s">
        <v>17</v>
      </c>
      <c r="D1455" s="23">
        <v>60151.457000000002</v>
      </c>
      <c r="E1455" s="23">
        <v>109339.6795</v>
      </c>
      <c r="F1455" s="17" t="s">
        <v>21</v>
      </c>
      <c r="G1455" s="18">
        <v>45392</v>
      </c>
      <c r="H1455" s="17" t="s">
        <v>22</v>
      </c>
      <c r="I1455" s="18">
        <v>45376</v>
      </c>
      <c r="J1455" s="17" t="s">
        <v>51</v>
      </c>
    </row>
    <row r="1456" spans="1:10" x14ac:dyDescent="0.3">
      <c r="A1456" s="24">
        <v>71455</v>
      </c>
      <c r="B1456" s="15">
        <v>11455</v>
      </c>
      <c r="C1456" s="15" t="s">
        <v>18</v>
      </c>
      <c r="D1456" s="22">
        <v>22649.899000000001</v>
      </c>
      <c r="E1456" s="22">
        <v>116317.3456</v>
      </c>
      <c r="F1456" s="15" t="s">
        <v>20</v>
      </c>
      <c r="G1456" s="16">
        <v>45392</v>
      </c>
      <c r="H1456" s="15" t="s">
        <v>23</v>
      </c>
      <c r="I1456" s="16">
        <v>45384</v>
      </c>
      <c r="J1456" s="15" t="s">
        <v>51</v>
      </c>
    </row>
    <row r="1457" spans="1:10" x14ac:dyDescent="0.3">
      <c r="A1457" s="25">
        <v>71456</v>
      </c>
      <c r="B1457" s="17">
        <v>11456</v>
      </c>
      <c r="C1457" s="17" t="s">
        <v>50</v>
      </c>
      <c r="D1457" s="23">
        <v>47420.434399999998</v>
      </c>
      <c r="E1457" s="23">
        <v>162923.90823</v>
      </c>
      <c r="F1457" s="17" t="s">
        <v>20</v>
      </c>
      <c r="G1457" s="18">
        <v>45392</v>
      </c>
      <c r="H1457" s="17" t="s">
        <v>23</v>
      </c>
      <c r="I1457" s="18">
        <v>45376</v>
      </c>
      <c r="J1457" s="17" t="s">
        <v>24</v>
      </c>
    </row>
    <row r="1458" spans="1:10" x14ac:dyDescent="0.3">
      <c r="A1458" s="24">
        <v>71457</v>
      </c>
      <c r="B1458" s="15">
        <v>11457</v>
      </c>
      <c r="C1458" s="15" t="s">
        <v>17</v>
      </c>
      <c r="D1458" s="22">
        <v>79552.790999999997</v>
      </c>
      <c r="E1458" s="22">
        <v>50085.761420000003</v>
      </c>
      <c r="F1458" s="15" t="s">
        <v>20</v>
      </c>
      <c r="G1458" s="16">
        <v>45444</v>
      </c>
      <c r="H1458" s="15" t="s">
        <v>23</v>
      </c>
      <c r="I1458" s="16">
        <v>45376</v>
      </c>
      <c r="J1458" s="15" t="s">
        <v>24</v>
      </c>
    </row>
    <row r="1459" spans="1:10" x14ac:dyDescent="0.3">
      <c r="A1459" s="25">
        <v>71458</v>
      </c>
      <c r="B1459" s="17">
        <v>11458</v>
      </c>
      <c r="C1459" s="17" t="s">
        <v>50</v>
      </c>
      <c r="D1459" s="23">
        <v>31544.803</v>
      </c>
      <c r="E1459" s="23">
        <v>111290.67993</v>
      </c>
      <c r="F1459" s="17" t="s">
        <v>20</v>
      </c>
      <c r="G1459" s="18">
        <v>45444</v>
      </c>
      <c r="H1459" s="17" t="s">
        <v>23</v>
      </c>
      <c r="I1459" s="18">
        <v>45384</v>
      </c>
      <c r="J1459" s="17" t="s">
        <v>51</v>
      </c>
    </row>
    <row r="1460" spans="1:10" x14ac:dyDescent="0.3">
      <c r="A1460" s="24">
        <v>71459</v>
      </c>
      <c r="B1460" s="15">
        <v>11459</v>
      </c>
      <c r="C1460" s="15" t="s">
        <v>18</v>
      </c>
      <c r="D1460" s="22">
        <v>17178.705600000001</v>
      </c>
      <c r="E1460" s="22">
        <v>164778.46502999999</v>
      </c>
      <c r="F1460" s="15" t="s">
        <v>20</v>
      </c>
      <c r="G1460" s="16">
        <v>45444</v>
      </c>
      <c r="H1460" s="15" t="s">
        <v>23</v>
      </c>
      <c r="I1460" s="16">
        <v>45376</v>
      </c>
      <c r="J1460" s="15" t="s">
        <v>51</v>
      </c>
    </row>
    <row r="1461" spans="1:10" x14ac:dyDescent="0.3">
      <c r="A1461" s="25">
        <v>71460</v>
      </c>
      <c r="B1461" s="17">
        <v>11460</v>
      </c>
      <c r="C1461" s="17" t="s">
        <v>50</v>
      </c>
      <c r="D1461" s="23">
        <v>65031.186000000002</v>
      </c>
      <c r="E1461" s="23">
        <v>193372.85316999999</v>
      </c>
      <c r="F1461" s="17" t="s">
        <v>19</v>
      </c>
      <c r="G1461" s="18">
        <v>45422</v>
      </c>
      <c r="H1461" s="17" t="s">
        <v>23</v>
      </c>
      <c r="I1461" s="18">
        <v>45376</v>
      </c>
      <c r="J1461" s="17" t="s">
        <v>24</v>
      </c>
    </row>
    <row r="1462" spans="1:10" x14ac:dyDescent="0.3">
      <c r="A1462" s="24">
        <v>71461</v>
      </c>
      <c r="B1462" s="15">
        <v>11461</v>
      </c>
      <c r="C1462" s="15" t="s">
        <v>18</v>
      </c>
      <c r="D1462" s="22">
        <v>67161.854800000001</v>
      </c>
      <c r="E1462" s="22">
        <v>92804.277879999994</v>
      </c>
      <c r="F1462" s="15" t="s">
        <v>19</v>
      </c>
      <c r="G1462" s="16">
        <v>45444</v>
      </c>
      <c r="H1462" s="15" t="s">
        <v>22</v>
      </c>
      <c r="I1462" s="16">
        <v>45384</v>
      </c>
      <c r="J1462" s="15" t="s">
        <v>51</v>
      </c>
    </row>
    <row r="1463" spans="1:10" x14ac:dyDescent="0.3">
      <c r="A1463" s="25">
        <v>71462</v>
      </c>
      <c r="B1463" s="17">
        <v>11462</v>
      </c>
      <c r="C1463" s="17" t="s">
        <v>17</v>
      </c>
      <c r="D1463" s="23">
        <v>9827.2749999999996</v>
      </c>
      <c r="E1463" s="23">
        <v>167049.06950000001</v>
      </c>
      <c r="F1463" s="17" t="s">
        <v>19</v>
      </c>
      <c r="G1463" s="18">
        <v>45392</v>
      </c>
      <c r="H1463" s="17" t="s">
        <v>23</v>
      </c>
      <c r="I1463" s="18">
        <v>45376</v>
      </c>
      <c r="J1463" s="17" t="s">
        <v>51</v>
      </c>
    </row>
    <row r="1464" spans="1:10" x14ac:dyDescent="0.3">
      <c r="A1464" s="24">
        <v>71463</v>
      </c>
      <c r="B1464" s="15">
        <v>11463</v>
      </c>
      <c r="C1464" s="15" t="s">
        <v>50</v>
      </c>
      <c r="D1464" s="22">
        <v>85174.239000000001</v>
      </c>
      <c r="E1464" s="22">
        <v>142087.41656000001</v>
      </c>
      <c r="F1464" s="15" t="s">
        <v>21</v>
      </c>
      <c r="G1464" s="16">
        <v>45444</v>
      </c>
      <c r="H1464" s="15" t="s">
        <v>23</v>
      </c>
      <c r="I1464" s="16">
        <v>45384</v>
      </c>
      <c r="J1464" s="15" t="s">
        <v>24</v>
      </c>
    </row>
    <row r="1465" spans="1:10" x14ac:dyDescent="0.3">
      <c r="A1465" s="25">
        <v>71464</v>
      </c>
      <c r="B1465" s="17">
        <v>11464</v>
      </c>
      <c r="C1465" s="17" t="s">
        <v>18</v>
      </c>
      <c r="D1465" s="23">
        <v>32375.4859</v>
      </c>
      <c r="E1465" s="23">
        <v>130540.5742</v>
      </c>
      <c r="F1465" s="17" t="s">
        <v>21</v>
      </c>
      <c r="G1465" s="18">
        <v>45422</v>
      </c>
      <c r="H1465" s="17" t="s">
        <v>23</v>
      </c>
      <c r="I1465" s="18">
        <v>45376</v>
      </c>
      <c r="J1465" s="17" t="s">
        <v>24</v>
      </c>
    </row>
    <row r="1466" spans="1:10" x14ac:dyDescent="0.3">
      <c r="A1466" s="24">
        <v>71465</v>
      </c>
      <c r="B1466" s="15">
        <v>11465</v>
      </c>
      <c r="C1466" s="15" t="s">
        <v>18</v>
      </c>
      <c r="D1466" s="22">
        <v>70271.166599999997</v>
      </c>
      <c r="E1466" s="22">
        <v>130607.0327</v>
      </c>
      <c r="F1466" s="15" t="s">
        <v>20</v>
      </c>
      <c r="G1466" s="16">
        <v>45392</v>
      </c>
      <c r="H1466" s="15" t="s">
        <v>23</v>
      </c>
      <c r="I1466" s="16">
        <v>45376</v>
      </c>
      <c r="J1466" s="15" t="s">
        <v>51</v>
      </c>
    </row>
    <row r="1467" spans="1:10" x14ac:dyDescent="0.3">
      <c r="A1467" s="25">
        <v>71466</v>
      </c>
      <c r="B1467" s="17">
        <v>11466</v>
      </c>
      <c r="C1467" s="17" t="s">
        <v>50</v>
      </c>
      <c r="D1467" s="23">
        <v>27626.761999999999</v>
      </c>
      <c r="E1467" s="23">
        <v>194395.43849999999</v>
      </c>
      <c r="F1467" s="17" t="s">
        <v>20</v>
      </c>
      <c r="G1467" s="18">
        <v>45444</v>
      </c>
      <c r="H1467" s="17" t="s">
        <v>23</v>
      </c>
      <c r="I1467" s="18">
        <v>45376</v>
      </c>
      <c r="J1467" s="17" t="s">
        <v>51</v>
      </c>
    </row>
    <row r="1468" spans="1:10" x14ac:dyDescent="0.3">
      <c r="A1468" s="24">
        <v>71467</v>
      </c>
      <c r="B1468" s="15">
        <v>11467</v>
      </c>
      <c r="C1468" s="15" t="s">
        <v>17</v>
      </c>
      <c r="D1468" s="22">
        <v>33085.483999999997</v>
      </c>
      <c r="E1468" s="22">
        <v>163784.4051</v>
      </c>
      <c r="F1468" s="15" t="s">
        <v>19</v>
      </c>
      <c r="G1468" s="16">
        <v>45392</v>
      </c>
      <c r="H1468" s="15" t="s">
        <v>23</v>
      </c>
      <c r="I1468" s="16">
        <v>45376</v>
      </c>
      <c r="J1468" s="15" t="s">
        <v>24</v>
      </c>
    </row>
    <row r="1469" spans="1:10" x14ac:dyDescent="0.3">
      <c r="A1469" s="25">
        <v>71468</v>
      </c>
      <c r="B1469" s="17">
        <v>11468</v>
      </c>
      <c r="C1469" s="17" t="s">
        <v>50</v>
      </c>
      <c r="D1469" s="23">
        <v>32281.675200000001</v>
      </c>
      <c r="E1469" s="23">
        <v>56853.0262</v>
      </c>
      <c r="F1469" s="17" t="s">
        <v>20</v>
      </c>
      <c r="G1469" s="18">
        <v>45392</v>
      </c>
      <c r="H1469" s="17" t="s">
        <v>23</v>
      </c>
      <c r="I1469" s="18">
        <v>45384</v>
      </c>
      <c r="J1469" s="17" t="s">
        <v>51</v>
      </c>
    </row>
    <row r="1470" spans="1:10" x14ac:dyDescent="0.3">
      <c r="A1470" s="24">
        <v>71469</v>
      </c>
      <c r="B1470" s="15">
        <v>11469</v>
      </c>
      <c r="C1470" s="15" t="s">
        <v>18</v>
      </c>
      <c r="D1470" s="22">
        <v>71939.312300000005</v>
      </c>
      <c r="E1470" s="22">
        <v>171238.30040000001</v>
      </c>
      <c r="F1470" s="15" t="s">
        <v>21</v>
      </c>
      <c r="G1470" s="16">
        <v>45444</v>
      </c>
      <c r="H1470" s="15" t="s">
        <v>23</v>
      </c>
      <c r="I1470" s="16">
        <v>45376</v>
      </c>
      <c r="J1470" s="15" t="s">
        <v>24</v>
      </c>
    </row>
    <row r="1471" spans="1:10" x14ac:dyDescent="0.3">
      <c r="A1471" s="25">
        <v>71470</v>
      </c>
      <c r="B1471" s="17">
        <v>11470</v>
      </c>
      <c r="C1471" s="17" t="s">
        <v>50</v>
      </c>
      <c r="D1471" s="23">
        <v>19969.98</v>
      </c>
      <c r="E1471" s="23">
        <v>57054.791620000004</v>
      </c>
      <c r="F1471" s="17" t="s">
        <v>20</v>
      </c>
      <c r="G1471" s="18">
        <v>45444</v>
      </c>
      <c r="H1471" s="17" t="s">
        <v>22</v>
      </c>
      <c r="I1471" s="18">
        <v>45384</v>
      </c>
      <c r="J1471" s="17" t="s">
        <v>51</v>
      </c>
    </row>
    <row r="1472" spans="1:10" x14ac:dyDescent="0.3">
      <c r="A1472" s="24">
        <v>71471</v>
      </c>
      <c r="B1472" s="15">
        <v>11471</v>
      </c>
      <c r="C1472" s="15" t="s">
        <v>50</v>
      </c>
      <c r="D1472" s="22">
        <v>10587.8092</v>
      </c>
      <c r="E1472" s="22">
        <v>184855.02960000001</v>
      </c>
      <c r="F1472" s="15" t="s">
        <v>19</v>
      </c>
      <c r="G1472" s="16">
        <v>45422</v>
      </c>
      <c r="H1472" s="15" t="s">
        <v>23</v>
      </c>
      <c r="I1472" s="16">
        <v>45376</v>
      </c>
      <c r="J1472" s="15" t="s">
        <v>24</v>
      </c>
    </row>
    <row r="1473" spans="1:10" x14ac:dyDescent="0.3">
      <c r="A1473" s="25">
        <v>71472</v>
      </c>
      <c r="B1473" s="17">
        <v>11472</v>
      </c>
      <c r="C1473" s="17" t="s">
        <v>17</v>
      </c>
      <c r="D1473" s="23">
        <v>33560.226300000002</v>
      </c>
      <c r="E1473" s="23">
        <v>151778.6679</v>
      </c>
      <c r="F1473" s="17" t="s">
        <v>20</v>
      </c>
      <c r="G1473" s="18">
        <v>45444</v>
      </c>
      <c r="H1473" s="17" t="s">
        <v>23</v>
      </c>
      <c r="I1473" s="18">
        <v>45376</v>
      </c>
      <c r="J1473" s="17" t="s">
        <v>24</v>
      </c>
    </row>
    <row r="1474" spans="1:10" x14ac:dyDescent="0.3">
      <c r="A1474" s="24">
        <v>71473</v>
      </c>
      <c r="B1474" s="15">
        <v>11473</v>
      </c>
      <c r="C1474" s="15" t="s">
        <v>50</v>
      </c>
      <c r="D1474" s="22">
        <v>44479.432000000001</v>
      </c>
      <c r="E1474" s="22">
        <v>119125.08905</v>
      </c>
      <c r="F1474" s="15" t="s">
        <v>21</v>
      </c>
      <c r="G1474" s="16">
        <v>45444</v>
      </c>
      <c r="H1474" s="15" t="s">
        <v>23</v>
      </c>
      <c r="I1474" s="16">
        <v>45376</v>
      </c>
      <c r="J1474" s="15" t="s">
        <v>24</v>
      </c>
    </row>
    <row r="1475" spans="1:10" x14ac:dyDescent="0.3">
      <c r="A1475" s="25">
        <v>71474</v>
      </c>
      <c r="B1475" s="17">
        <v>11474</v>
      </c>
      <c r="C1475" s="17" t="s">
        <v>18</v>
      </c>
      <c r="D1475" s="23">
        <v>38449.390200000002</v>
      </c>
      <c r="E1475" s="23">
        <v>158957.67360000001</v>
      </c>
      <c r="F1475" s="17" t="s">
        <v>19</v>
      </c>
      <c r="G1475" s="18">
        <v>45444</v>
      </c>
      <c r="H1475" s="17" t="s">
        <v>23</v>
      </c>
      <c r="I1475" s="18">
        <v>45376</v>
      </c>
      <c r="J1475" s="17" t="s">
        <v>51</v>
      </c>
    </row>
    <row r="1476" spans="1:10" x14ac:dyDescent="0.3">
      <c r="A1476" s="24">
        <v>71475</v>
      </c>
      <c r="B1476" s="15">
        <v>11475</v>
      </c>
      <c r="C1476" s="15" t="s">
        <v>17</v>
      </c>
      <c r="D1476" s="22">
        <v>40584.258000000002</v>
      </c>
      <c r="E1476" s="22">
        <v>60442.572099999998</v>
      </c>
      <c r="F1476" s="15" t="s">
        <v>20</v>
      </c>
      <c r="G1476" s="16">
        <v>45392</v>
      </c>
      <c r="H1476" s="15" t="s">
        <v>22</v>
      </c>
      <c r="I1476" s="16">
        <v>45376</v>
      </c>
      <c r="J1476" s="15" t="s">
        <v>51</v>
      </c>
    </row>
    <row r="1477" spans="1:10" x14ac:dyDescent="0.3">
      <c r="A1477" s="25">
        <v>71476</v>
      </c>
      <c r="B1477" s="17">
        <v>11476</v>
      </c>
      <c r="C1477" s="17" t="s">
        <v>18</v>
      </c>
      <c r="D1477" s="23">
        <v>73938.642000000007</v>
      </c>
      <c r="E1477" s="23">
        <v>52413.274279999998</v>
      </c>
      <c r="F1477" s="17" t="s">
        <v>21</v>
      </c>
      <c r="G1477" s="18">
        <v>45422</v>
      </c>
      <c r="H1477" s="17" t="s">
        <v>23</v>
      </c>
      <c r="I1477" s="18">
        <v>45384</v>
      </c>
      <c r="J1477" s="17" t="s">
        <v>24</v>
      </c>
    </row>
    <row r="1478" spans="1:10" x14ac:dyDescent="0.3">
      <c r="A1478" s="24">
        <v>71477</v>
      </c>
      <c r="B1478" s="15">
        <v>11477</v>
      </c>
      <c r="C1478" s="15" t="s">
        <v>17</v>
      </c>
      <c r="D1478" s="22">
        <v>65267.315999999999</v>
      </c>
      <c r="E1478" s="22">
        <v>192992.8554</v>
      </c>
      <c r="F1478" s="15" t="s">
        <v>19</v>
      </c>
      <c r="G1478" s="16">
        <v>45392</v>
      </c>
      <c r="H1478" s="15" t="s">
        <v>23</v>
      </c>
      <c r="I1478" s="16">
        <v>45376</v>
      </c>
      <c r="J1478" s="15" t="s">
        <v>24</v>
      </c>
    </row>
    <row r="1479" spans="1:10" x14ac:dyDescent="0.3">
      <c r="A1479" s="25">
        <v>71478</v>
      </c>
      <c r="B1479" s="17">
        <v>11478</v>
      </c>
      <c r="C1479" s="17" t="s">
        <v>18</v>
      </c>
      <c r="D1479" s="23">
        <v>61786.875</v>
      </c>
      <c r="E1479" s="23">
        <v>205147.0203</v>
      </c>
      <c r="F1479" s="17" t="s">
        <v>19</v>
      </c>
      <c r="G1479" s="18">
        <v>45444</v>
      </c>
      <c r="H1479" s="17" t="s">
        <v>23</v>
      </c>
      <c r="I1479" s="18">
        <v>45384</v>
      </c>
      <c r="J1479" s="17" t="s">
        <v>24</v>
      </c>
    </row>
    <row r="1480" spans="1:10" x14ac:dyDescent="0.3">
      <c r="A1480" s="24">
        <v>71479</v>
      </c>
      <c r="B1480" s="15">
        <v>11479</v>
      </c>
      <c r="C1480" s="15" t="s">
        <v>18</v>
      </c>
      <c r="D1480" s="22">
        <v>49378.116000000002</v>
      </c>
      <c r="E1480" s="22">
        <v>139515.74249999999</v>
      </c>
      <c r="F1480" s="15" t="s">
        <v>21</v>
      </c>
      <c r="G1480" s="16">
        <v>45422</v>
      </c>
      <c r="H1480" s="15" t="s">
        <v>23</v>
      </c>
      <c r="I1480" s="16">
        <v>45384</v>
      </c>
      <c r="J1480" s="15" t="s">
        <v>51</v>
      </c>
    </row>
    <row r="1481" spans="1:10" x14ac:dyDescent="0.3">
      <c r="A1481" s="25">
        <v>71480</v>
      </c>
      <c r="B1481" s="17">
        <v>11480</v>
      </c>
      <c r="C1481" s="17" t="s">
        <v>18</v>
      </c>
      <c r="D1481" s="23">
        <v>65353.000800000002</v>
      </c>
      <c r="E1481" s="23">
        <v>115232.16039999999</v>
      </c>
      <c r="F1481" s="17" t="s">
        <v>20</v>
      </c>
      <c r="G1481" s="18">
        <v>45444</v>
      </c>
      <c r="H1481" s="17" t="s">
        <v>23</v>
      </c>
      <c r="I1481" s="18">
        <v>45376</v>
      </c>
      <c r="J1481" s="17" t="s">
        <v>24</v>
      </c>
    </row>
    <row r="1482" spans="1:10" x14ac:dyDescent="0.3">
      <c r="A1482" s="24">
        <v>71481</v>
      </c>
      <c r="B1482" s="15">
        <v>11481</v>
      </c>
      <c r="C1482" s="15" t="s">
        <v>50</v>
      </c>
      <c r="D1482" s="22">
        <v>32972.201800000003</v>
      </c>
      <c r="E1482" s="22">
        <v>175951.14244</v>
      </c>
      <c r="F1482" s="15" t="s">
        <v>20</v>
      </c>
      <c r="G1482" s="16">
        <v>45392</v>
      </c>
      <c r="H1482" s="15" t="s">
        <v>23</v>
      </c>
      <c r="I1482" s="16">
        <v>45376</v>
      </c>
      <c r="J1482" s="15" t="s">
        <v>24</v>
      </c>
    </row>
    <row r="1483" spans="1:10" x14ac:dyDescent="0.3">
      <c r="A1483" s="25">
        <v>71482</v>
      </c>
      <c r="B1483" s="17">
        <v>11482</v>
      </c>
      <c r="C1483" s="17" t="s">
        <v>18</v>
      </c>
      <c r="D1483" s="23">
        <v>24029.109</v>
      </c>
      <c r="E1483" s="23">
        <v>63018.624600000003</v>
      </c>
      <c r="F1483" s="17" t="s">
        <v>20</v>
      </c>
      <c r="G1483" s="18">
        <v>45392</v>
      </c>
      <c r="H1483" s="17" t="s">
        <v>23</v>
      </c>
      <c r="I1483" s="18">
        <v>45384</v>
      </c>
      <c r="J1483" s="17" t="s">
        <v>24</v>
      </c>
    </row>
    <row r="1484" spans="1:10" x14ac:dyDescent="0.3">
      <c r="A1484" s="24">
        <v>71483</v>
      </c>
      <c r="B1484" s="15">
        <v>11483</v>
      </c>
      <c r="C1484" s="15" t="s">
        <v>17</v>
      </c>
      <c r="D1484" s="22">
        <v>22432.233</v>
      </c>
      <c r="E1484" s="22">
        <v>132082.20509999999</v>
      </c>
      <c r="F1484" s="15" t="s">
        <v>19</v>
      </c>
      <c r="G1484" s="16">
        <v>45444</v>
      </c>
      <c r="H1484" s="15" t="s">
        <v>23</v>
      </c>
      <c r="I1484" s="16">
        <v>45376</v>
      </c>
      <c r="J1484" s="15" t="s">
        <v>24</v>
      </c>
    </row>
    <row r="1485" spans="1:10" x14ac:dyDescent="0.3">
      <c r="A1485" s="25">
        <v>71484</v>
      </c>
      <c r="B1485" s="17">
        <v>11484</v>
      </c>
      <c r="C1485" s="17" t="s">
        <v>18</v>
      </c>
      <c r="D1485" s="23">
        <v>12264.091</v>
      </c>
      <c r="E1485" s="23">
        <v>101955.18182</v>
      </c>
      <c r="F1485" s="17" t="s">
        <v>19</v>
      </c>
      <c r="G1485" s="18">
        <v>45422</v>
      </c>
      <c r="H1485" s="17" t="s">
        <v>22</v>
      </c>
      <c r="I1485" s="18">
        <v>45376</v>
      </c>
      <c r="J1485" s="17" t="s">
        <v>51</v>
      </c>
    </row>
    <row r="1486" spans="1:10" x14ac:dyDescent="0.3">
      <c r="A1486" s="24">
        <v>71485</v>
      </c>
      <c r="B1486" s="15">
        <v>11485</v>
      </c>
      <c r="C1486" s="15" t="s">
        <v>17</v>
      </c>
      <c r="D1486" s="22">
        <v>54341.398000000001</v>
      </c>
      <c r="E1486" s="22">
        <v>140577.34930999999</v>
      </c>
      <c r="F1486" s="15" t="s">
        <v>20</v>
      </c>
      <c r="G1486" s="16">
        <v>45392</v>
      </c>
      <c r="H1486" s="15" t="s">
        <v>22</v>
      </c>
      <c r="I1486" s="16">
        <v>45376</v>
      </c>
      <c r="J1486" s="15" t="s">
        <v>24</v>
      </c>
    </row>
    <row r="1487" spans="1:10" x14ac:dyDescent="0.3">
      <c r="A1487" s="25">
        <v>71486</v>
      </c>
      <c r="B1487" s="17">
        <v>11486</v>
      </c>
      <c r="C1487" s="17" t="s">
        <v>18</v>
      </c>
      <c r="D1487" s="23">
        <v>54036.451999999997</v>
      </c>
      <c r="E1487" s="23">
        <v>186869.25422</v>
      </c>
      <c r="F1487" s="17" t="s">
        <v>19</v>
      </c>
      <c r="G1487" s="18">
        <v>45444</v>
      </c>
      <c r="H1487" s="17" t="s">
        <v>23</v>
      </c>
      <c r="I1487" s="18">
        <v>45376</v>
      </c>
      <c r="J1487" s="17" t="s">
        <v>24</v>
      </c>
    </row>
    <row r="1488" spans="1:10" x14ac:dyDescent="0.3">
      <c r="A1488" s="24">
        <v>71487</v>
      </c>
      <c r="B1488" s="15">
        <v>11487</v>
      </c>
      <c r="C1488" s="15" t="s">
        <v>50</v>
      </c>
      <c r="D1488" s="22">
        <v>54418.930800000002</v>
      </c>
      <c r="E1488" s="22">
        <v>170450.58965000001</v>
      </c>
      <c r="F1488" s="15" t="s">
        <v>19</v>
      </c>
      <c r="G1488" s="16">
        <v>45444</v>
      </c>
      <c r="H1488" s="15" t="s">
        <v>23</v>
      </c>
      <c r="I1488" s="16">
        <v>45376</v>
      </c>
      <c r="J1488" s="15" t="s">
        <v>24</v>
      </c>
    </row>
    <row r="1489" spans="1:10" x14ac:dyDescent="0.3">
      <c r="A1489" s="25">
        <v>71488</v>
      </c>
      <c r="B1489" s="17">
        <v>11488</v>
      </c>
      <c r="C1489" s="17" t="s">
        <v>18</v>
      </c>
      <c r="D1489" s="23">
        <v>31309.812999999998</v>
      </c>
      <c r="E1489" s="23">
        <v>175519.38453000001</v>
      </c>
      <c r="F1489" s="17" t="s">
        <v>21</v>
      </c>
      <c r="G1489" s="18">
        <v>45444</v>
      </c>
      <c r="H1489" s="17" t="s">
        <v>22</v>
      </c>
      <c r="I1489" s="18">
        <v>45376</v>
      </c>
      <c r="J1489" s="17" t="s">
        <v>51</v>
      </c>
    </row>
    <row r="1490" spans="1:10" x14ac:dyDescent="0.3">
      <c r="A1490" s="24">
        <v>71489</v>
      </c>
      <c r="B1490" s="15">
        <v>11489</v>
      </c>
      <c r="C1490" s="15" t="s">
        <v>18</v>
      </c>
      <c r="D1490" s="22">
        <v>28921.248</v>
      </c>
      <c r="E1490" s="22">
        <v>77109.234700000001</v>
      </c>
      <c r="F1490" s="15" t="s">
        <v>20</v>
      </c>
      <c r="G1490" s="16">
        <v>45422</v>
      </c>
      <c r="H1490" s="15" t="s">
        <v>22</v>
      </c>
      <c r="I1490" s="16">
        <v>45376</v>
      </c>
      <c r="J1490" s="15" t="s">
        <v>24</v>
      </c>
    </row>
    <row r="1491" spans="1:10" x14ac:dyDescent="0.3">
      <c r="A1491" s="25">
        <v>71490</v>
      </c>
      <c r="B1491" s="17">
        <v>11490</v>
      </c>
      <c r="C1491" s="17" t="s">
        <v>18</v>
      </c>
      <c r="D1491" s="23">
        <v>39132.489600000001</v>
      </c>
      <c r="E1491" s="23">
        <v>189323.79652999999</v>
      </c>
      <c r="F1491" s="17" t="s">
        <v>20</v>
      </c>
      <c r="G1491" s="18">
        <v>45444</v>
      </c>
      <c r="H1491" s="17" t="s">
        <v>23</v>
      </c>
      <c r="I1491" s="18">
        <v>45376</v>
      </c>
      <c r="J1491" s="17" t="s">
        <v>51</v>
      </c>
    </row>
    <row r="1492" spans="1:10" x14ac:dyDescent="0.3">
      <c r="A1492" s="24">
        <v>71491</v>
      </c>
      <c r="B1492" s="15">
        <v>11491</v>
      </c>
      <c r="C1492" s="15" t="s">
        <v>18</v>
      </c>
      <c r="D1492" s="22">
        <v>4716.7510000000002</v>
      </c>
      <c r="E1492" s="22">
        <v>171217.40591</v>
      </c>
      <c r="F1492" s="15" t="s">
        <v>20</v>
      </c>
      <c r="G1492" s="16">
        <v>45444</v>
      </c>
      <c r="H1492" s="15" t="s">
        <v>23</v>
      </c>
      <c r="I1492" s="16">
        <v>45376</v>
      </c>
      <c r="J1492" s="15" t="s">
        <v>51</v>
      </c>
    </row>
    <row r="1493" spans="1:10" x14ac:dyDescent="0.3">
      <c r="A1493" s="25">
        <v>71492</v>
      </c>
      <c r="B1493" s="17">
        <v>11492</v>
      </c>
      <c r="C1493" s="17" t="s">
        <v>18</v>
      </c>
      <c r="D1493" s="23">
        <v>26418.1086</v>
      </c>
      <c r="E1493" s="23">
        <v>125315.1246</v>
      </c>
      <c r="F1493" s="17" t="s">
        <v>19</v>
      </c>
      <c r="G1493" s="18">
        <v>45392</v>
      </c>
      <c r="H1493" s="17" t="s">
        <v>23</v>
      </c>
      <c r="I1493" s="18">
        <v>45376</v>
      </c>
      <c r="J1493" s="17" t="s">
        <v>24</v>
      </c>
    </row>
    <row r="1494" spans="1:10" x14ac:dyDescent="0.3">
      <c r="A1494" s="24">
        <v>71493</v>
      </c>
      <c r="B1494" s="15">
        <v>11493</v>
      </c>
      <c r="C1494" s="15" t="s">
        <v>18</v>
      </c>
      <c r="D1494" s="22">
        <v>30466.697499999998</v>
      </c>
      <c r="E1494" s="22">
        <v>203249.3916</v>
      </c>
      <c r="F1494" s="15" t="s">
        <v>19</v>
      </c>
      <c r="G1494" s="16">
        <v>45444</v>
      </c>
      <c r="H1494" s="15" t="s">
        <v>23</v>
      </c>
      <c r="I1494" s="16">
        <v>45376</v>
      </c>
      <c r="J1494" s="15" t="s">
        <v>51</v>
      </c>
    </row>
    <row r="1495" spans="1:10" x14ac:dyDescent="0.3">
      <c r="A1495" s="25">
        <v>71494</v>
      </c>
      <c r="B1495" s="17">
        <v>11494</v>
      </c>
      <c r="C1495" s="17" t="s">
        <v>50</v>
      </c>
      <c r="D1495" s="23">
        <v>68207.005999999994</v>
      </c>
      <c r="E1495" s="23">
        <v>117300.14780000001</v>
      </c>
      <c r="F1495" s="17" t="s">
        <v>19</v>
      </c>
      <c r="G1495" s="18">
        <v>45422</v>
      </c>
      <c r="H1495" s="17" t="s">
        <v>23</v>
      </c>
      <c r="I1495" s="18">
        <v>45376</v>
      </c>
      <c r="J1495" s="17" t="s">
        <v>24</v>
      </c>
    </row>
    <row r="1496" spans="1:10" x14ac:dyDescent="0.3">
      <c r="A1496" s="24">
        <v>71495</v>
      </c>
      <c r="B1496" s="15">
        <v>11495</v>
      </c>
      <c r="C1496" s="15" t="s">
        <v>50</v>
      </c>
      <c r="D1496" s="22">
        <v>87924.366999999998</v>
      </c>
      <c r="E1496" s="22">
        <v>59854.555439999996</v>
      </c>
      <c r="F1496" s="15" t="s">
        <v>20</v>
      </c>
      <c r="G1496" s="16">
        <v>45444</v>
      </c>
      <c r="H1496" s="15" t="s">
        <v>23</v>
      </c>
      <c r="I1496" s="16">
        <v>45376</v>
      </c>
      <c r="J1496" s="15" t="s">
        <v>24</v>
      </c>
    </row>
    <row r="1497" spans="1:10" x14ac:dyDescent="0.3">
      <c r="A1497" s="25">
        <v>71496</v>
      </c>
      <c r="B1497" s="17">
        <v>11496</v>
      </c>
      <c r="C1497" s="17" t="s">
        <v>18</v>
      </c>
      <c r="D1497" s="23">
        <v>54340.108800000002</v>
      </c>
      <c r="E1497" s="23">
        <v>130043.92836999999</v>
      </c>
      <c r="F1497" s="17" t="s">
        <v>19</v>
      </c>
      <c r="G1497" s="18">
        <v>45422</v>
      </c>
      <c r="H1497" s="17" t="s">
        <v>23</v>
      </c>
      <c r="I1497" s="18">
        <v>45376</v>
      </c>
      <c r="J1497" s="17" t="s">
        <v>24</v>
      </c>
    </row>
    <row r="1498" spans="1:10" x14ac:dyDescent="0.3">
      <c r="A1498" s="24">
        <v>71497</v>
      </c>
      <c r="B1498" s="15">
        <v>11497</v>
      </c>
      <c r="C1498" s="15" t="s">
        <v>50</v>
      </c>
      <c r="D1498" s="22">
        <v>15720.432000000001</v>
      </c>
      <c r="E1498" s="22">
        <v>144026.7041</v>
      </c>
      <c r="F1498" s="15" t="s">
        <v>20</v>
      </c>
      <c r="G1498" s="16">
        <v>45444</v>
      </c>
      <c r="H1498" s="15" t="s">
        <v>23</v>
      </c>
      <c r="I1498" s="16">
        <v>45376</v>
      </c>
      <c r="J1498" s="15" t="s">
        <v>24</v>
      </c>
    </row>
    <row r="1499" spans="1:10" x14ac:dyDescent="0.3">
      <c r="A1499" s="25">
        <v>71498</v>
      </c>
      <c r="B1499" s="17">
        <v>11498</v>
      </c>
      <c r="C1499" s="17" t="s">
        <v>18</v>
      </c>
      <c r="D1499" s="23">
        <v>73588.7359</v>
      </c>
      <c r="E1499" s="23">
        <v>52351.955260000002</v>
      </c>
      <c r="F1499" s="17" t="s">
        <v>19</v>
      </c>
      <c r="G1499" s="18">
        <v>45444</v>
      </c>
      <c r="H1499" s="17" t="s">
        <v>23</v>
      </c>
      <c r="I1499" s="18">
        <v>45376</v>
      </c>
      <c r="J1499" s="17" t="s">
        <v>24</v>
      </c>
    </row>
    <row r="1500" spans="1:10" x14ac:dyDescent="0.3">
      <c r="A1500" s="24">
        <v>71499</v>
      </c>
      <c r="B1500" s="15">
        <v>11499</v>
      </c>
      <c r="C1500" s="15" t="s">
        <v>18</v>
      </c>
      <c r="D1500" s="22">
        <v>7963.8099000000002</v>
      </c>
      <c r="E1500" s="22">
        <v>206409.53659999999</v>
      </c>
      <c r="F1500" s="15" t="s">
        <v>20</v>
      </c>
      <c r="G1500" s="16">
        <v>45444</v>
      </c>
      <c r="H1500" s="15" t="s">
        <v>23</v>
      </c>
      <c r="I1500" s="16">
        <v>45376</v>
      </c>
      <c r="J1500" s="15" t="s">
        <v>24</v>
      </c>
    </row>
    <row r="1501" spans="1:10" x14ac:dyDescent="0.3">
      <c r="A1501" s="25">
        <v>71500</v>
      </c>
      <c r="B1501" s="17">
        <v>11500</v>
      </c>
      <c r="C1501" s="17" t="s">
        <v>50</v>
      </c>
      <c r="D1501" s="23">
        <v>47322.388200000001</v>
      </c>
      <c r="E1501" s="23">
        <v>158826.27239999999</v>
      </c>
      <c r="F1501" s="17" t="s">
        <v>21</v>
      </c>
      <c r="G1501" s="18">
        <v>45422</v>
      </c>
      <c r="H1501" s="17" t="s">
        <v>23</v>
      </c>
      <c r="I1501" s="18">
        <v>45376</v>
      </c>
      <c r="J1501" s="17" t="s">
        <v>51</v>
      </c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01"/>
  <sheetViews>
    <sheetView workbookViewId="0">
      <pane ySplit="1" topLeftCell="A1478" activePane="bottomLeft" state="frozen"/>
      <selection pane="bottomLeft" activeCell="C1478" sqref="C1478"/>
    </sheetView>
  </sheetViews>
  <sheetFormatPr defaultRowHeight="14.4" x14ac:dyDescent="0.3"/>
  <cols>
    <col min="1" max="1" width="13.21875" customWidth="1"/>
    <col min="2" max="2" width="12.33203125" customWidth="1"/>
    <col min="3" max="3" width="15.109375" customWidth="1"/>
    <col min="4" max="4" width="17.21875" customWidth="1"/>
    <col min="5" max="5" width="16.5546875" style="14" customWidth="1"/>
    <col min="6" max="6" width="11.33203125" style="1" customWidth="1"/>
  </cols>
  <sheetData>
    <row r="1" spans="1:5" x14ac:dyDescent="0.3">
      <c r="A1" s="26" t="s">
        <v>31</v>
      </c>
      <c r="B1" s="27" t="s">
        <v>32</v>
      </c>
      <c r="C1" s="27" t="s">
        <v>33</v>
      </c>
      <c r="D1" s="28" t="s">
        <v>42</v>
      </c>
      <c r="E1" s="29" t="s">
        <v>34</v>
      </c>
    </row>
    <row r="2" spans="1:5" x14ac:dyDescent="0.3">
      <c r="A2" s="24">
        <v>6127</v>
      </c>
      <c r="B2" s="15">
        <v>90001</v>
      </c>
      <c r="C2" s="15" t="s">
        <v>13</v>
      </c>
      <c r="D2" s="16">
        <v>45352</v>
      </c>
      <c r="E2" s="22">
        <v>0.58543999999999996</v>
      </c>
    </row>
    <row r="3" spans="1:5" x14ac:dyDescent="0.3">
      <c r="A3" s="25">
        <v>6460</v>
      </c>
      <c r="B3" s="17">
        <v>90002</v>
      </c>
      <c r="C3" s="17" t="s">
        <v>14</v>
      </c>
      <c r="D3" s="18">
        <v>45352</v>
      </c>
      <c r="E3" s="23">
        <v>0.79893000000000003</v>
      </c>
    </row>
    <row r="4" spans="1:5" x14ac:dyDescent="0.3">
      <c r="A4" s="24">
        <v>5861</v>
      </c>
      <c r="B4" s="15">
        <v>90003</v>
      </c>
      <c r="C4" s="15" t="s">
        <v>15</v>
      </c>
      <c r="D4" s="16">
        <v>45352</v>
      </c>
      <c r="E4" s="22">
        <v>0.38912000000000002</v>
      </c>
    </row>
    <row r="5" spans="1:5" x14ac:dyDescent="0.3">
      <c r="A5" s="25">
        <v>6295</v>
      </c>
      <c r="B5" s="17">
        <v>90004</v>
      </c>
      <c r="C5" s="17" t="s">
        <v>14</v>
      </c>
      <c r="D5" s="18">
        <v>45383</v>
      </c>
      <c r="E5" s="23">
        <v>0.42074</v>
      </c>
    </row>
    <row r="6" spans="1:5" x14ac:dyDescent="0.3">
      <c r="A6" s="24">
        <v>6131</v>
      </c>
      <c r="B6" s="15">
        <v>90005</v>
      </c>
      <c r="C6" s="15" t="s">
        <v>13</v>
      </c>
      <c r="D6" s="16">
        <v>45352</v>
      </c>
      <c r="E6" s="22">
        <v>0.33054</v>
      </c>
    </row>
    <row r="7" spans="1:5" x14ac:dyDescent="0.3">
      <c r="A7" s="25">
        <v>6096</v>
      </c>
      <c r="B7" s="17">
        <v>90006</v>
      </c>
      <c r="C7" s="17" t="s">
        <v>15</v>
      </c>
      <c r="D7" s="18">
        <v>45352</v>
      </c>
      <c r="E7" s="23">
        <v>0.32915</v>
      </c>
    </row>
    <row r="8" spans="1:5" x14ac:dyDescent="0.3">
      <c r="A8" s="24">
        <v>6725</v>
      </c>
      <c r="B8" s="15">
        <v>90007</v>
      </c>
      <c r="C8" s="15" t="s">
        <v>15</v>
      </c>
      <c r="D8" s="16">
        <v>45383</v>
      </c>
      <c r="E8" s="22">
        <v>0.95398000000000005</v>
      </c>
    </row>
    <row r="9" spans="1:5" x14ac:dyDescent="0.3">
      <c r="A9" s="25">
        <v>6045</v>
      </c>
      <c r="B9" s="17">
        <v>90008</v>
      </c>
      <c r="C9" s="17" t="s">
        <v>15</v>
      </c>
      <c r="D9" s="18">
        <v>45383</v>
      </c>
      <c r="E9" s="23">
        <v>0.67191000000000001</v>
      </c>
    </row>
    <row r="10" spans="1:5" x14ac:dyDescent="0.3">
      <c r="A10" s="24">
        <v>6639</v>
      </c>
      <c r="B10" s="15">
        <v>90009</v>
      </c>
      <c r="C10" s="15" t="s">
        <v>14</v>
      </c>
      <c r="D10" s="16">
        <v>45352</v>
      </c>
      <c r="E10" s="22">
        <v>0.24031</v>
      </c>
    </row>
    <row r="11" spans="1:5" x14ac:dyDescent="0.3">
      <c r="A11" s="25">
        <v>5122</v>
      </c>
      <c r="B11" s="17">
        <v>90010</v>
      </c>
      <c r="C11" s="17" t="s">
        <v>14</v>
      </c>
      <c r="D11" s="18">
        <v>45352</v>
      </c>
      <c r="E11" s="23">
        <v>0.75002000000000002</v>
      </c>
    </row>
    <row r="12" spans="1:5" x14ac:dyDescent="0.3">
      <c r="A12" s="24">
        <v>5467</v>
      </c>
      <c r="B12" s="15">
        <v>90011</v>
      </c>
      <c r="C12" s="15" t="s">
        <v>13</v>
      </c>
      <c r="D12" s="16">
        <v>45352</v>
      </c>
      <c r="E12" s="22">
        <v>0.74982000000000004</v>
      </c>
    </row>
    <row r="13" spans="1:5" x14ac:dyDescent="0.3">
      <c r="A13" s="25">
        <v>6239</v>
      </c>
      <c r="B13" s="17">
        <v>90012</v>
      </c>
      <c r="C13" s="17" t="s">
        <v>49</v>
      </c>
      <c r="D13" s="18">
        <v>45430</v>
      </c>
      <c r="E13" s="23">
        <v>0.69982</v>
      </c>
    </row>
    <row r="14" spans="1:5" x14ac:dyDescent="0.3">
      <c r="A14" s="24">
        <v>5331</v>
      </c>
      <c r="B14" s="15">
        <v>90013</v>
      </c>
      <c r="C14" s="15" t="s">
        <v>15</v>
      </c>
      <c r="D14" s="16">
        <v>45430</v>
      </c>
      <c r="E14" s="22">
        <v>0.22125</v>
      </c>
    </row>
    <row r="15" spans="1:5" x14ac:dyDescent="0.3">
      <c r="A15" s="25">
        <v>6483</v>
      </c>
      <c r="B15" s="17">
        <v>90014</v>
      </c>
      <c r="C15" s="17" t="s">
        <v>15</v>
      </c>
      <c r="D15" s="18">
        <v>45352</v>
      </c>
      <c r="E15" s="23">
        <v>0.46718999999999999</v>
      </c>
    </row>
    <row r="16" spans="1:5" x14ac:dyDescent="0.3">
      <c r="A16" s="24">
        <v>5088</v>
      </c>
      <c r="B16" s="15">
        <v>90015</v>
      </c>
      <c r="C16" s="15" t="s">
        <v>13</v>
      </c>
      <c r="D16" s="16">
        <v>45383</v>
      </c>
      <c r="E16" s="22">
        <v>0.19608</v>
      </c>
    </row>
    <row r="17" spans="1:5" x14ac:dyDescent="0.3">
      <c r="A17" s="25">
        <v>6397</v>
      </c>
      <c r="B17" s="17">
        <v>90016</v>
      </c>
      <c r="C17" s="17" t="s">
        <v>15</v>
      </c>
      <c r="D17" s="18">
        <v>45352</v>
      </c>
      <c r="E17" s="23">
        <v>0.83496000000000004</v>
      </c>
    </row>
    <row r="18" spans="1:5" x14ac:dyDescent="0.3">
      <c r="A18" s="24">
        <v>6124</v>
      </c>
      <c r="B18" s="15">
        <v>90017</v>
      </c>
      <c r="C18" s="15" t="s">
        <v>14</v>
      </c>
      <c r="D18" s="16">
        <v>45383</v>
      </c>
      <c r="E18" s="22">
        <v>0.68964999999999999</v>
      </c>
    </row>
    <row r="19" spans="1:5" x14ac:dyDescent="0.3">
      <c r="A19" s="25">
        <v>5872</v>
      </c>
      <c r="B19" s="17">
        <v>90018</v>
      </c>
      <c r="C19" s="17" t="s">
        <v>14</v>
      </c>
      <c r="D19" s="18">
        <v>45383</v>
      </c>
      <c r="E19" s="23">
        <v>0.55647999999999997</v>
      </c>
    </row>
    <row r="20" spans="1:5" x14ac:dyDescent="0.3">
      <c r="A20" s="24">
        <v>6688</v>
      </c>
      <c r="B20" s="15">
        <v>90019</v>
      </c>
      <c r="C20" s="15" t="s">
        <v>15</v>
      </c>
      <c r="D20" s="16">
        <v>45383</v>
      </c>
      <c r="E20" s="22">
        <v>0.40871000000000002</v>
      </c>
    </row>
    <row r="21" spans="1:5" x14ac:dyDescent="0.3">
      <c r="A21" s="25">
        <v>5131</v>
      </c>
      <c r="B21" s="17">
        <v>90020</v>
      </c>
      <c r="C21" s="17" t="s">
        <v>15</v>
      </c>
      <c r="D21" s="18">
        <v>45352</v>
      </c>
      <c r="E21" s="23">
        <v>0.26582</v>
      </c>
    </row>
    <row r="22" spans="1:5" x14ac:dyDescent="0.3">
      <c r="A22" s="24">
        <v>6686</v>
      </c>
      <c r="B22" s="15">
        <v>90021</v>
      </c>
      <c r="C22" s="15" t="s">
        <v>14</v>
      </c>
      <c r="D22" s="16">
        <v>45352</v>
      </c>
      <c r="E22" s="22">
        <v>0.1958</v>
      </c>
    </row>
    <row r="23" spans="1:5" x14ac:dyDescent="0.3">
      <c r="A23" s="25">
        <v>6333</v>
      </c>
      <c r="B23" s="17">
        <v>90022</v>
      </c>
      <c r="C23" s="17" t="s">
        <v>15</v>
      </c>
      <c r="D23" s="18">
        <v>45383</v>
      </c>
      <c r="E23" s="23">
        <v>0.97231999999999996</v>
      </c>
    </row>
    <row r="24" spans="1:5" x14ac:dyDescent="0.3">
      <c r="A24" s="24">
        <v>5770</v>
      </c>
      <c r="B24" s="15">
        <v>90023</v>
      </c>
      <c r="C24" s="15" t="s">
        <v>14</v>
      </c>
      <c r="D24" s="16">
        <v>45430</v>
      </c>
      <c r="E24" s="22">
        <v>0.27967999999999998</v>
      </c>
    </row>
    <row r="25" spans="1:5" x14ac:dyDescent="0.3">
      <c r="A25" s="25">
        <v>5344</v>
      </c>
      <c r="B25" s="17">
        <v>90024</v>
      </c>
      <c r="C25" s="17" t="s">
        <v>49</v>
      </c>
      <c r="D25" s="18">
        <v>45430</v>
      </c>
      <c r="E25" s="23">
        <v>0.15389</v>
      </c>
    </row>
    <row r="26" spans="1:5" x14ac:dyDescent="0.3">
      <c r="A26" s="24">
        <v>6516</v>
      </c>
      <c r="B26" s="15">
        <v>90025</v>
      </c>
      <c r="C26" s="15" t="s">
        <v>49</v>
      </c>
      <c r="D26" s="16">
        <v>45430</v>
      </c>
      <c r="E26" s="22">
        <v>0.96550000000000002</v>
      </c>
    </row>
    <row r="27" spans="1:5" x14ac:dyDescent="0.3">
      <c r="A27" s="25">
        <v>6438</v>
      </c>
      <c r="B27" s="17">
        <v>90026</v>
      </c>
      <c r="C27" s="17" t="s">
        <v>15</v>
      </c>
      <c r="D27" s="18">
        <v>45383</v>
      </c>
      <c r="E27" s="23">
        <v>0.59406000000000003</v>
      </c>
    </row>
    <row r="28" spans="1:5" x14ac:dyDescent="0.3">
      <c r="A28" s="24">
        <v>5806</v>
      </c>
      <c r="B28" s="15">
        <v>90027</v>
      </c>
      <c r="C28" s="15" t="s">
        <v>15</v>
      </c>
      <c r="D28" s="16">
        <v>45352</v>
      </c>
      <c r="E28" s="22">
        <v>0.81698999999999999</v>
      </c>
    </row>
    <row r="29" spans="1:5" x14ac:dyDescent="0.3">
      <c r="A29" s="25">
        <v>5386</v>
      </c>
      <c r="B29" s="17">
        <v>90028</v>
      </c>
      <c r="C29" s="17" t="s">
        <v>15</v>
      </c>
      <c r="D29" s="18">
        <v>45383</v>
      </c>
      <c r="E29" s="23">
        <v>0.13938999999999999</v>
      </c>
    </row>
    <row r="30" spans="1:5" x14ac:dyDescent="0.3">
      <c r="A30" s="24">
        <v>6216</v>
      </c>
      <c r="B30" s="15">
        <v>90029</v>
      </c>
      <c r="C30" s="15" t="s">
        <v>14</v>
      </c>
      <c r="D30" s="16">
        <v>45430</v>
      </c>
      <c r="E30" s="22">
        <v>0.61024999999999996</v>
      </c>
    </row>
    <row r="31" spans="1:5" x14ac:dyDescent="0.3">
      <c r="A31" s="25">
        <v>5956</v>
      </c>
      <c r="B31" s="17">
        <v>90030</v>
      </c>
      <c r="C31" s="17" t="s">
        <v>49</v>
      </c>
      <c r="D31" s="18">
        <v>45352</v>
      </c>
      <c r="E31" s="23">
        <v>0.45839000000000002</v>
      </c>
    </row>
    <row r="32" spans="1:5" x14ac:dyDescent="0.3">
      <c r="A32" s="24">
        <v>5277</v>
      </c>
      <c r="B32" s="15">
        <v>90031</v>
      </c>
      <c r="C32" s="15" t="s">
        <v>49</v>
      </c>
      <c r="D32" s="16">
        <v>45383</v>
      </c>
      <c r="E32" s="22">
        <v>0.79476999999999998</v>
      </c>
    </row>
    <row r="33" spans="1:5" x14ac:dyDescent="0.3">
      <c r="A33" s="25">
        <v>6185</v>
      </c>
      <c r="B33" s="17">
        <v>90032</v>
      </c>
      <c r="C33" s="17" t="s">
        <v>13</v>
      </c>
      <c r="D33" s="18">
        <v>45383</v>
      </c>
      <c r="E33" s="23">
        <v>0.13458000000000001</v>
      </c>
    </row>
    <row r="34" spans="1:5" x14ac:dyDescent="0.3">
      <c r="A34" s="24">
        <v>5460</v>
      </c>
      <c r="B34" s="15">
        <v>90033</v>
      </c>
      <c r="C34" s="15" t="s">
        <v>13</v>
      </c>
      <c r="D34" s="16">
        <v>45430</v>
      </c>
      <c r="E34" s="22">
        <v>0.46151999999999999</v>
      </c>
    </row>
    <row r="35" spans="1:5" x14ac:dyDescent="0.3">
      <c r="A35" s="25">
        <v>6338</v>
      </c>
      <c r="B35" s="17">
        <v>90034</v>
      </c>
      <c r="C35" s="17" t="s">
        <v>15</v>
      </c>
      <c r="D35" s="18">
        <v>45383</v>
      </c>
      <c r="E35" s="23">
        <v>0.81916999999999995</v>
      </c>
    </row>
    <row r="36" spans="1:5" x14ac:dyDescent="0.3">
      <c r="A36" s="24">
        <v>5022</v>
      </c>
      <c r="B36" s="15">
        <v>90035</v>
      </c>
      <c r="C36" s="15" t="s">
        <v>14</v>
      </c>
      <c r="D36" s="16">
        <v>45352</v>
      </c>
      <c r="E36" s="22">
        <v>0.57042999999999999</v>
      </c>
    </row>
    <row r="37" spans="1:5" x14ac:dyDescent="0.3">
      <c r="A37" s="25">
        <v>5253</v>
      </c>
      <c r="B37" s="17">
        <v>90036</v>
      </c>
      <c r="C37" s="17" t="s">
        <v>15</v>
      </c>
      <c r="D37" s="18">
        <v>45430</v>
      </c>
      <c r="E37" s="23">
        <v>0.59502999999999995</v>
      </c>
    </row>
    <row r="38" spans="1:5" x14ac:dyDescent="0.3">
      <c r="A38" s="24">
        <v>5748</v>
      </c>
      <c r="B38" s="15">
        <v>90037</v>
      </c>
      <c r="C38" s="15" t="s">
        <v>49</v>
      </c>
      <c r="D38" s="16">
        <v>45430</v>
      </c>
      <c r="E38" s="22">
        <v>0.18745000000000001</v>
      </c>
    </row>
    <row r="39" spans="1:5" x14ac:dyDescent="0.3">
      <c r="A39" s="25">
        <v>5857</v>
      </c>
      <c r="B39" s="17">
        <v>90038</v>
      </c>
      <c r="C39" s="17" t="s">
        <v>15</v>
      </c>
      <c r="D39" s="18">
        <v>45352</v>
      </c>
      <c r="E39" s="23">
        <v>0.21909999999999999</v>
      </c>
    </row>
    <row r="40" spans="1:5" x14ac:dyDescent="0.3">
      <c r="A40" s="24">
        <v>6585</v>
      </c>
      <c r="B40" s="15">
        <v>90039</v>
      </c>
      <c r="C40" s="15" t="s">
        <v>15</v>
      </c>
      <c r="D40" s="16">
        <v>45430</v>
      </c>
      <c r="E40" s="22">
        <v>0.70930000000000004</v>
      </c>
    </row>
    <row r="41" spans="1:5" x14ac:dyDescent="0.3">
      <c r="A41" s="25">
        <v>5475</v>
      </c>
      <c r="B41" s="17">
        <v>90040</v>
      </c>
      <c r="C41" s="17" t="s">
        <v>49</v>
      </c>
      <c r="D41" s="18">
        <v>45383</v>
      </c>
      <c r="E41" s="23">
        <v>0.70753999999999995</v>
      </c>
    </row>
    <row r="42" spans="1:5" x14ac:dyDescent="0.3">
      <c r="A42" s="24">
        <v>6083</v>
      </c>
      <c r="B42" s="15">
        <v>90041</v>
      </c>
      <c r="C42" s="15" t="s">
        <v>49</v>
      </c>
      <c r="D42" s="16">
        <v>45383</v>
      </c>
      <c r="E42" s="22">
        <v>0.98119000000000001</v>
      </c>
    </row>
    <row r="43" spans="1:5" x14ac:dyDescent="0.3">
      <c r="A43" s="25">
        <v>5511</v>
      </c>
      <c r="B43" s="17">
        <v>90042</v>
      </c>
      <c r="C43" s="17" t="s">
        <v>49</v>
      </c>
      <c r="D43" s="18">
        <v>45430</v>
      </c>
      <c r="E43" s="23">
        <v>0.74075999999999997</v>
      </c>
    </row>
    <row r="44" spans="1:5" x14ac:dyDescent="0.3">
      <c r="A44" s="24">
        <v>6706</v>
      </c>
      <c r="B44" s="15">
        <v>90043</v>
      </c>
      <c r="C44" s="15" t="s">
        <v>49</v>
      </c>
      <c r="D44" s="16">
        <v>45352</v>
      </c>
      <c r="E44" s="22">
        <v>0.54391999999999996</v>
      </c>
    </row>
    <row r="45" spans="1:5" x14ac:dyDescent="0.3">
      <c r="A45" s="25">
        <v>6500</v>
      </c>
      <c r="B45" s="17">
        <v>90044</v>
      </c>
      <c r="C45" s="17" t="s">
        <v>13</v>
      </c>
      <c r="D45" s="18">
        <v>45383</v>
      </c>
      <c r="E45" s="23">
        <v>0.87160000000000004</v>
      </c>
    </row>
    <row r="46" spans="1:5" x14ac:dyDescent="0.3">
      <c r="A46" s="24">
        <v>5700</v>
      </c>
      <c r="B46" s="15">
        <v>90045</v>
      </c>
      <c r="C46" s="15" t="s">
        <v>14</v>
      </c>
      <c r="D46" s="16">
        <v>45352</v>
      </c>
      <c r="E46" s="22">
        <v>0.19403000000000001</v>
      </c>
    </row>
    <row r="47" spans="1:5" x14ac:dyDescent="0.3">
      <c r="A47" s="25">
        <v>5976</v>
      </c>
      <c r="B47" s="17">
        <v>90046</v>
      </c>
      <c r="C47" s="17" t="s">
        <v>14</v>
      </c>
      <c r="D47" s="18">
        <v>45383</v>
      </c>
      <c r="E47" s="23">
        <v>0.50436999999999999</v>
      </c>
    </row>
    <row r="48" spans="1:5" x14ac:dyDescent="0.3">
      <c r="A48" s="24">
        <v>6807</v>
      </c>
      <c r="B48" s="15">
        <v>90047</v>
      </c>
      <c r="C48" s="15" t="s">
        <v>49</v>
      </c>
      <c r="D48" s="16">
        <v>45383</v>
      </c>
      <c r="E48" s="22">
        <v>0.3584</v>
      </c>
    </row>
    <row r="49" spans="1:5" x14ac:dyDescent="0.3">
      <c r="A49" s="25">
        <v>5190</v>
      </c>
      <c r="B49" s="17">
        <v>90048</v>
      </c>
      <c r="C49" s="17" t="s">
        <v>14</v>
      </c>
      <c r="D49" s="18">
        <v>45430</v>
      </c>
      <c r="E49" s="23">
        <v>0.19417000000000001</v>
      </c>
    </row>
    <row r="50" spans="1:5" x14ac:dyDescent="0.3">
      <c r="A50" s="24">
        <v>5958</v>
      </c>
      <c r="B50" s="15">
        <v>90049</v>
      </c>
      <c r="C50" s="15" t="s">
        <v>14</v>
      </c>
      <c r="D50" s="16">
        <v>45430</v>
      </c>
      <c r="E50" s="22">
        <v>0.78715000000000002</v>
      </c>
    </row>
    <row r="51" spans="1:5" x14ac:dyDescent="0.3">
      <c r="A51" s="25">
        <v>5687</v>
      </c>
      <c r="B51" s="17">
        <v>90050</v>
      </c>
      <c r="C51" s="17" t="s">
        <v>14</v>
      </c>
      <c r="D51" s="18">
        <v>45352</v>
      </c>
      <c r="E51" s="23">
        <v>0.55971000000000004</v>
      </c>
    </row>
    <row r="52" spans="1:5" x14ac:dyDescent="0.3">
      <c r="A52" s="24">
        <v>5958</v>
      </c>
      <c r="B52" s="15">
        <v>90051</v>
      </c>
      <c r="C52" s="15" t="s">
        <v>14</v>
      </c>
      <c r="D52" s="16">
        <v>45430</v>
      </c>
      <c r="E52" s="22">
        <v>0.60109000000000001</v>
      </c>
    </row>
    <row r="53" spans="1:5" x14ac:dyDescent="0.3">
      <c r="A53" s="25">
        <v>5563</v>
      </c>
      <c r="B53" s="17">
        <v>90052</v>
      </c>
      <c r="C53" s="17" t="s">
        <v>49</v>
      </c>
      <c r="D53" s="18">
        <v>45383</v>
      </c>
      <c r="E53" s="23">
        <v>0.47012999999999999</v>
      </c>
    </row>
    <row r="54" spans="1:5" x14ac:dyDescent="0.3">
      <c r="A54" s="24">
        <v>6900</v>
      </c>
      <c r="B54" s="15">
        <v>90053</v>
      </c>
      <c r="C54" s="15" t="s">
        <v>15</v>
      </c>
      <c r="D54" s="16">
        <v>45383</v>
      </c>
      <c r="E54" s="22">
        <v>0.51429999999999998</v>
      </c>
    </row>
    <row r="55" spans="1:5" x14ac:dyDescent="0.3">
      <c r="A55" s="25">
        <v>6591</v>
      </c>
      <c r="B55" s="17">
        <v>90054</v>
      </c>
      <c r="C55" s="17" t="s">
        <v>15</v>
      </c>
      <c r="D55" s="18">
        <v>45352</v>
      </c>
      <c r="E55" s="23">
        <v>0.20441999999999999</v>
      </c>
    </row>
    <row r="56" spans="1:5" x14ac:dyDescent="0.3">
      <c r="A56" s="24">
        <v>6268</v>
      </c>
      <c r="B56" s="15">
        <v>90055</v>
      </c>
      <c r="C56" s="15" t="s">
        <v>15</v>
      </c>
      <c r="D56" s="16">
        <v>45352</v>
      </c>
      <c r="E56" s="22">
        <v>0.70562999999999998</v>
      </c>
    </row>
    <row r="57" spans="1:5" x14ac:dyDescent="0.3">
      <c r="A57" s="25">
        <v>5832</v>
      </c>
      <c r="B57" s="17">
        <v>90056</v>
      </c>
      <c r="C57" s="17" t="s">
        <v>13</v>
      </c>
      <c r="D57" s="18">
        <v>45383</v>
      </c>
      <c r="E57" s="23">
        <v>0.48920000000000002</v>
      </c>
    </row>
    <row r="58" spans="1:5" x14ac:dyDescent="0.3">
      <c r="A58" s="24">
        <v>6529</v>
      </c>
      <c r="B58" s="15">
        <v>90057</v>
      </c>
      <c r="C58" s="15" t="s">
        <v>14</v>
      </c>
      <c r="D58" s="16">
        <v>45430</v>
      </c>
      <c r="E58" s="22">
        <v>0.83509</v>
      </c>
    </row>
    <row r="59" spans="1:5" x14ac:dyDescent="0.3">
      <c r="A59" s="25">
        <v>6155</v>
      </c>
      <c r="B59" s="17">
        <v>90058</v>
      </c>
      <c r="C59" s="17" t="s">
        <v>49</v>
      </c>
      <c r="D59" s="18">
        <v>45430</v>
      </c>
      <c r="E59" s="23">
        <v>0.27666000000000002</v>
      </c>
    </row>
    <row r="60" spans="1:5" x14ac:dyDescent="0.3">
      <c r="A60" s="24">
        <v>6509</v>
      </c>
      <c r="B60" s="15">
        <v>90059</v>
      </c>
      <c r="C60" s="15" t="s">
        <v>49</v>
      </c>
      <c r="D60" s="16">
        <v>45352</v>
      </c>
      <c r="E60" s="22">
        <v>0.28455000000000003</v>
      </c>
    </row>
    <row r="61" spans="1:5" x14ac:dyDescent="0.3">
      <c r="A61" s="25">
        <v>6843</v>
      </c>
      <c r="B61" s="17">
        <v>90060</v>
      </c>
      <c r="C61" s="17" t="s">
        <v>13</v>
      </c>
      <c r="D61" s="18">
        <v>45352</v>
      </c>
      <c r="E61" s="23">
        <v>0.68118000000000001</v>
      </c>
    </row>
    <row r="62" spans="1:5" x14ac:dyDescent="0.3">
      <c r="A62" s="24">
        <v>5647</v>
      </c>
      <c r="B62" s="15">
        <v>90061</v>
      </c>
      <c r="C62" s="15" t="s">
        <v>49</v>
      </c>
      <c r="D62" s="16">
        <v>45383</v>
      </c>
      <c r="E62" s="22">
        <v>0.86140000000000005</v>
      </c>
    </row>
    <row r="63" spans="1:5" x14ac:dyDescent="0.3">
      <c r="A63" s="25">
        <v>5021</v>
      </c>
      <c r="B63" s="17">
        <v>90062</v>
      </c>
      <c r="C63" s="17" t="s">
        <v>15</v>
      </c>
      <c r="D63" s="18">
        <v>45383</v>
      </c>
      <c r="E63" s="23">
        <v>0.52498</v>
      </c>
    </row>
    <row r="64" spans="1:5" x14ac:dyDescent="0.3">
      <c r="A64" s="24">
        <v>5841</v>
      </c>
      <c r="B64" s="15">
        <v>90063</v>
      </c>
      <c r="C64" s="15" t="s">
        <v>13</v>
      </c>
      <c r="D64" s="16">
        <v>45352</v>
      </c>
      <c r="E64" s="22">
        <v>0.75426000000000004</v>
      </c>
    </row>
    <row r="65" spans="1:5" x14ac:dyDescent="0.3">
      <c r="A65" s="25">
        <v>5167</v>
      </c>
      <c r="B65" s="17">
        <v>90064</v>
      </c>
      <c r="C65" s="17" t="s">
        <v>49</v>
      </c>
      <c r="D65" s="18">
        <v>45383</v>
      </c>
      <c r="E65" s="23">
        <v>0.99939999999999996</v>
      </c>
    </row>
    <row r="66" spans="1:5" x14ac:dyDescent="0.3">
      <c r="A66" s="24">
        <v>6298</v>
      </c>
      <c r="B66" s="15">
        <v>90065</v>
      </c>
      <c r="C66" s="15" t="s">
        <v>13</v>
      </c>
      <c r="D66" s="16">
        <v>45352</v>
      </c>
      <c r="E66" s="22">
        <v>0.99124000000000001</v>
      </c>
    </row>
    <row r="67" spans="1:5" x14ac:dyDescent="0.3">
      <c r="A67" s="25">
        <v>5388</v>
      </c>
      <c r="B67" s="17">
        <v>90066</v>
      </c>
      <c r="C67" s="17" t="s">
        <v>13</v>
      </c>
      <c r="D67" s="18">
        <v>45352</v>
      </c>
      <c r="E67" s="23">
        <v>0.76990000000000003</v>
      </c>
    </row>
    <row r="68" spans="1:5" x14ac:dyDescent="0.3">
      <c r="A68" s="24">
        <v>5601</v>
      </c>
      <c r="B68" s="15">
        <v>90067</v>
      </c>
      <c r="C68" s="15" t="s">
        <v>49</v>
      </c>
      <c r="D68" s="16">
        <v>45430</v>
      </c>
      <c r="E68" s="22">
        <v>0.76563000000000003</v>
      </c>
    </row>
    <row r="69" spans="1:5" x14ac:dyDescent="0.3">
      <c r="A69" s="25">
        <v>5316</v>
      </c>
      <c r="B69" s="17">
        <v>90068</v>
      </c>
      <c r="C69" s="17" t="s">
        <v>15</v>
      </c>
      <c r="D69" s="18">
        <v>45352</v>
      </c>
      <c r="E69" s="23">
        <v>0.32285999999999998</v>
      </c>
    </row>
    <row r="70" spans="1:5" x14ac:dyDescent="0.3">
      <c r="A70" s="24">
        <v>5014</v>
      </c>
      <c r="B70" s="15">
        <v>90069</v>
      </c>
      <c r="C70" s="15" t="s">
        <v>49</v>
      </c>
      <c r="D70" s="16">
        <v>45383</v>
      </c>
      <c r="E70" s="22">
        <v>0.85019</v>
      </c>
    </row>
    <row r="71" spans="1:5" x14ac:dyDescent="0.3">
      <c r="A71" s="25">
        <v>5242</v>
      </c>
      <c r="B71" s="17">
        <v>90070</v>
      </c>
      <c r="C71" s="17" t="s">
        <v>14</v>
      </c>
      <c r="D71" s="18">
        <v>45430</v>
      </c>
      <c r="E71" s="23">
        <v>0.46459</v>
      </c>
    </row>
    <row r="72" spans="1:5" x14ac:dyDescent="0.3">
      <c r="A72" s="24">
        <v>5777</v>
      </c>
      <c r="B72" s="15">
        <v>90071</v>
      </c>
      <c r="C72" s="15" t="s">
        <v>14</v>
      </c>
      <c r="D72" s="16">
        <v>45430</v>
      </c>
      <c r="E72" s="22">
        <v>0.96579000000000004</v>
      </c>
    </row>
    <row r="73" spans="1:5" x14ac:dyDescent="0.3">
      <c r="A73" s="25">
        <v>6370</v>
      </c>
      <c r="B73" s="17">
        <v>90072</v>
      </c>
      <c r="C73" s="17" t="s">
        <v>49</v>
      </c>
      <c r="D73" s="18">
        <v>45383</v>
      </c>
      <c r="E73" s="23">
        <v>0.17327999999999999</v>
      </c>
    </row>
    <row r="74" spans="1:5" x14ac:dyDescent="0.3">
      <c r="A74" s="24">
        <v>5565</v>
      </c>
      <c r="B74" s="15">
        <v>90073</v>
      </c>
      <c r="C74" s="15" t="s">
        <v>15</v>
      </c>
      <c r="D74" s="16">
        <v>45383</v>
      </c>
      <c r="E74" s="22">
        <v>0.49225999999999998</v>
      </c>
    </row>
    <row r="75" spans="1:5" x14ac:dyDescent="0.3">
      <c r="A75" s="25">
        <v>5898</v>
      </c>
      <c r="B75" s="17">
        <v>90074</v>
      </c>
      <c r="C75" s="17" t="s">
        <v>14</v>
      </c>
      <c r="D75" s="18">
        <v>45383</v>
      </c>
      <c r="E75" s="23">
        <v>0.60026000000000002</v>
      </c>
    </row>
    <row r="76" spans="1:5" x14ac:dyDescent="0.3">
      <c r="A76" s="24">
        <v>6364</v>
      </c>
      <c r="B76" s="15">
        <v>90075</v>
      </c>
      <c r="C76" s="15" t="s">
        <v>14</v>
      </c>
      <c r="D76" s="16">
        <v>45352</v>
      </c>
      <c r="E76" s="22">
        <v>0.46464</v>
      </c>
    </row>
    <row r="77" spans="1:5" x14ac:dyDescent="0.3">
      <c r="A77" s="25">
        <v>5092</v>
      </c>
      <c r="B77" s="17">
        <v>90076</v>
      </c>
      <c r="C77" s="17" t="s">
        <v>49</v>
      </c>
      <c r="D77" s="18">
        <v>45430</v>
      </c>
      <c r="E77" s="23">
        <v>0.28952</v>
      </c>
    </row>
    <row r="78" spans="1:5" x14ac:dyDescent="0.3">
      <c r="A78" s="24">
        <v>6391</v>
      </c>
      <c r="B78" s="15">
        <v>90077</v>
      </c>
      <c r="C78" s="15" t="s">
        <v>49</v>
      </c>
      <c r="D78" s="16">
        <v>45352</v>
      </c>
      <c r="E78" s="22">
        <v>0.63368999999999998</v>
      </c>
    </row>
    <row r="79" spans="1:5" x14ac:dyDescent="0.3">
      <c r="A79" s="25">
        <v>5956</v>
      </c>
      <c r="B79" s="17">
        <v>90078</v>
      </c>
      <c r="C79" s="17" t="s">
        <v>49</v>
      </c>
      <c r="D79" s="18">
        <v>45352</v>
      </c>
      <c r="E79" s="23">
        <v>0.78032999999999997</v>
      </c>
    </row>
    <row r="80" spans="1:5" x14ac:dyDescent="0.3">
      <c r="A80" s="24">
        <v>6479</v>
      </c>
      <c r="B80" s="15">
        <v>90079</v>
      </c>
      <c r="C80" s="15" t="s">
        <v>13</v>
      </c>
      <c r="D80" s="16">
        <v>45352</v>
      </c>
      <c r="E80" s="22">
        <v>0.68035000000000001</v>
      </c>
    </row>
    <row r="81" spans="1:5" x14ac:dyDescent="0.3">
      <c r="A81" s="25">
        <v>6452</v>
      </c>
      <c r="B81" s="17">
        <v>90080</v>
      </c>
      <c r="C81" s="17" t="s">
        <v>13</v>
      </c>
      <c r="D81" s="18">
        <v>45352</v>
      </c>
      <c r="E81" s="23">
        <v>0.311</v>
      </c>
    </row>
    <row r="82" spans="1:5" x14ac:dyDescent="0.3">
      <c r="A82" s="24">
        <v>5509</v>
      </c>
      <c r="B82" s="15">
        <v>90081</v>
      </c>
      <c r="C82" s="15" t="s">
        <v>13</v>
      </c>
      <c r="D82" s="16">
        <v>45430</v>
      </c>
      <c r="E82" s="22">
        <v>0.75844999999999996</v>
      </c>
    </row>
    <row r="83" spans="1:5" x14ac:dyDescent="0.3">
      <c r="A83" s="25">
        <v>5776</v>
      </c>
      <c r="B83" s="17">
        <v>90082</v>
      </c>
      <c r="C83" s="17" t="s">
        <v>49</v>
      </c>
      <c r="D83" s="18">
        <v>45430</v>
      </c>
      <c r="E83" s="23">
        <v>0.33121</v>
      </c>
    </row>
    <row r="84" spans="1:5" x14ac:dyDescent="0.3">
      <c r="A84" s="24">
        <v>6967</v>
      </c>
      <c r="B84" s="15">
        <v>90083</v>
      </c>
      <c r="C84" s="15" t="s">
        <v>15</v>
      </c>
      <c r="D84" s="16">
        <v>45352</v>
      </c>
      <c r="E84" s="22">
        <v>0.25768000000000002</v>
      </c>
    </row>
    <row r="85" spans="1:5" x14ac:dyDescent="0.3">
      <c r="A85" s="25">
        <v>5035</v>
      </c>
      <c r="B85" s="17">
        <v>90084</v>
      </c>
      <c r="C85" s="17" t="s">
        <v>14</v>
      </c>
      <c r="D85" s="18">
        <v>45383</v>
      </c>
      <c r="E85" s="23">
        <v>0.72160000000000002</v>
      </c>
    </row>
    <row r="86" spans="1:5" x14ac:dyDescent="0.3">
      <c r="A86" s="24">
        <v>5206</v>
      </c>
      <c r="B86" s="15">
        <v>90085</v>
      </c>
      <c r="C86" s="15" t="s">
        <v>13</v>
      </c>
      <c r="D86" s="16">
        <v>45430</v>
      </c>
      <c r="E86" s="22">
        <v>0.85851</v>
      </c>
    </row>
    <row r="87" spans="1:5" x14ac:dyDescent="0.3">
      <c r="A87" s="25">
        <v>6105</v>
      </c>
      <c r="B87" s="17">
        <v>90086</v>
      </c>
      <c r="C87" s="17" t="s">
        <v>15</v>
      </c>
      <c r="D87" s="18">
        <v>45352</v>
      </c>
      <c r="E87" s="23">
        <v>0.53339000000000003</v>
      </c>
    </row>
    <row r="88" spans="1:5" x14ac:dyDescent="0.3">
      <c r="A88" s="24">
        <v>6956</v>
      </c>
      <c r="B88" s="15">
        <v>90087</v>
      </c>
      <c r="C88" s="15" t="s">
        <v>49</v>
      </c>
      <c r="D88" s="16">
        <v>45383</v>
      </c>
      <c r="E88" s="22">
        <v>0.57825000000000004</v>
      </c>
    </row>
    <row r="89" spans="1:5" x14ac:dyDescent="0.3">
      <c r="A89" s="25">
        <v>6586</v>
      </c>
      <c r="B89" s="17">
        <v>90088</v>
      </c>
      <c r="C89" s="17" t="s">
        <v>13</v>
      </c>
      <c r="D89" s="18">
        <v>45383</v>
      </c>
      <c r="E89" s="23">
        <v>0.37247000000000002</v>
      </c>
    </row>
    <row r="90" spans="1:5" x14ac:dyDescent="0.3">
      <c r="A90" s="24">
        <v>6896</v>
      </c>
      <c r="B90" s="15">
        <v>90089</v>
      </c>
      <c r="C90" s="15" t="s">
        <v>49</v>
      </c>
      <c r="D90" s="16">
        <v>45352</v>
      </c>
      <c r="E90" s="22">
        <v>0.54515999999999998</v>
      </c>
    </row>
    <row r="91" spans="1:5" x14ac:dyDescent="0.3">
      <c r="A91" s="25">
        <v>6412</v>
      </c>
      <c r="B91" s="17">
        <v>90090</v>
      </c>
      <c r="C91" s="17" t="s">
        <v>15</v>
      </c>
      <c r="D91" s="18">
        <v>45430</v>
      </c>
      <c r="E91" s="23">
        <v>0.21878</v>
      </c>
    </row>
    <row r="92" spans="1:5" x14ac:dyDescent="0.3">
      <c r="A92" s="24">
        <v>6026</v>
      </c>
      <c r="B92" s="15">
        <v>90091</v>
      </c>
      <c r="C92" s="15" t="s">
        <v>13</v>
      </c>
      <c r="D92" s="16">
        <v>45383</v>
      </c>
      <c r="E92" s="22">
        <v>0.96025000000000005</v>
      </c>
    </row>
    <row r="93" spans="1:5" x14ac:dyDescent="0.3">
      <c r="A93" s="25">
        <v>6022</v>
      </c>
      <c r="B93" s="17">
        <v>90092</v>
      </c>
      <c r="C93" s="17" t="s">
        <v>13</v>
      </c>
      <c r="D93" s="18">
        <v>45430</v>
      </c>
      <c r="E93" s="23">
        <v>0.82032000000000005</v>
      </c>
    </row>
    <row r="94" spans="1:5" x14ac:dyDescent="0.3">
      <c r="A94" s="24">
        <v>6414</v>
      </c>
      <c r="B94" s="15">
        <v>90093</v>
      </c>
      <c r="C94" s="15" t="s">
        <v>13</v>
      </c>
      <c r="D94" s="16">
        <v>45430</v>
      </c>
      <c r="E94" s="22">
        <v>0.70118000000000003</v>
      </c>
    </row>
    <row r="95" spans="1:5" x14ac:dyDescent="0.3">
      <c r="A95" s="25">
        <v>5566</v>
      </c>
      <c r="B95" s="17">
        <v>90094</v>
      </c>
      <c r="C95" s="17" t="s">
        <v>13</v>
      </c>
      <c r="D95" s="18">
        <v>45383</v>
      </c>
      <c r="E95" s="23">
        <v>0.58436999999999995</v>
      </c>
    </row>
    <row r="96" spans="1:5" x14ac:dyDescent="0.3">
      <c r="A96" s="24">
        <v>6130</v>
      </c>
      <c r="B96" s="15">
        <v>90095</v>
      </c>
      <c r="C96" s="15" t="s">
        <v>15</v>
      </c>
      <c r="D96" s="16">
        <v>45352</v>
      </c>
      <c r="E96" s="22">
        <v>0.81294999999999995</v>
      </c>
    </row>
    <row r="97" spans="1:5" x14ac:dyDescent="0.3">
      <c r="A97" s="25">
        <v>6796</v>
      </c>
      <c r="B97" s="17">
        <v>90096</v>
      </c>
      <c r="C97" s="17" t="s">
        <v>13</v>
      </c>
      <c r="D97" s="18">
        <v>45383</v>
      </c>
      <c r="E97" s="23">
        <v>0.54527999999999999</v>
      </c>
    </row>
    <row r="98" spans="1:5" x14ac:dyDescent="0.3">
      <c r="A98" s="24">
        <v>6846</v>
      </c>
      <c r="B98" s="15">
        <v>90097</v>
      </c>
      <c r="C98" s="15" t="s">
        <v>14</v>
      </c>
      <c r="D98" s="16">
        <v>45383</v>
      </c>
      <c r="E98" s="22">
        <v>0.36997999999999998</v>
      </c>
    </row>
    <row r="99" spans="1:5" x14ac:dyDescent="0.3">
      <c r="A99" s="25">
        <v>6501</v>
      </c>
      <c r="B99" s="17">
        <v>90098</v>
      </c>
      <c r="C99" s="17" t="s">
        <v>14</v>
      </c>
      <c r="D99" s="18">
        <v>45430</v>
      </c>
      <c r="E99" s="23">
        <v>0.24434</v>
      </c>
    </row>
    <row r="100" spans="1:5" x14ac:dyDescent="0.3">
      <c r="A100" s="24">
        <v>5703</v>
      </c>
      <c r="B100" s="15">
        <v>90099</v>
      </c>
      <c r="C100" s="15" t="s">
        <v>49</v>
      </c>
      <c r="D100" s="16">
        <v>45352</v>
      </c>
      <c r="E100" s="22">
        <v>0.68283000000000005</v>
      </c>
    </row>
    <row r="101" spans="1:5" x14ac:dyDescent="0.3">
      <c r="A101" s="25">
        <v>5402</v>
      </c>
      <c r="B101" s="17">
        <v>90100</v>
      </c>
      <c r="C101" s="17" t="s">
        <v>13</v>
      </c>
      <c r="D101" s="18">
        <v>45430</v>
      </c>
      <c r="E101" s="23">
        <v>0.93647999999999998</v>
      </c>
    </row>
    <row r="102" spans="1:5" x14ac:dyDescent="0.3">
      <c r="A102" s="24">
        <v>5730</v>
      </c>
      <c r="B102" s="15">
        <v>90101</v>
      </c>
      <c r="C102" s="15" t="s">
        <v>14</v>
      </c>
      <c r="D102" s="16">
        <v>45383</v>
      </c>
      <c r="E102" s="22">
        <v>0.23826</v>
      </c>
    </row>
    <row r="103" spans="1:5" x14ac:dyDescent="0.3">
      <c r="A103" s="25">
        <v>6580</v>
      </c>
      <c r="B103" s="17">
        <v>90102</v>
      </c>
      <c r="C103" s="17" t="s">
        <v>14</v>
      </c>
      <c r="D103" s="18">
        <v>45352</v>
      </c>
      <c r="E103" s="23">
        <v>0.26201999999999998</v>
      </c>
    </row>
    <row r="104" spans="1:5" x14ac:dyDescent="0.3">
      <c r="A104" s="24">
        <v>5162</v>
      </c>
      <c r="B104" s="15">
        <v>90103</v>
      </c>
      <c r="C104" s="15" t="s">
        <v>14</v>
      </c>
      <c r="D104" s="16">
        <v>45352</v>
      </c>
      <c r="E104" s="22">
        <v>0.49025000000000002</v>
      </c>
    </row>
    <row r="105" spans="1:5" x14ac:dyDescent="0.3">
      <c r="A105" s="25">
        <v>5202</v>
      </c>
      <c r="B105" s="17">
        <v>90104</v>
      </c>
      <c r="C105" s="17" t="s">
        <v>15</v>
      </c>
      <c r="D105" s="18">
        <v>45352</v>
      </c>
      <c r="E105" s="23">
        <v>0.82621</v>
      </c>
    </row>
    <row r="106" spans="1:5" x14ac:dyDescent="0.3">
      <c r="A106" s="24">
        <v>6982</v>
      </c>
      <c r="B106" s="15">
        <v>90105</v>
      </c>
      <c r="C106" s="15" t="s">
        <v>13</v>
      </c>
      <c r="D106" s="16">
        <v>45352</v>
      </c>
      <c r="E106" s="22">
        <v>0.36453000000000002</v>
      </c>
    </row>
    <row r="107" spans="1:5" x14ac:dyDescent="0.3">
      <c r="A107" s="25">
        <v>5996</v>
      </c>
      <c r="B107" s="17">
        <v>90106</v>
      </c>
      <c r="C107" s="17" t="s">
        <v>15</v>
      </c>
      <c r="D107" s="18">
        <v>45352</v>
      </c>
      <c r="E107" s="23">
        <v>0.32851999999999998</v>
      </c>
    </row>
    <row r="108" spans="1:5" x14ac:dyDescent="0.3">
      <c r="A108" s="24">
        <v>5270</v>
      </c>
      <c r="B108" s="15">
        <v>90107</v>
      </c>
      <c r="C108" s="15" t="s">
        <v>15</v>
      </c>
      <c r="D108" s="16">
        <v>45383</v>
      </c>
      <c r="E108" s="22">
        <v>0.65797000000000005</v>
      </c>
    </row>
    <row r="109" spans="1:5" x14ac:dyDescent="0.3">
      <c r="A109" s="25">
        <v>6887</v>
      </c>
      <c r="B109" s="17">
        <v>90108</v>
      </c>
      <c r="C109" s="17" t="s">
        <v>14</v>
      </c>
      <c r="D109" s="18">
        <v>45383</v>
      </c>
      <c r="E109" s="23">
        <v>0.58204999999999996</v>
      </c>
    </row>
    <row r="110" spans="1:5" x14ac:dyDescent="0.3">
      <c r="A110" s="24">
        <v>5816</v>
      </c>
      <c r="B110" s="15">
        <v>90109</v>
      </c>
      <c r="C110" s="15" t="s">
        <v>14</v>
      </c>
      <c r="D110" s="16">
        <v>45383</v>
      </c>
      <c r="E110" s="22">
        <v>0.1542</v>
      </c>
    </row>
    <row r="111" spans="1:5" x14ac:dyDescent="0.3">
      <c r="A111" s="25">
        <v>6295</v>
      </c>
      <c r="B111" s="17">
        <v>90110</v>
      </c>
      <c r="C111" s="17" t="s">
        <v>49</v>
      </c>
      <c r="D111" s="18">
        <v>45430</v>
      </c>
      <c r="E111" s="23">
        <v>0.17333999999999999</v>
      </c>
    </row>
    <row r="112" spans="1:5" x14ac:dyDescent="0.3">
      <c r="A112" s="24">
        <v>5456</v>
      </c>
      <c r="B112" s="15">
        <v>90111</v>
      </c>
      <c r="C112" s="15" t="s">
        <v>13</v>
      </c>
      <c r="D112" s="16">
        <v>45352</v>
      </c>
      <c r="E112" s="22">
        <v>0.67871000000000004</v>
      </c>
    </row>
    <row r="113" spans="1:5" x14ac:dyDescent="0.3">
      <c r="A113" s="25">
        <v>6486</v>
      </c>
      <c r="B113" s="17">
        <v>90112</v>
      </c>
      <c r="C113" s="17" t="s">
        <v>13</v>
      </c>
      <c r="D113" s="18">
        <v>45352</v>
      </c>
      <c r="E113" s="23">
        <v>0.51861000000000002</v>
      </c>
    </row>
    <row r="114" spans="1:5" x14ac:dyDescent="0.3">
      <c r="A114" s="24">
        <v>6751</v>
      </c>
      <c r="B114" s="15">
        <v>90113</v>
      </c>
      <c r="C114" s="15" t="s">
        <v>14</v>
      </c>
      <c r="D114" s="16">
        <v>45383</v>
      </c>
      <c r="E114" s="22">
        <v>0.97387999999999997</v>
      </c>
    </row>
    <row r="115" spans="1:5" x14ac:dyDescent="0.3">
      <c r="A115" s="25">
        <v>6276</v>
      </c>
      <c r="B115" s="17">
        <v>90114</v>
      </c>
      <c r="C115" s="17" t="s">
        <v>14</v>
      </c>
      <c r="D115" s="18">
        <v>45352</v>
      </c>
      <c r="E115" s="23">
        <v>0.71067999999999998</v>
      </c>
    </row>
    <row r="116" spans="1:5" x14ac:dyDescent="0.3">
      <c r="A116" s="24">
        <v>6017</v>
      </c>
      <c r="B116" s="15">
        <v>90115</v>
      </c>
      <c r="C116" s="15" t="s">
        <v>13</v>
      </c>
      <c r="D116" s="16">
        <v>45430</v>
      </c>
      <c r="E116" s="22">
        <v>0.10907</v>
      </c>
    </row>
    <row r="117" spans="1:5" x14ac:dyDescent="0.3">
      <c r="A117" s="25">
        <v>6726</v>
      </c>
      <c r="B117" s="17">
        <v>90116</v>
      </c>
      <c r="C117" s="17" t="s">
        <v>49</v>
      </c>
      <c r="D117" s="18">
        <v>45352</v>
      </c>
      <c r="E117" s="23">
        <v>0.53291999999999995</v>
      </c>
    </row>
    <row r="118" spans="1:5" x14ac:dyDescent="0.3">
      <c r="A118" s="24">
        <v>5296</v>
      </c>
      <c r="B118" s="15">
        <v>90117</v>
      </c>
      <c r="C118" s="15" t="s">
        <v>14</v>
      </c>
      <c r="D118" s="16">
        <v>45352</v>
      </c>
      <c r="E118" s="22">
        <v>0.47299999999999998</v>
      </c>
    </row>
    <row r="119" spans="1:5" x14ac:dyDescent="0.3">
      <c r="A119" s="25">
        <v>6749</v>
      </c>
      <c r="B119" s="17">
        <v>90118</v>
      </c>
      <c r="C119" s="17" t="s">
        <v>49</v>
      </c>
      <c r="D119" s="18">
        <v>45430</v>
      </c>
      <c r="E119" s="23">
        <v>0.19603999999999999</v>
      </c>
    </row>
    <row r="120" spans="1:5" x14ac:dyDescent="0.3">
      <c r="A120" s="24">
        <v>5720</v>
      </c>
      <c r="B120" s="15">
        <v>90119</v>
      </c>
      <c r="C120" s="15" t="s">
        <v>15</v>
      </c>
      <c r="D120" s="16">
        <v>45383</v>
      </c>
      <c r="E120" s="22">
        <v>0.93089</v>
      </c>
    </row>
    <row r="121" spans="1:5" x14ac:dyDescent="0.3">
      <c r="A121" s="25">
        <v>6773</v>
      </c>
      <c r="B121" s="17">
        <v>90120</v>
      </c>
      <c r="C121" s="17" t="s">
        <v>14</v>
      </c>
      <c r="D121" s="18">
        <v>45383</v>
      </c>
      <c r="E121" s="23">
        <v>0.82450999999999997</v>
      </c>
    </row>
    <row r="122" spans="1:5" x14ac:dyDescent="0.3">
      <c r="A122" s="24">
        <v>5338</v>
      </c>
      <c r="B122" s="15">
        <v>90121</v>
      </c>
      <c r="C122" s="15" t="s">
        <v>15</v>
      </c>
      <c r="D122" s="16">
        <v>45352</v>
      </c>
      <c r="E122" s="22">
        <v>0.30708000000000002</v>
      </c>
    </row>
    <row r="123" spans="1:5" x14ac:dyDescent="0.3">
      <c r="A123" s="25">
        <v>5879</v>
      </c>
      <c r="B123" s="17">
        <v>90122</v>
      </c>
      <c r="C123" s="17" t="s">
        <v>14</v>
      </c>
      <c r="D123" s="18">
        <v>45430</v>
      </c>
      <c r="E123" s="23">
        <v>0.33038000000000001</v>
      </c>
    </row>
    <row r="124" spans="1:5" x14ac:dyDescent="0.3">
      <c r="A124" s="24">
        <v>6077</v>
      </c>
      <c r="B124" s="15">
        <v>90123</v>
      </c>
      <c r="C124" s="15" t="s">
        <v>15</v>
      </c>
      <c r="D124" s="16">
        <v>45383</v>
      </c>
      <c r="E124" s="22">
        <v>0.12881999999999999</v>
      </c>
    </row>
    <row r="125" spans="1:5" x14ac:dyDescent="0.3">
      <c r="A125" s="25">
        <v>5792</v>
      </c>
      <c r="B125" s="17">
        <v>90124</v>
      </c>
      <c r="C125" s="17" t="s">
        <v>14</v>
      </c>
      <c r="D125" s="18">
        <v>45383</v>
      </c>
      <c r="E125" s="23">
        <v>0.36704999999999999</v>
      </c>
    </row>
    <row r="126" spans="1:5" x14ac:dyDescent="0.3">
      <c r="A126" s="24">
        <v>6946</v>
      </c>
      <c r="B126" s="15">
        <v>90125</v>
      </c>
      <c r="C126" s="15" t="s">
        <v>49</v>
      </c>
      <c r="D126" s="16">
        <v>45383</v>
      </c>
      <c r="E126" s="22">
        <v>0.62616000000000005</v>
      </c>
    </row>
    <row r="127" spans="1:5" x14ac:dyDescent="0.3">
      <c r="A127" s="25">
        <v>5217</v>
      </c>
      <c r="B127" s="17">
        <v>90126</v>
      </c>
      <c r="C127" s="17" t="s">
        <v>49</v>
      </c>
      <c r="D127" s="18">
        <v>45352</v>
      </c>
      <c r="E127" s="23">
        <v>0.47876000000000002</v>
      </c>
    </row>
    <row r="128" spans="1:5" x14ac:dyDescent="0.3">
      <c r="A128" s="24">
        <v>5764</v>
      </c>
      <c r="B128" s="15">
        <v>90127</v>
      </c>
      <c r="C128" s="15" t="s">
        <v>49</v>
      </c>
      <c r="D128" s="16">
        <v>45430</v>
      </c>
      <c r="E128" s="22">
        <v>0.97233000000000003</v>
      </c>
    </row>
    <row r="129" spans="1:5" x14ac:dyDescent="0.3">
      <c r="A129" s="25">
        <v>5188</v>
      </c>
      <c r="B129" s="17">
        <v>90128</v>
      </c>
      <c r="C129" s="17" t="s">
        <v>15</v>
      </c>
      <c r="D129" s="18">
        <v>45352</v>
      </c>
      <c r="E129" s="23">
        <v>0.15046999999999999</v>
      </c>
    </row>
    <row r="130" spans="1:5" x14ac:dyDescent="0.3">
      <c r="A130" s="24">
        <v>5380</v>
      </c>
      <c r="B130" s="15">
        <v>90129</v>
      </c>
      <c r="C130" s="15" t="s">
        <v>49</v>
      </c>
      <c r="D130" s="16">
        <v>45383</v>
      </c>
      <c r="E130" s="22">
        <v>0.63229000000000002</v>
      </c>
    </row>
    <row r="131" spans="1:5" x14ac:dyDescent="0.3">
      <c r="A131" s="25">
        <v>5493</v>
      </c>
      <c r="B131" s="17">
        <v>90130</v>
      </c>
      <c r="C131" s="17" t="s">
        <v>15</v>
      </c>
      <c r="D131" s="18">
        <v>45430</v>
      </c>
      <c r="E131" s="23">
        <v>0.87248000000000003</v>
      </c>
    </row>
    <row r="132" spans="1:5" x14ac:dyDescent="0.3">
      <c r="A132" s="24">
        <v>6065</v>
      </c>
      <c r="B132" s="15">
        <v>90131</v>
      </c>
      <c r="C132" s="15" t="s">
        <v>14</v>
      </c>
      <c r="D132" s="16">
        <v>45352</v>
      </c>
      <c r="E132" s="22">
        <v>0.53266999999999998</v>
      </c>
    </row>
    <row r="133" spans="1:5" x14ac:dyDescent="0.3">
      <c r="A133" s="25">
        <v>6181</v>
      </c>
      <c r="B133" s="17">
        <v>90132</v>
      </c>
      <c r="C133" s="17" t="s">
        <v>15</v>
      </c>
      <c r="D133" s="18">
        <v>45383</v>
      </c>
      <c r="E133" s="23">
        <v>0.10267</v>
      </c>
    </row>
    <row r="134" spans="1:5" x14ac:dyDescent="0.3">
      <c r="A134" s="24">
        <v>5015</v>
      </c>
      <c r="B134" s="15">
        <v>90133</v>
      </c>
      <c r="C134" s="15" t="s">
        <v>14</v>
      </c>
      <c r="D134" s="16">
        <v>45383</v>
      </c>
      <c r="E134" s="22">
        <v>0.31852000000000003</v>
      </c>
    </row>
    <row r="135" spans="1:5" x14ac:dyDescent="0.3">
      <c r="A135" s="25">
        <v>6837</v>
      </c>
      <c r="B135" s="17">
        <v>90134</v>
      </c>
      <c r="C135" s="17" t="s">
        <v>13</v>
      </c>
      <c r="D135" s="18">
        <v>45352</v>
      </c>
      <c r="E135" s="23">
        <v>0.39139000000000002</v>
      </c>
    </row>
    <row r="136" spans="1:5" x14ac:dyDescent="0.3">
      <c r="A136" s="24">
        <v>5065</v>
      </c>
      <c r="B136" s="15">
        <v>90135</v>
      </c>
      <c r="C136" s="15" t="s">
        <v>13</v>
      </c>
      <c r="D136" s="16">
        <v>45383</v>
      </c>
      <c r="E136" s="22">
        <v>0.96940000000000004</v>
      </c>
    </row>
    <row r="137" spans="1:5" x14ac:dyDescent="0.3">
      <c r="A137" s="25">
        <v>6881</v>
      </c>
      <c r="B137" s="17">
        <v>90136</v>
      </c>
      <c r="C137" s="17" t="s">
        <v>13</v>
      </c>
      <c r="D137" s="18">
        <v>45383</v>
      </c>
      <c r="E137" s="23">
        <v>0.92059999999999997</v>
      </c>
    </row>
    <row r="138" spans="1:5" x14ac:dyDescent="0.3">
      <c r="A138" s="24">
        <v>6863</v>
      </c>
      <c r="B138" s="15">
        <v>90137</v>
      </c>
      <c r="C138" s="15" t="s">
        <v>15</v>
      </c>
      <c r="D138" s="16">
        <v>45430</v>
      </c>
      <c r="E138" s="22">
        <v>0.95425000000000004</v>
      </c>
    </row>
    <row r="139" spans="1:5" x14ac:dyDescent="0.3">
      <c r="A139" s="25">
        <v>5521</v>
      </c>
      <c r="B139" s="17">
        <v>90138</v>
      </c>
      <c r="C139" s="17" t="s">
        <v>13</v>
      </c>
      <c r="D139" s="18">
        <v>45383</v>
      </c>
      <c r="E139" s="23">
        <v>0.84318000000000004</v>
      </c>
    </row>
    <row r="140" spans="1:5" x14ac:dyDescent="0.3">
      <c r="A140" s="24">
        <v>6368</v>
      </c>
      <c r="B140" s="15">
        <v>90139</v>
      </c>
      <c r="C140" s="15" t="s">
        <v>13</v>
      </c>
      <c r="D140" s="16">
        <v>45352</v>
      </c>
      <c r="E140" s="22">
        <v>0.41648000000000002</v>
      </c>
    </row>
    <row r="141" spans="1:5" x14ac:dyDescent="0.3">
      <c r="A141" s="25">
        <v>6153</v>
      </c>
      <c r="B141" s="17">
        <v>90140</v>
      </c>
      <c r="C141" s="17" t="s">
        <v>13</v>
      </c>
      <c r="D141" s="18">
        <v>45430</v>
      </c>
      <c r="E141" s="23">
        <v>0.91529000000000005</v>
      </c>
    </row>
    <row r="142" spans="1:5" x14ac:dyDescent="0.3">
      <c r="A142" s="24">
        <v>5648</v>
      </c>
      <c r="B142" s="15">
        <v>90141</v>
      </c>
      <c r="C142" s="15" t="s">
        <v>14</v>
      </c>
      <c r="D142" s="16">
        <v>45352</v>
      </c>
      <c r="E142" s="22">
        <v>0.98351999999999995</v>
      </c>
    </row>
    <row r="143" spans="1:5" x14ac:dyDescent="0.3">
      <c r="A143" s="25">
        <v>6496</v>
      </c>
      <c r="B143" s="17">
        <v>90142</v>
      </c>
      <c r="C143" s="17" t="s">
        <v>49</v>
      </c>
      <c r="D143" s="18">
        <v>45383</v>
      </c>
      <c r="E143" s="23">
        <v>0.41505999999999998</v>
      </c>
    </row>
    <row r="144" spans="1:5" x14ac:dyDescent="0.3">
      <c r="A144" s="24">
        <v>6087</v>
      </c>
      <c r="B144" s="15">
        <v>90143</v>
      </c>
      <c r="C144" s="15" t="s">
        <v>15</v>
      </c>
      <c r="D144" s="16">
        <v>45430</v>
      </c>
      <c r="E144" s="22">
        <v>0.33450000000000002</v>
      </c>
    </row>
    <row r="145" spans="1:5" x14ac:dyDescent="0.3">
      <c r="A145" s="25">
        <v>6163</v>
      </c>
      <c r="B145" s="17">
        <v>90144</v>
      </c>
      <c r="C145" s="17" t="s">
        <v>13</v>
      </c>
      <c r="D145" s="18">
        <v>45430</v>
      </c>
      <c r="E145" s="23">
        <v>0.59221999999999997</v>
      </c>
    </row>
    <row r="146" spans="1:5" x14ac:dyDescent="0.3">
      <c r="A146" s="24">
        <v>6523</v>
      </c>
      <c r="B146" s="15">
        <v>90145</v>
      </c>
      <c r="C146" s="15" t="s">
        <v>14</v>
      </c>
      <c r="D146" s="16">
        <v>45430</v>
      </c>
      <c r="E146" s="22">
        <v>0.26844000000000001</v>
      </c>
    </row>
    <row r="147" spans="1:5" x14ac:dyDescent="0.3">
      <c r="A147" s="25">
        <v>5593</v>
      </c>
      <c r="B147" s="17">
        <v>90146</v>
      </c>
      <c r="C147" s="17" t="s">
        <v>49</v>
      </c>
      <c r="D147" s="18">
        <v>45430</v>
      </c>
      <c r="E147" s="23">
        <v>0.12936</v>
      </c>
    </row>
    <row r="148" spans="1:5" x14ac:dyDescent="0.3">
      <c r="A148" s="24">
        <v>5392</v>
      </c>
      <c r="B148" s="15">
        <v>90147</v>
      </c>
      <c r="C148" s="15" t="s">
        <v>49</v>
      </c>
      <c r="D148" s="16">
        <v>45352</v>
      </c>
      <c r="E148" s="22">
        <v>0.95125000000000004</v>
      </c>
    </row>
    <row r="149" spans="1:5" x14ac:dyDescent="0.3">
      <c r="A149" s="25">
        <v>6699</v>
      </c>
      <c r="B149" s="17">
        <v>90148</v>
      </c>
      <c r="C149" s="17" t="s">
        <v>49</v>
      </c>
      <c r="D149" s="18">
        <v>45383</v>
      </c>
      <c r="E149" s="23">
        <v>0.93317000000000005</v>
      </c>
    </row>
    <row r="150" spans="1:5" x14ac:dyDescent="0.3">
      <c r="A150" s="24">
        <v>5419</v>
      </c>
      <c r="B150" s="15">
        <v>90149</v>
      </c>
      <c r="C150" s="15" t="s">
        <v>14</v>
      </c>
      <c r="D150" s="16">
        <v>45383</v>
      </c>
      <c r="E150" s="22">
        <v>0.24639</v>
      </c>
    </row>
    <row r="151" spans="1:5" x14ac:dyDescent="0.3">
      <c r="A151" s="25">
        <v>5289</v>
      </c>
      <c r="B151" s="17">
        <v>90150</v>
      </c>
      <c r="C151" s="17" t="s">
        <v>13</v>
      </c>
      <c r="D151" s="18">
        <v>45430</v>
      </c>
      <c r="E151" s="23">
        <v>0.46697</v>
      </c>
    </row>
    <row r="152" spans="1:5" x14ac:dyDescent="0.3">
      <c r="A152" s="24">
        <v>5379</v>
      </c>
      <c r="B152" s="15">
        <v>90151</v>
      </c>
      <c r="C152" s="15" t="s">
        <v>49</v>
      </c>
      <c r="D152" s="16">
        <v>45383</v>
      </c>
      <c r="E152" s="22">
        <v>0.84792999999999996</v>
      </c>
    </row>
    <row r="153" spans="1:5" x14ac:dyDescent="0.3">
      <c r="A153" s="25">
        <v>6797</v>
      </c>
      <c r="B153" s="17">
        <v>90152</v>
      </c>
      <c r="C153" s="17" t="s">
        <v>14</v>
      </c>
      <c r="D153" s="18">
        <v>45352</v>
      </c>
      <c r="E153" s="23">
        <v>0.69489999999999996</v>
      </c>
    </row>
    <row r="154" spans="1:5" x14ac:dyDescent="0.3">
      <c r="A154" s="24">
        <v>6514</v>
      </c>
      <c r="B154" s="15">
        <v>90153</v>
      </c>
      <c r="C154" s="15" t="s">
        <v>14</v>
      </c>
      <c r="D154" s="16">
        <v>45383</v>
      </c>
      <c r="E154" s="22">
        <v>0.45530999999999999</v>
      </c>
    </row>
    <row r="155" spans="1:5" x14ac:dyDescent="0.3">
      <c r="A155" s="25">
        <v>5231</v>
      </c>
      <c r="B155" s="17">
        <v>90154</v>
      </c>
      <c r="C155" s="17" t="s">
        <v>15</v>
      </c>
      <c r="D155" s="18">
        <v>45352</v>
      </c>
      <c r="E155" s="23">
        <v>0.76975000000000005</v>
      </c>
    </row>
    <row r="156" spans="1:5" x14ac:dyDescent="0.3">
      <c r="A156" s="24">
        <v>6018</v>
      </c>
      <c r="B156" s="15">
        <v>90155</v>
      </c>
      <c r="C156" s="15" t="s">
        <v>14</v>
      </c>
      <c r="D156" s="16">
        <v>45352</v>
      </c>
      <c r="E156" s="22">
        <v>0.90734000000000004</v>
      </c>
    </row>
    <row r="157" spans="1:5" x14ac:dyDescent="0.3">
      <c r="A157" s="25">
        <v>5041</v>
      </c>
      <c r="B157" s="17">
        <v>90156</v>
      </c>
      <c r="C157" s="17" t="s">
        <v>49</v>
      </c>
      <c r="D157" s="18">
        <v>45383</v>
      </c>
      <c r="E157" s="23">
        <v>0.93354000000000004</v>
      </c>
    </row>
    <row r="158" spans="1:5" x14ac:dyDescent="0.3">
      <c r="A158" s="24">
        <v>6052</v>
      </c>
      <c r="B158" s="15">
        <v>90157</v>
      </c>
      <c r="C158" s="15" t="s">
        <v>49</v>
      </c>
      <c r="D158" s="16">
        <v>45352</v>
      </c>
      <c r="E158" s="22">
        <v>0.44096000000000002</v>
      </c>
    </row>
    <row r="159" spans="1:5" x14ac:dyDescent="0.3">
      <c r="A159" s="25">
        <v>5135</v>
      </c>
      <c r="B159" s="17">
        <v>90158</v>
      </c>
      <c r="C159" s="17" t="s">
        <v>14</v>
      </c>
      <c r="D159" s="18">
        <v>45352</v>
      </c>
      <c r="E159" s="23">
        <v>0.25619999999999998</v>
      </c>
    </row>
    <row r="160" spans="1:5" x14ac:dyDescent="0.3">
      <c r="A160" s="24">
        <v>5201</v>
      </c>
      <c r="B160" s="15">
        <v>90159</v>
      </c>
      <c r="C160" s="15" t="s">
        <v>49</v>
      </c>
      <c r="D160" s="16">
        <v>45352</v>
      </c>
      <c r="E160" s="22">
        <v>0.92154999999999998</v>
      </c>
    </row>
    <row r="161" spans="1:5" x14ac:dyDescent="0.3">
      <c r="A161" s="25">
        <v>6864</v>
      </c>
      <c r="B161" s="17">
        <v>90160</v>
      </c>
      <c r="C161" s="17" t="s">
        <v>14</v>
      </c>
      <c r="D161" s="18">
        <v>45352</v>
      </c>
      <c r="E161" s="23">
        <v>0.18329999999999999</v>
      </c>
    </row>
    <row r="162" spans="1:5" x14ac:dyDescent="0.3">
      <c r="A162" s="24">
        <v>5780</v>
      </c>
      <c r="B162" s="15">
        <v>90161</v>
      </c>
      <c r="C162" s="15" t="s">
        <v>49</v>
      </c>
      <c r="D162" s="16">
        <v>45430</v>
      </c>
      <c r="E162" s="22">
        <v>0.74951999999999996</v>
      </c>
    </row>
    <row r="163" spans="1:5" x14ac:dyDescent="0.3">
      <c r="A163" s="25">
        <v>5930</v>
      </c>
      <c r="B163" s="17">
        <v>90162</v>
      </c>
      <c r="C163" s="17" t="s">
        <v>15</v>
      </c>
      <c r="D163" s="18">
        <v>45383</v>
      </c>
      <c r="E163" s="23">
        <v>0.22645000000000001</v>
      </c>
    </row>
    <row r="164" spans="1:5" x14ac:dyDescent="0.3">
      <c r="A164" s="24">
        <v>6057</v>
      </c>
      <c r="B164" s="15">
        <v>90163</v>
      </c>
      <c r="C164" s="15" t="s">
        <v>13</v>
      </c>
      <c r="D164" s="16">
        <v>45430</v>
      </c>
      <c r="E164" s="22">
        <v>0.45045000000000002</v>
      </c>
    </row>
    <row r="165" spans="1:5" x14ac:dyDescent="0.3">
      <c r="A165" s="25">
        <v>6072</v>
      </c>
      <c r="B165" s="17">
        <v>90164</v>
      </c>
      <c r="C165" s="17" t="s">
        <v>15</v>
      </c>
      <c r="D165" s="18">
        <v>45352</v>
      </c>
      <c r="E165" s="23">
        <v>0.47039999999999998</v>
      </c>
    </row>
    <row r="166" spans="1:5" x14ac:dyDescent="0.3">
      <c r="A166" s="24">
        <v>5503</v>
      </c>
      <c r="B166" s="15">
        <v>90165</v>
      </c>
      <c r="C166" s="15" t="s">
        <v>15</v>
      </c>
      <c r="D166" s="16">
        <v>45383</v>
      </c>
      <c r="E166" s="22">
        <v>0.24288000000000001</v>
      </c>
    </row>
    <row r="167" spans="1:5" x14ac:dyDescent="0.3">
      <c r="A167" s="25">
        <v>5407</v>
      </c>
      <c r="B167" s="17">
        <v>90166</v>
      </c>
      <c r="C167" s="17" t="s">
        <v>13</v>
      </c>
      <c r="D167" s="18">
        <v>45352</v>
      </c>
      <c r="E167" s="23">
        <v>0.93040999999999996</v>
      </c>
    </row>
    <row r="168" spans="1:5" x14ac:dyDescent="0.3">
      <c r="A168" s="24">
        <v>6598</v>
      </c>
      <c r="B168" s="15">
        <v>90167</v>
      </c>
      <c r="C168" s="15" t="s">
        <v>49</v>
      </c>
      <c r="D168" s="16">
        <v>45383</v>
      </c>
      <c r="E168" s="22">
        <v>0.1024</v>
      </c>
    </row>
    <row r="169" spans="1:5" x14ac:dyDescent="0.3">
      <c r="A169" s="25">
        <v>6752</v>
      </c>
      <c r="B169" s="17">
        <v>90168</v>
      </c>
      <c r="C169" s="17" t="s">
        <v>13</v>
      </c>
      <c r="D169" s="18">
        <v>45430</v>
      </c>
      <c r="E169" s="23">
        <v>0.90442999999999996</v>
      </c>
    </row>
    <row r="170" spans="1:5" x14ac:dyDescent="0.3">
      <c r="A170" s="24">
        <v>5805</v>
      </c>
      <c r="B170" s="15">
        <v>90169</v>
      </c>
      <c r="C170" s="15" t="s">
        <v>14</v>
      </c>
      <c r="D170" s="16">
        <v>45383</v>
      </c>
      <c r="E170" s="22">
        <v>0.89544999999999997</v>
      </c>
    </row>
    <row r="171" spans="1:5" x14ac:dyDescent="0.3">
      <c r="A171" s="25">
        <v>5099</v>
      </c>
      <c r="B171" s="17">
        <v>90170</v>
      </c>
      <c r="C171" s="17" t="s">
        <v>13</v>
      </c>
      <c r="D171" s="18">
        <v>45352</v>
      </c>
      <c r="E171" s="23">
        <v>0.38527</v>
      </c>
    </row>
    <row r="172" spans="1:5" x14ac:dyDescent="0.3">
      <c r="A172" s="24">
        <v>5684</v>
      </c>
      <c r="B172" s="15">
        <v>90171</v>
      </c>
      <c r="C172" s="15" t="s">
        <v>15</v>
      </c>
      <c r="D172" s="16">
        <v>45383</v>
      </c>
      <c r="E172" s="22">
        <v>0.73385999999999996</v>
      </c>
    </row>
    <row r="173" spans="1:5" x14ac:dyDescent="0.3">
      <c r="A173" s="25">
        <v>6896</v>
      </c>
      <c r="B173" s="17">
        <v>90172</v>
      </c>
      <c r="C173" s="17" t="s">
        <v>13</v>
      </c>
      <c r="D173" s="18">
        <v>45383</v>
      </c>
      <c r="E173" s="23">
        <v>0.32752999999999999</v>
      </c>
    </row>
    <row r="174" spans="1:5" x14ac:dyDescent="0.3">
      <c r="A174" s="24">
        <v>5726</v>
      </c>
      <c r="B174" s="15">
        <v>90173</v>
      </c>
      <c r="C174" s="15" t="s">
        <v>49</v>
      </c>
      <c r="D174" s="16">
        <v>45430</v>
      </c>
      <c r="E174" s="22">
        <v>0.78290000000000004</v>
      </c>
    </row>
    <row r="175" spans="1:5" x14ac:dyDescent="0.3">
      <c r="A175" s="25">
        <v>6571</v>
      </c>
      <c r="B175" s="17">
        <v>90174</v>
      </c>
      <c r="C175" s="17" t="s">
        <v>15</v>
      </c>
      <c r="D175" s="18">
        <v>45352</v>
      </c>
      <c r="E175" s="23">
        <v>0.60501000000000005</v>
      </c>
    </row>
    <row r="176" spans="1:5" x14ac:dyDescent="0.3">
      <c r="A176" s="24">
        <v>5961</v>
      </c>
      <c r="B176" s="15">
        <v>90175</v>
      </c>
      <c r="C176" s="15" t="s">
        <v>14</v>
      </c>
      <c r="D176" s="16">
        <v>45383</v>
      </c>
      <c r="E176" s="22">
        <v>0.37019999999999997</v>
      </c>
    </row>
    <row r="177" spans="1:5" x14ac:dyDescent="0.3">
      <c r="A177" s="25">
        <v>6763</v>
      </c>
      <c r="B177" s="17">
        <v>90176</v>
      </c>
      <c r="C177" s="17" t="s">
        <v>49</v>
      </c>
      <c r="D177" s="18">
        <v>45430</v>
      </c>
      <c r="E177" s="23">
        <v>0.46021000000000001</v>
      </c>
    </row>
    <row r="178" spans="1:5" x14ac:dyDescent="0.3">
      <c r="A178" s="24">
        <v>5613</v>
      </c>
      <c r="B178" s="15">
        <v>90177</v>
      </c>
      <c r="C178" s="15" t="s">
        <v>15</v>
      </c>
      <c r="D178" s="16">
        <v>45383</v>
      </c>
      <c r="E178" s="22">
        <v>0.72089999999999999</v>
      </c>
    </row>
    <row r="179" spans="1:5" x14ac:dyDescent="0.3">
      <c r="A179" s="25">
        <v>6967</v>
      </c>
      <c r="B179" s="17">
        <v>90178</v>
      </c>
      <c r="C179" s="17" t="s">
        <v>14</v>
      </c>
      <c r="D179" s="18">
        <v>45352</v>
      </c>
      <c r="E179" s="23">
        <v>0.91549000000000003</v>
      </c>
    </row>
    <row r="180" spans="1:5" x14ac:dyDescent="0.3">
      <c r="A180" s="24">
        <v>6486</v>
      </c>
      <c r="B180" s="15">
        <v>90179</v>
      </c>
      <c r="C180" s="15" t="s">
        <v>49</v>
      </c>
      <c r="D180" s="16">
        <v>45383</v>
      </c>
      <c r="E180" s="22">
        <v>0.21765000000000001</v>
      </c>
    </row>
    <row r="181" spans="1:5" x14ac:dyDescent="0.3">
      <c r="A181" s="25">
        <v>5643</v>
      </c>
      <c r="B181" s="17">
        <v>90180</v>
      </c>
      <c r="C181" s="17" t="s">
        <v>14</v>
      </c>
      <c r="D181" s="18">
        <v>45383</v>
      </c>
      <c r="E181" s="23">
        <v>0.61423000000000005</v>
      </c>
    </row>
    <row r="182" spans="1:5" x14ac:dyDescent="0.3">
      <c r="A182" s="24">
        <v>6793</v>
      </c>
      <c r="B182" s="15">
        <v>90181</v>
      </c>
      <c r="C182" s="15" t="s">
        <v>13</v>
      </c>
      <c r="D182" s="16">
        <v>45383</v>
      </c>
      <c r="E182" s="22">
        <v>0.32835999999999999</v>
      </c>
    </row>
    <row r="183" spans="1:5" x14ac:dyDescent="0.3">
      <c r="A183" s="25">
        <v>6029</v>
      </c>
      <c r="B183" s="17">
        <v>90182</v>
      </c>
      <c r="C183" s="17" t="s">
        <v>13</v>
      </c>
      <c r="D183" s="18">
        <v>45383</v>
      </c>
      <c r="E183" s="23">
        <v>0.82123999999999997</v>
      </c>
    </row>
    <row r="184" spans="1:5" x14ac:dyDescent="0.3">
      <c r="A184" s="24">
        <v>6242</v>
      </c>
      <c r="B184" s="15">
        <v>90183</v>
      </c>
      <c r="C184" s="15" t="s">
        <v>14</v>
      </c>
      <c r="D184" s="16">
        <v>45352</v>
      </c>
      <c r="E184" s="22">
        <v>0.16320999999999999</v>
      </c>
    </row>
    <row r="185" spans="1:5" x14ac:dyDescent="0.3">
      <c r="A185" s="25">
        <v>5503</v>
      </c>
      <c r="B185" s="17">
        <v>90184</v>
      </c>
      <c r="C185" s="17" t="s">
        <v>13</v>
      </c>
      <c r="D185" s="18">
        <v>45430</v>
      </c>
      <c r="E185" s="23">
        <v>0.72006000000000003</v>
      </c>
    </row>
    <row r="186" spans="1:5" x14ac:dyDescent="0.3">
      <c r="A186" s="24">
        <v>5767</v>
      </c>
      <c r="B186" s="15">
        <v>90185</v>
      </c>
      <c r="C186" s="15" t="s">
        <v>14</v>
      </c>
      <c r="D186" s="16">
        <v>45430</v>
      </c>
      <c r="E186" s="22">
        <v>0.25745000000000001</v>
      </c>
    </row>
    <row r="187" spans="1:5" x14ac:dyDescent="0.3">
      <c r="A187" s="25">
        <v>5398</v>
      </c>
      <c r="B187" s="17">
        <v>90186</v>
      </c>
      <c r="C187" s="17" t="s">
        <v>49</v>
      </c>
      <c r="D187" s="18">
        <v>45383</v>
      </c>
      <c r="E187" s="23">
        <v>0.63675000000000004</v>
      </c>
    </row>
    <row r="188" spans="1:5" x14ac:dyDescent="0.3">
      <c r="A188" s="24">
        <v>5871</v>
      </c>
      <c r="B188" s="15">
        <v>90187</v>
      </c>
      <c r="C188" s="15" t="s">
        <v>15</v>
      </c>
      <c r="D188" s="16">
        <v>45352</v>
      </c>
      <c r="E188" s="22">
        <v>0.85211999999999999</v>
      </c>
    </row>
    <row r="189" spans="1:5" x14ac:dyDescent="0.3">
      <c r="A189" s="25">
        <v>5795</v>
      </c>
      <c r="B189" s="17">
        <v>90188</v>
      </c>
      <c r="C189" s="17" t="s">
        <v>14</v>
      </c>
      <c r="D189" s="18">
        <v>45352</v>
      </c>
      <c r="E189" s="23">
        <v>0.77956999999999999</v>
      </c>
    </row>
    <row r="190" spans="1:5" x14ac:dyDescent="0.3">
      <c r="A190" s="24">
        <v>5393</v>
      </c>
      <c r="B190" s="15">
        <v>90189</v>
      </c>
      <c r="C190" s="15" t="s">
        <v>15</v>
      </c>
      <c r="D190" s="16">
        <v>45352</v>
      </c>
      <c r="E190" s="22">
        <v>0.77764999999999995</v>
      </c>
    </row>
    <row r="191" spans="1:5" x14ac:dyDescent="0.3">
      <c r="A191" s="25">
        <v>5207</v>
      </c>
      <c r="B191" s="17">
        <v>90190</v>
      </c>
      <c r="C191" s="17" t="s">
        <v>15</v>
      </c>
      <c r="D191" s="18">
        <v>45352</v>
      </c>
      <c r="E191" s="23">
        <v>0.56606000000000001</v>
      </c>
    </row>
    <row r="192" spans="1:5" x14ac:dyDescent="0.3">
      <c r="A192" s="24">
        <v>6039</v>
      </c>
      <c r="B192" s="15">
        <v>90191</v>
      </c>
      <c r="C192" s="15" t="s">
        <v>14</v>
      </c>
      <c r="D192" s="16">
        <v>45352</v>
      </c>
      <c r="E192" s="22">
        <v>0.90166999999999997</v>
      </c>
    </row>
    <row r="193" spans="1:5" x14ac:dyDescent="0.3">
      <c r="A193" s="25">
        <v>6882</v>
      </c>
      <c r="B193" s="17">
        <v>90192</v>
      </c>
      <c r="C193" s="17" t="s">
        <v>13</v>
      </c>
      <c r="D193" s="18">
        <v>45352</v>
      </c>
      <c r="E193" s="23">
        <v>0.62929000000000002</v>
      </c>
    </row>
    <row r="194" spans="1:5" x14ac:dyDescent="0.3">
      <c r="A194" s="24">
        <v>6578</v>
      </c>
      <c r="B194" s="15">
        <v>90193</v>
      </c>
      <c r="C194" s="15" t="s">
        <v>49</v>
      </c>
      <c r="D194" s="16">
        <v>45383</v>
      </c>
      <c r="E194" s="22">
        <v>0.92576999999999998</v>
      </c>
    </row>
    <row r="195" spans="1:5" x14ac:dyDescent="0.3">
      <c r="A195" s="25">
        <v>5892</v>
      </c>
      <c r="B195" s="17">
        <v>90194</v>
      </c>
      <c r="C195" s="17" t="s">
        <v>15</v>
      </c>
      <c r="D195" s="18">
        <v>45430</v>
      </c>
      <c r="E195" s="23">
        <v>0.59187000000000001</v>
      </c>
    </row>
    <row r="196" spans="1:5" x14ac:dyDescent="0.3">
      <c r="A196" s="24">
        <v>6485</v>
      </c>
      <c r="B196" s="15">
        <v>90195</v>
      </c>
      <c r="C196" s="15" t="s">
        <v>49</v>
      </c>
      <c r="D196" s="16">
        <v>45430</v>
      </c>
      <c r="E196" s="22">
        <v>0.55537000000000003</v>
      </c>
    </row>
    <row r="197" spans="1:5" x14ac:dyDescent="0.3">
      <c r="A197" s="25">
        <v>6715</v>
      </c>
      <c r="B197" s="17">
        <v>90196</v>
      </c>
      <c r="C197" s="17" t="s">
        <v>15</v>
      </c>
      <c r="D197" s="18">
        <v>45383</v>
      </c>
      <c r="E197" s="23">
        <v>0.30012</v>
      </c>
    </row>
    <row r="198" spans="1:5" x14ac:dyDescent="0.3">
      <c r="A198" s="24">
        <v>6599</v>
      </c>
      <c r="B198" s="15">
        <v>90197</v>
      </c>
      <c r="C198" s="15" t="s">
        <v>14</v>
      </c>
      <c r="D198" s="16">
        <v>45430</v>
      </c>
      <c r="E198" s="22">
        <v>0.59031</v>
      </c>
    </row>
    <row r="199" spans="1:5" x14ac:dyDescent="0.3">
      <c r="A199" s="25">
        <v>5864</v>
      </c>
      <c r="B199" s="17">
        <v>90198</v>
      </c>
      <c r="C199" s="17" t="s">
        <v>13</v>
      </c>
      <c r="D199" s="18">
        <v>45352</v>
      </c>
      <c r="E199" s="23">
        <v>0.22653000000000001</v>
      </c>
    </row>
    <row r="200" spans="1:5" x14ac:dyDescent="0.3">
      <c r="A200" s="24">
        <v>5743</v>
      </c>
      <c r="B200" s="15">
        <v>90199</v>
      </c>
      <c r="C200" s="15" t="s">
        <v>49</v>
      </c>
      <c r="D200" s="16">
        <v>45352</v>
      </c>
      <c r="E200" s="22">
        <v>0.88271999999999995</v>
      </c>
    </row>
    <row r="201" spans="1:5" x14ac:dyDescent="0.3">
      <c r="A201" s="25">
        <v>6265</v>
      </c>
      <c r="B201" s="17">
        <v>90200</v>
      </c>
      <c r="C201" s="17" t="s">
        <v>15</v>
      </c>
      <c r="D201" s="18">
        <v>45430</v>
      </c>
      <c r="E201" s="23">
        <v>0.70830000000000004</v>
      </c>
    </row>
    <row r="202" spans="1:5" x14ac:dyDescent="0.3">
      <c r="A202" s="24">
        <v>5564</v>
      </c>
      <c r="B202" s="15">
        <v>90201</v>
      </c>
      <c r="C202" s="15" t="s">
        <v>14</v>
      </c>
      <c r="D202" s="16">
        <v>45352</v>
      </c>
      <c r="E202" s="22">
        <v>0.99426999999999999</v>
      </c>
    </row>
    <row r="203" spans="1:5" x14ac:dyDescent="0.3">
      <c r="A203" s="25">
        <v>6021</v>
      </c>
      <c r="B203" s="17">
        <v>90202</v>
      </c>
      <c r="C203" s="17" t="s">
        <v>14</v>
      </c>
      <c r="D203" s="18">
        <v>45352</v>
      </c>
      <c r="E203" s="23">
        <v>0.18289</v>
      </c>
    </row>
    <row r="204" spans="1:5" x14ac:dyDescent="0.3">
      <c r="A204" s="24">
        <v>5096</v>
      </c>
      <c r="B204" s="15">
        <v>90203</v>
      </c>
      <c r="C204" s="15" t="s">
        <v>15</v>
      </c>
      <c r="D204" s="16">
        <v>45430</v>
      </c>
      <c r="E204" s="22">
        <v>0.31661</v>
      </c>
    </row>
    <row r="205" spans="1:5" x14ac:dyDescent="0.3">
      <c r="A205" s="25">
        <v>6924</v>
      </c>
      <c r="B205" s="17">
        <v>90204</v>
      </c>
      <c r="C205" s="17" t="s">
        <v>15</v>
      </c>
      <c r="D205" s="18">
        <v>45383</v>
      </c>
      <c r="E205" s="23">
        <v>0.88944000000000001</v>
      </c>
    </row>
    <row r="206" spans="1:5" x14ac:dyDescent="0.3">
      <c r="A206" s="24">
        <v>6758</v>
      </c>
      <c r="B206" s="15">
        <v>90205</v>
      </c>
      <c r="C206" s="15" t="s">
        <v>15</v>
      </c>
      <c r="D206" s="16">
        <v>45430</v>
      </c>
      <c r="E206" s="22">
        <v>0.45573000000000002</v>
      </c>
    </row>
    <row r="207" spans="1:5" x14ac:dyDescent="0.3">
      <c r="A207" s="25">
        <v>5485</v>
      </c>
      <c r="B207" s="17">
        <v>90206</v>
      </c>
      <c r="C207" s="17" t="s">
        <v>13</v>
      </c>
      <c r="D207" s="18">
        <v>45430</v>
      </c>
      <c r="E207" s="23">
        <v>0.51966999999999997</v>
      </c>
    </row>
    <row r="208" spans="1:5" x14ac:dyDescent="0.3">
      <c r="A208" s="24">
        <v>6431</v>
      </c>
      <c r="B208" s="15">
        <v>90207</v>
      </c>
      <c r="C208" s="15" t="s">
        <v>15</v>
      </c>
      <c r="D208" s="16">
        <v>45430</v>
      </c>
      <c r="E208" s="22">
        <v>0.87458999999999998</v>
      </c>
    </row>
    <row r="209" spans="1:5" x14ac:dyDescent="0.3">
      <c r="A209" s="25">
        <v>5231</v>
      </c>
      <c r="B209" s="17">
        <v>90208</v>
      </c>
      <c r="C209" s="17" t="s">
        <v>15</v>
      </c>
      <c r="D209" s="18">
        <v>45430</v>
      </c>
      <c r="E209" s="23">
        <v>0.56964000000000004</v>
      </c>
    </row>
    <row r="210" spans="1:5" x14ac:dyDescent="0.3">
      <c r="A210" s="24">
        <v>5749</v>
      </c>
      <c r="B210" s="15">
        <v>90209</v>
      </c>
      <c r="C210" s="15" t="s">
        <v>13</v>
      </c>
      <c r="D210" s="16">
        <v>45383</v>
      </c>
      <c r="E210" s="22">
        <v>0.27412999999999998</v>
      </c>
    </row>
    <row r="211" spans="1:5" x14ac:dyDescent="0.3">
      <c r="A211" s="25">
        <v>6679</v>
      </c>
      <c r="B211" s="17">
        <v>90210</v>
      </c>
      <c r="C211" s="17" t="s">
        <v>14</v>
      </c>
      <c r="D211" s="18">
        <v>45383</v>
      </c>
      <c r="E211" s="23">
        <v>0.90283000000000002</v>
      </c>
    </row>
    <row r="212" spans="1:5" x14ac:dyDescent="0.3">
      <c r="A212" s="24">
        <v>6195</v>
      </c>
      <c r="B212" s="15">
        <v>90211</v>
      </c>
      <c r="C212" s="15" t="s">
        <v>15</v>
      </c>
      <c r="D212" s="16">
        <v>45352</v>
      </c>
      <c r="E212" s="22">
        <v>0.12795999999999999</v>
      </c>
    </row>
    <row r="213" spans="1:5" x14ac:dyDescent="0.3">
      <c r="A213" s="25">
        <v>5541</v>
      </c>
      <c r="B213" s="17">
        <v>90212</v>
      </c>
      <c r="C213" s="17" t="s">
        <v>49</v>
      </c>
      <c r="D213" s="18">
        <v>45352</v>
      </c>
      <c r="E213" s="23">
        <v>0.90586</v>
      </c>
    </row>
    <row r="214" spans="1:5" x14ac:dyDescent="0.3">
      <c r="A214" s="24">
        <v>6060</v>
      </c>
      <c r="B214" s="15">
        <v>90213</v>
      </c>
      <c r="C214" s="15" t="s">
        <v>14</v>
      </c>
      <c r="D214" s="16">
        <v>45430</v>
      </c>
      <c r="E214" s="22">
        <v>0.14546999999999999</v>
      </c>
    </row>
    <row r="215" spans="1:5" x14ac:dyDescent="0.3">
      <c r="A215" s="25">
        <v>5525</v>
      </c>
      <c r="B215" s="17">
        <v>90214</v>
      </c>
      <c r="C215" s="17" t="s">
        <v>49</v>
      </c>
      <c r="D215" s="18">
        <v>45352</v>
      </c>
      <c r="E215" s="23">
        <v>0.69925999999999999</v>
      </c>
    </row>
    <row r="216" spans="1:5" x14ac:dyDescent="0.3">
      <c r="A216" s="24">
        <v>6184</v>
      </c>
      <c r="B216" s="15">
        <v>90215</v>
      </c>
      <c r="C216" s="15" t="s">
        <v>15</v>
      </c>
      <c r="D216" s="16">
        <v>45383</v>
      </c>
      <c r="E216" s="22">
        <v>0.16450999999999999</v>
      </c>
    </row>
    <row r="217" spans="1:5" x14ac:dyDescent="0.3">
      <c r="A217" s="25">
        <v>6863</v>
      </c>
      <c r="B217" s="17">
        <v>90216</v>
      </c>
      <c r="C217" s="17" t="s">
        <v>13</v>
      </c>
      <c r="D217" s="18">
        <v>45352</v>
      </c>
      <c r="E217" s="23">
        <v>0.73558999999999997</v>
      </c>
    </row>
    <row r="218" spans="1:5" x14ac:dyDescent="0.3">
      <c r="A218" s="24">
        <v>6723</v>
      </c>
      <c r="B218" s="15">
        <v>90217</v>
      </c>
      <c r="C218" s="15" t="s">
        <v>13</v>
      </c>
      <c r="D218" s="16">
        <v>45352</v>
      </c>
      <c r="E218" s="22">
        <v>0.13056999999999999</v>
      </c>
    </row>
    <row r="219" spans="1:5" x14ac:dyDescent="0.3">
      <c r="A219" s="25">
        <v>6267</v>
      </c>
      <c r="B219" s="17">
        <v>90218</v>
      </c>
      <c r="C219" s="17" t="s">
        <v>13</v>
      </c>
      <c r="D219" s="18">
        <v>45352</v>
      </c>
      <c r="E219" s="23">
        <v>0.85821000000000003</v>
      </c>
    </row>
    <row r="220" spans="1:5" x14ac:dyDescent="0.3">
      <c r="A220" s="24">
        <v>6110</v>
      </c>
      <c r="B220" s="15">
        <v>90219</v>
      </c>
      <c r="C220" s="15" t="s">
        <v>15</v>
      </c>
      <c r="D220" s="16">
        <v>45430</v>
      </c>
      <c r="E220" s="22">
        <v>0.51934999999999998</v>
      </c>
    </row>
    <row r="221" spans="1:5" x14ac:dyDescent="0.3">
      <c r="A221" s="25">
        <v>6820</v>
      </c>
      <c r="B221" s="17">
        <v>90220</v>
      </c>
      <c r="C221" s="17" t="s">
        <v>15</v>
      </c>
      <c r="D221" s="18">
        <v>45352</v>
      </c>
      <c r="E221" s="23">
        <v>0.18411</v>
      </c>
    </row>
    <row r="222" spans="1:5" x14ac:dyDescent="0.3">
      <c r="A222" s="24">
        <v>5578</v>
      </c>
      <c r="B222" s="15">
        <v>90221</v>
      </c>
      <c r="C222" s="15" t="s">
        <v>49</v>
      </c>
      <c r="D222" s="16">
        <v>45383</v>
      </c>
      <c r="E222" s="22">
        <v>0.73614000000000002</v>
      </c>
    </row>
    <row r="223" spans="1:5" x14ac:dyDescent="0.3">
      <c r="A223" s="25">
        <v>5682</v>
      </c>
      <c r="B223" s="17">
        <v>90222</v>
      </c>
      <c r="C223" s="17" t="s">
        <v>13</v>
      </c>
      <c r="D223" s="18">
        <v>45383</v>
      </c>
      <c r="E223" s="23">
        <v>0.54035999999999995</v>
      </c>
    </row>
    <row r="224" spans="1:5" x14ac:dyDescent="0.3">
      <c r="A224" s="24">
        <v>5557</v>
      </c>
      <c r="B224" s="15">
        <v>90223</v>
      </c>
      <c r="C224" s="15" t="s">
        <v>15</v>
      </c>
      <c r="D224" s="16">
        <v>45383</v>
      </c>
      <c r="E224" s="22">
        <v>0.27184999999999998</v>
      </c>
    </row>
    <row r="225" spans="1:5" x14ac:dyDescent="0.3">
      <c r="A225" s="25">
        <v>6598</v>
      </c>
      <c r="B225" s="17">
        <v>90224</v>
      </c>
      <c r="C225" s="17" t="s">
        <v>14</v>
      </c>
      <c r="D225" s="18">
        <v>45383</v>
      </c>
      <c r="E225" s="23">
        <v>0.11411</v>
      </c>
    </row>
    <row r="226" spans="1:5" x14ac:dyDescent="0.3">
      <c r="A226" s="24">
        <v>6977</v>
      </c>
      <c r="B226" s="15">
        <v>90225</v>
      </c>
      <c r="C226" s="15" t="s">
        <v>15</v>
      </c>
      <c r="D226" s="16">
        <v>45352</v>
      </c>
      <c r="E226" s="22">
        <v>0.47620000000000001</v>
      </c>
    </row>
    <row r="227" spans="1:5" x14ac:dyDescent="0.3">
      <c r="A227" s="25">
        <v>6013</v>
      </c>
      <c r="B227" s="17">
        <v>90226</v>
      </c>
      <c r="C227" s="17" t="s">
        <v>15</v>
      </c>
      <c r="D227" s="18">
        <v>45430</v>
      </c>
      <c r="E227" s="23">
        <v>0.17707000000000001</v>
      </c>
    </row>
    <row r="228" spans="1:5" x14ac:dyDescent="0.3">
      <c r="A228" s="24">
        <v>5646</v>
      </c>
      <c r="B228" s="15">
        <v>90227</v>
      </c>
      <c r="C228" s="15" t="s">
        <v>14</v>
      </c>
      <c r="D228" s="16">
        <v>45383</v>
      </c>
      <c r="E228" s="22">
        <v>0.18475</v>
      </c>
    </row>
    <row r="229" spans="1:5" x14ac:dyDescent="0.3">
      <c r="A229" s="25">
        <v>5796</v>
      </c>
      <c r="B229" s="17">
        <v>90228</v>
      </c>
      <c r="C229" s="17" t="s">
        <v>13</v>
      </c>
      <c r="D229" s="18">
        <v>45383</v>
      </c>
      <c r="E229" s="23">
        <v>0.34060000000000001</v>
      </c>
    </row>
    <row r="230" spans="1:5" x14ac:dyDescent="0.3">
      <c r="A230" s="24">
        <v>6052</v>
      </c>
      <c r="B230" s="15">
        <v>90229</v>
      </c>
      <c r="C230" s="15" t="s">
        <v>14</v>
      </c>
      <c r="D230" s="16">
        <v>45430</v>
      </c>
      <c r="E230" s="22">
        <v>0.66740999999999995</v>
      </c>
    </row>
    <row r="231" spans="1:5" x14ac:dyDescent="0.3">
      <c r="A231" s="25">
        <v>6644</v>
      </c>
      <c r="B231" s="17">
        <v>90230</v>
      </c>
      <c r="C231" s="17" t="s">
        <v>13</v>
      </c>
      <c r="D231" s="18">
        <v>45430</v>
      </c>
      <c r="E231" s="23">
        <v>0.57691999999999999</v>
      </c>
    </row>
    <row r="232" spans="1:5" x14ac:dyDescent="0.3">
      <c r="A232" s="24">
        <v>6580</v>
      </c>
      <c r="B232" s="15">
        <v>90231</v>
      </c>
      <c r="C232" s="15" t="s">
        <v>14</v>
      </c>
      <c r="D232" s="16">
        <v>45383</v>
      </c>
      <c r="E232" s="22">
        <v>0.16209000000000001</v>
      </c>
    </row>
    <row r="233" spans="1:5" x14ac:dyDescent="0.3">
      <c r="A233" s="25">
        <v>6364</v>
      </c>
      <c r="B233" s="17">
        <v>90232</v>
      </c>
      <c r="C233" s="17" t="s">
        <v>49</v>
      </c>
      <c r="D233" s="18">
        <v>45383</v>
      </c>
      <c r="E233" s="23">
        <v>0.97158999999999995</v>
      </c>
    </row>
    <row r="234" spans="1:5" x14ac:dyDescent="0.3">
      <c r="A234" s="24">
        <v>6822</v>
      </c>
      <c r="B234" s="15">
        <v>90233</v>
      </c>
      <c r="C234" s="15" t="s">
        <v>13</v>
      </c>
      <c r="D234" s="16">
        <v>45430</v>
      </c>
      <c r="E234" s="22">
        <v>0.89844999999999997</v>
      </c>
    </row>
    <row r="235" spans="1:5" x14ac:dyDescent="0.3">
      <c r="A235" s="25">
        <v>6982</v>
      </c>
      <c r="B235" s="17">
        <v>90234</v>
      </c>
      <c r="C235" s="17" t="s">
        <v>15</v>
      </c>
      <c r="D235" s="18">
        <v>45383</v>
      </c>
      <c r="E235" s="23">
        <v>0.33329999999999999</v>
      </c>
    </row>
    <row r="236" spans="1:5" x14ac:dyDescent="0.3">
      <c r="A236" s="24">
        <v>6355</v>
      </c>
      <c r="B236" s="15">
        <v>90235</v>
      </c>
      <c r="C236" s="15" t="s">
        <v>49</v>
      </c>
      <c r="D236" s="16">
        <v>45383</v>
      </c>
      <c r="E236" s="22">
        <v>0.21010000000000001</v>
      </c>
    </row>
    <row r="237" spans="1:5" x14ac:dyDescent="0.3">
      <c r="A237" s="25">
        <v>6664</v>
      </c>
      <c r="B237" s="17">
        <v>90236</v>
      </c>
      <c r="C237" s="17" t="s">
        <v>13</v>
      </c>
      <c r="D237" s="18">
        <v>45352</v>
      </c>
      <c r="E237" s="23">
        <v>0.94816</v>
      </c>
    </row>
    <row r="238" spans="1:5" x14ac:dyDescent="0.3">
      <c r="A238" s="24">
        <v>6530</v>
      </c>
      <c r="B238" s="15">
        <v>90237</v>
      </c>
      <c r="C238" s="15" t="s">
        <v>13</v>
      </c>
      <c r="D238" s="16">
        <v>45430</v>
      </c>
      <c r="E238" s="22">
        <v>0.51502999999999999</v>
      </c>
    </row>
    <row r="239" spans="1:5" x14ac:dyDescent="0.3">
      <c r="A239" s="25">
        <v>6372</v>
      </c>
      <c r="B239" s="17">
        <v>90238</v>
      </c>
      <c r="C239" s="17" t="s">
        <v>13</v>
      </c>
      <c r="D239" s="18">
        <v>45352</v>
      </c>
      <c r="E239" s="23">
        <v>0.38005</v>
      </c>
    </row>
    <row r="240" spans="1:5" x14ac:dyDescent="0.3">
      <c r="A240" s="24">
        <v>6497</v>
      </c>
      <c r="B240" s="15">
        <v>90239</v>
      </c>
      <c r="C240" s="15" t="s">
        <v>14</v>
      </c>
      <c r="D240" s="16">
        <v>45352</v>
      </c>
      <c r="E240" s="22">
        <v>0.54132000000000002</v>
      </c>
    </row>
    <row r="241" spans="1:5" x14ac:dyDescent="0.3">
      <c r="A241" s="25">
        <v>6255</v>
      </c>
      <c r="B241" s="17">
        <v>90240</v>
      </c>
      <c r="C241" s="17" t="s">
        <v>13</v>
      </c>
      <c r="D241" s="18">
        <v>45430</v>
      </c>
      <c r="E241" s="23">
        <v>0.79547000000000001</v>
      </c>
    </row>
    <row r="242" spans="1:5" x14ac:dyDescent="0.3">
      <c r="A242" s="24">
        <v>5190</v>
      </c>
      <c r="B242" s="15">
        <v>90241</v>
      </c>
      <c r="C242" s="15" t="s">
        <v>15</v>
      </c>
      <c r="D242" s="16">
        <v>45352</v>
      </c>
      <c r="E242" s="22">
        <v>0.25155</v>
      </c>
    </row>
    <row r="243" spans="1:5" x14ac:dyDescent="0.3">
      <c r="A243" s="25">
        <v>6249</v>
      </c>
      <c r="B243" s="17">
        <v>90242</v>
      </c>
      <c r="C243" s="17" t="s">
        <v>13</v>
      </c>
      <c r="D243" s="18">
        <v>45383</v>
      </c>
      <c r="E243" s="23">
        <v>0.79074999999999995</v>
      </c>
    </row>
    <row r="244" spans="1:5" x14ac:dyDescent="0.3">
      <c r="A244" s="24">
        <v>6409</v>
      </c>
      <c r="B244" s="15">
        <v>90243</v>
      </c>
      <c r="C244" s="15" t="s">
        <v>15</v>
      </c>
      <c r="D244" s="16">
        <v>45352</v>
      </c>
      <c r="E244" s="22">
        <v>0.77449999999999997</v>
      </c>
    </row>
    <row r="245" spans="1:5" x14ac:dyDescent="0.3">
      <c r="A245" s="25">
        <v>6401</v>
      </c>
      <c r="B245" s="17">
        <v>90244</v>
      </c>
      <c r="C245" s="17" t="s">
        <v>15</v>
      </c>
      <c r="D245" s="18">
        <v>45430</v>
      </c>
      <c r="E245" s="23">
        <v>0.58540999999999999</v>
      </c>
    </row>
    <row r="246" spans="1:5" x14ac:dyDescent="0.3">
      <c r="A246" s="24">
        <v>6307</v>
      </c>
      <c r="B246" s="15">
        <v>90245</v>
      </c>
      <c r="C246" s="15" t="s">
        <v>15</v>
      </c>
      <c r="D246" s="16">
        <v>45383</v>
      </c>
      <c r="E246" s="22">
        <v>0.87926000000000004</v>
      </c>
    </row>
    <row r="247" spans="1:5" x14ac:dyDescent="0.3">
      <c r="A247" s="25">
        <v>6982</v>
      </c>
      <c r="B247" s="17">
        <v>90246</v>
      </c>
      <c r="C247" s="17" t="s">
        <v>49</v>
      </c>
      <c r="D247" s="18">
        <v>45383</v>
      </c>
      <c r="E247" s="23">
        <v>0.21893000000000001</v>
      </c>
    </row>
    <row r="248" spans="1:5" x14ac:dyDescent="0.3">
      <c r="A248" s="24">
        <v>5633</v>
      </c>
      <c r="B248" s="15">
        <v>90247</v>
      </c>
      <c r="C248" s="15" t="s">
        <v>15</v>
      </c>
      <c r="D248" s="16">
        <v>45383</v>
      </c>
      <c r="E248" s="22">
        <v>0.63593</v>
      </c>
    </row>
    <row r="249" spans="1:5" x14ac:dyDescent="0.3">
      <c r="A249" s="25">
        <v>5628</v>
      </c>
      <c r="B249" s="17">
        <v>90248</v>
      </c>
      <c r="C249" s="17" t="s">
        <v>14</v>
      </c>
      <c r="D249" s="18">
        <v>45383</v>
      </c>
      <c r="E249" s="23">
        <v>0.50441000000000003</v>
      </c>
    </row>
    <row r="250" spans="1:5" x14ac:dyDescent="0.3">
      <c r="A250" s="24">
        <v>5973</v>
      </c>
      <c r="B250" s="15">
        <v>90249</v>
      </c>
      <c r="C250" s="15" t="s">
        <v>13</v>
      </c>
      <c r="D250" s="16">
        <v>45352</v>
      </c>
      <c r="E250" s="22">
        <v>0.48005999999999999</v>
      </c>
    </row>
    <row r="251" spans="1:5" x14ac:dyDescent="0.3">
      <c r="A251" s="25">
        <v>6769</v>
      </c>
      <c r="B251" s="17">
        <v>90250</v>
      </c>
      <c r="C251" s="17" t="s">
        <v>14</v>
      </c>
      <c r="D251" s="18">
        <v>45352</v>
      </c>
      <c r="E251" s="23">
        <v>0.32729999999999998</v>
      </c>
    </row>
    <row r="252" spans="1:5" x14ac:dyDescent="0.3">
      <c r="A252" s="24">
        <v>6283</v>
      </c>
      <c r="B252" s="15">
        <v>90251</v>
      </c>
      <c r="C252" s="15" t="s">
        <v>49</v>
      </c>
      <c r="D252" s="16">
        <v>45383</v>
      </c>
      <c r="E252" s="22">
        <v>0.43504999999999999</v>
      </c>
    </row>
    <row r="253" spans="1:5" x14ac:dyDescent="0.3">
      <c r="A253" s="25">
        <v>6383</v>
      </c>
      <c r="B253" s="17">
        <v>90252</v>
      </c>
      <c r="C253" s="17" t="s">
        <v>13</v>
      </c>
      <c r="D253" s="18">
        <v>45430</v>
      </c>
      <c r="E253" s="23">
        <v>0.19733999999999999</v>
      </c>
    </row>
    <row r="254" spans="1:5" x14ac:dyDescent="0.3">
      <c r="A254" s="24">
        <v>5710</v>
      </c>
      <c r="B254" s="15">
        <v>90253</v>
      </c>
      <c r="C254" s="15" t="s">
        <v>15</v>
      </c>
      <c r="D254" s="16">
        <v>45383</v>
      </c>
      <c r="E254" s="22">
        <v>0.32644000000000001</v>
      </c>
    </row>
    <row r="255" spans="1:5" x14ac:dyDescent="0.3">
      <c r="A255" s="25">
        <v>6480</v>
      </c>
      <c r="B255" s="17">
        <v>90254</v>
      </c>
      <c r="C255" s="17" t="s">
        <v>13</v>
      </c>
      <c r="D255" s="18">
        <v>45352</v>
      </c>
      <c r="E255" s="23">
        <v>0.34477000000000002</v>
      </c>
    </row>
    <row r="256" spans="1:5" x14ac:dyDescent="0.3">
      <c r="A256" s="24">
        <v>6435</v>
      </c>
      <c r="B256" s="15">
        <v>90255</v>
      </c>
      <c r="C256" s="15" t="s">
        <v>49</v>
      </c>
      <c r="D256" s="16">
        <v>45383</v>
      </c>
      <c r="E256" s="22">
        <v>0.74860000000000004</v>
      </c>
    </row>
    <row r="257" spans="1:5" x14ac:dyDescent="0.3">
      <c r="A257" s="25">
        <v>5649</v>
      </c>
      <c r="B257" s="17">
        <v>90256</v>
      </c>
      <c r="C257" s="17" t="s">
        <v>49</v>
      </c>
      <c r="D257" s="18">
        <v>45352</v>
      </c>
      <c r="E257" s="23">
        <v>0.14369999999999999</v>
      </c>
    </row>
    <row r="258" spans="1:5" x14ac:dyDescent="0.3">
      <c r="A258" s="24">
        <v>5318</v>
      </c>
      <c r="B258" s="15">
        <v>90257</v>
      </c>
      <c r="C258" s="15" t="s">
        <v>14</v>
      </c>
      <c r="D258" s="16">
        <v>45383</v>
      </c>
      <c r="E258" s="22">
        <v>0.68606999999999996</v>
      </c>
    </row>
    <row r="259" spans="1:5" x14ac:dyDescent="0.3">
      <c r="A259" s="25">
        <v>6701</v>
      </c>
      <c r="B259" s="17">
        <v>90258</v>
      </c>
      <c r="C259" s="17" t="s">
        <v>13</v>
      </c>
      <c r="D259" s="18">
        <v>45430</v>
      </c>
      <c r="E259" s="23">
        <v>0.29926999999999998</v>
      </c>
    </row>
    <row r="260" spans="1:5" x14ac:dyDescent="0.3">
      <c r="A260" s="24">
        <v>6249</v>
      </c>
      <c r="B260" s="15">
        <v>90259</v>
      </c>
      <c r="C260" s="15" t="s">
        <v>13</v>
      </c>
      <c r="D260" s="16">
        <v>45383</v>
      </c>
      <c r="E260" s="22">
        <v>0.17368</v>
      </c>
    </row>
    <row r="261" spans="1:5" x14ac:dyDescent="0.3">
      <c r="A261" s="25">
        <v>6843</v>
      </c>
      <c r="B261" s="17">
        <v>90260</v>
      </c>
      <c r="C261" s="17" t="s">
        <v>13</v>
      </c>
      <c r="D261" s="18">
        <v>45430</v>
      </c>
      <c r="E261" s="23">
        <v>0.37073</v>
      </c>
    </row>
    <row r="262" spans="1:5" x14ac:dyDescent="0.3">
      <c r="A262" s="24">
        <v>6258</v>
      </c>
      <c r="B262" s="15">
        <v>90261</v>
      </c>
      <c r="C262" s="15" t="s">
        <v>14</v>
      </c>
      <c r="D262" s="16">
        <v>45430</v>
      </c>
      <c r="E262" s="22">
        <v>0.30203000000000002</v>
      </c>
    </row>
    <row r="263" spans="1:5" x14ac:dyDescent="0.3">
      <c r="A263" s="25">
        <v>5684</v>
      </c>
      <c r="B263" s="17">
        <v>90262</v>
      </c>
      <c r="C263" s="17" t="s">
        <v>49</v>
      </c>
      <c r="D263" s="18">
        <v>45383</v>
      </c>
      <c r="E263" s="23">
        <v>0.59682999999999997</v>
      </c>
    </row>
    <row r="264" spans="1:5" x14ac:dyDescent="0.3">
      <c r="A264" s="24">
        <v>5664</v>
      </c>
      <c r="B264" s="15">
        <v>90263</v>
      </c>
      <c r="C264" s="15" t="s">
        <v>15</v>
      </c>
      <c r="D264" s="16">
        <v>45430</v>
      </c>
      <c r="E264" s="22">
        <v>0.42164000000000001</v>
      </c>
    </row>
    <row r="265" spans="1:5" x14ac:dyDescent="0.3">
      <c r="A265" s="25">
        <v>6999</v>
      </c>
      <c r="B265" s="17">
        <v>90264</v>
      </c>
      <c r="C265" s="17" t="s">
        <v>13</v>
      </c>
      <c r="D265" s="18">
        <v>45430</v>
      </c>
      <c r="E265" s="23">
        <v>0.96938999999999997</v>
      </c>
    </row>
    <row r="266" spans="1:5" x14ac:dyDescent="0.3">
      <c r="A266" s="24">
        <v>6851</v>
      </c>
      <c r="B266" s="15">
        <v>90265</v>
      </c>
      <c r="C266" s="15" t="s">
        <v>14</v>
      </c>
      <c r="D266" s="16">
        <v>45352</v>
      </c>
      <c r="E266" s="22">
        <v>0.96718999999999999</v>
      </c>
    </row>
    <row r="267" spans="1:5" x14ac:dyDescent="0.3">
      <c r="A267" s="25">
        <v>6398</v>
      </c>
      <c r="B267" s="17">
        <v>90266</v>
      </c>
      <c r="C267" s="17" t="s">
        <v>14</v>
      </c>
      <c r="D267" s="18">
        <v>45352</v>
      </c>
      <c r="E267" s="23">
        <v>0.49934000000000001</v>
      </c>
    </row>
    <row r="268" spans="1:5" x14ac:dyDescent="0.3">
      <c r="A268" s="24">
        <v>6696</v>
      </c>
      <c r="B268" s="15">
        <v>90267</v>
      </c>
      <c r="C268" s="15" t="s">
        <v>15</v>
      </c>
      <c r="D268" s="16">
        <v>45430</v>
      </c>
      <c r="E268" s="22">
        <v>0.81557999999999997</v>
      </c>
    </row>
    <row r="269" spans="1:5" x14ac:dyDescent="0.3">
      <c r="A269" s="25">
        <v>6632</v>
      </c>
      <c r="B269" s="17">
        <v>90268</v>
      </c>
      <c r="C269" s="17" t="s">
        <v>49</v>
      </c>
      <c r="D269" s="18">
        <v>45383</v>
      </c>
      <c r="E269" s="23">
        <v>0.11194</v>
      </c>
    </row>
    <row r="270" spans="1:5" x14ac:dyDescent="0.3">
      <c r="A270" s="24">
        <v>6496</v>
      </c>
      <c r="B270" s="15">
        <v>90269</v>
      </c>
      <c r="C270" s="15" t="s">
        <v>13</v>
      </c>
      <c r="D270" s="16">
        <v>45430</v>
      </c>
      <c r="E270" s="22">
        <v>0.59302999999999995</v>
      </c>
    </row>
    <row r="271" spans="1:5" x14ac:dyDescent="0.3">
      <c r="A271" s="25">
        <v>6257</v>
      </c>
      <c r="B271" s="17">
        <v>90270</v>
      </c>
      <c r="C271" s="17" t="s">
        <v>13</v>
      </c>
      <c r="D271" s="18">
        <v>45383</v>
      </c>
      <c r="E271" s="23">
        <v>0.76897000000000004</v>
      </c>
    </row>
    <row r="272" spans="1:5" x14ac:dyDescent="0.3">
      <c r="A272" s="24">
        <v>6716</v>
      </c>
      <c r="B272" s="15">
        <v>90271</v>
      </c>
      <c r="C272" s="15" t="s">
        <v>14</v>
      </c>
      <c r="D272" s="16">
        <v>45352</v>
      </c>
      <c r="E272" s="22">
        <v>0.29525000000000001</v>
      </c>
    </row>
    <row r="273" spans="1:5" x14ac:dyDescent="0.3">
      <c r="A273" s="25">
        <v>6137</v>
      </c>
      <c r="B273" s="17">
        <v>90272</v>
      </c>
      <c r="C273" s="17" t="s">
        <v>49</v>
      </c>
      <c r="D273" s="18">
        <v>45383</v>
      </c>
      <c r="E273" s="23">
        <v>0.15504999999999999</v>
      </c>
    </row>
    <row r="274" spans="1:5" x14ac:dyDescent="0.3">
      <c r="A274" s="24">
        <v>6854</v>
      </c>
      <c r="B274" s="15">
        <v>90273</v>
      </c>
      <c r="C274" s="15" t="s">
        <v>13</v>
      </c>
      <c r="D274" s="16">
        <v>45430</v>
      </c>
      <c r="E274" s="22">
        <v>0.24032999999999999</v>
      </c>
    </row>
    <row r="275" spans="1:5" x14ac:dyDescent="0.3">
      <c r="A275" s="25">
        <v>6521</v>
      </c>
      <c r="B275" s="17">
        <v>90274</v>
      </c>
      <c r="C275" s="17" t="s">
        <v>15</v>
      </c>
      <c r="D275" s="18">
        <v>45430</v>
      </c>
      <c r="E275" s="23">
        <v>0.49765999999999999</v>
      </c>
    </row>
    <row r="276" spans="1:5" x14ac:dyDescent="0.3">
      <c r="A276" s="24">
        <v>5442</v>
      </c>
      <c r="B276" s="15">
        <v>90275</v>
      </c>
      <c r="C276" s="15" t="s">
        <v>49</v>
      </c>
      <c r="D276" s="16">
        <v>45430</v>
      </c>
      <c r="E276" s="22">
        <v>0.55572999999999995</v>
      </c>
    </row>
    <row r="277" spans="1:5" x14ac:dyDescent="0.3">
      <c r="A277" s="25">
        <v>5564</v>
      </c>
      <c r="B277" s="17">
        <v>90276</v>
      </c>
      <c r="C277" s="17" t="s">
        <v>49</v>
      </c>
      <c r="D277" s="18">
        <v>45430</v>
      </c>
      <c r="E277" s="23">
        <v>0.44280000000000003</v>
      </c>
    </row>
    <row r="278" spans="1:5" x14ac:dyDescent="0.3">
      <c r="A278" s="24">
        <v>6292</v>
      </c>
      <c r="B278" s="15">
        <v>90277</v>
      </c>
      <c r="C278" s="15" t="s">
        <v>14</v>
      </c>
      <c r="D278" s="16">
        <v>45430</v>
      </c>
      <c r="E278" s="22">
        <v>0.49597999999999998</v>
      </c>
    </row>
    <row r="279" spans="1:5" x14ac:dyDescent="0.3">
      <c r="A279" s="25">
        <v>6534</v>
      </c>
      <c r="B279" s="17">
        <v>90278</v>
      </c>
      <c r="C279" s="17" t="s">
        <v>14</v>
      </c>
      <c r="D279" s="18">
        <v>45383</v>
      </c>
      <c r="E279" s="23">
        <v>0.52320999999999995</v>
      </c>
    </row>
    <row r="280" spans="1:5" x14ac:dyDescent="0.3">
      <c r="A280" s="24">
        <v>6831</v>
      </c>
      <c r="B280" s="15">
        <v>90279</v>
      </c>
      <c r="C280" s="15" t="s">
        <v>13</v>
      </c>
      <c r="D280" s="16">
        <v>45430</v>
      </c>
      <c r="E280" s="22">
        <v>0.79249000000000003</v>
      </c>
    </row>
    <row r="281" spans="1:5" x14ac:dyDescent="0.3">
      <c r="A281" s="25">
        <v>6410</v>
      </c>
      <c r="B281" s="17">
        <v>90280</v>
      </c>
      <c r="C281" s="17" t="s">
        <v>14</v>
      </c>
      <c r="D281" s="18">
        <v>45352</v>
      </c>
      <c r="E281" s="23">
        <v>0.19472</v>
      </c>
    </row>
    <row r="282" spans="1:5" x14ac:dyDescent="0.3">
      <c r="A282" s="24">
        <v>6411</v>
      </c>
      <c r="B282" s="15">
        <v>90281</v>
      </c>
      <c r="C282" s="15" t="s">
        <v>49</v>
      </c>
      <c r="D282" s="16">
        <v>45430</v>
      </c>
      <c r="E282" s="22">
        <v>0.79205999999999999</v>
      </c>
    </row>
    <row r="283" spans="1:5" x14ac:dyDescent="0.3">
      <c r="A283" s="25">
        <v>6137</v>
      </c>
      <c r="B283" s="17">
        <v>90282</v>
      </c>
      <c r="C283" s="17" t="s">
        <v>13</v>
      </c>
      <c r="D283" s="18">
        <v>45383</v>
      </c>
      <c r="E283" s="23">
        <v>0.71975999999999996</v>
      </c>
    </row>
    <row r="284" spans="1:5" x14ac:dyDescent="0.3">
      <c r="A284" s="24">
        <v>6637</v>
      </c>
      <c r="B284" s="15">
        <v>90283</v>
      </c>
      <c r="C284" s="15" t="s">
        <v>13</v>
      </c>
      <c r="D284" s="16">
        <v>45430</v>
      </c>
      <c r="E284" s="22">
        <v>0.76749000000000001</v>
      </c>
    </row>
    <row r="285" spans="1:5" x14ac:dyDescent="0.3">
      <c r="A285" s="25">
        <v>6649</v>
      </c>
      <c r="B285" s="17">
        <v>90284</v>
      </c>
      <c r="C285" s="17" t="s">
        <v>49</v>
      </c>
      <c r="D285" s="18">
        <v>45430</v>
      </c>
      <c r="E285" s="23">
        <v>0.76102000000000003</v>
      </c>
    </row>
    <row r="286" spans="1:5" x14ac:dyDescent="0.3">
      <c r="A286" s="24">
        <v>5952</v>
      </c>
      <c r="B286" s="15">
        <v>90285</v>
      </c>
      <c r="C286" s="15" t="s">
        <v>13</v>
      </c>
      <c r="D286" s="16">
        <v>45383</v>
      </c>
      <c r="E286" s="22">
        <v>0.52353000000000005</v>
      </c>
    </row>
    <row r="287" spans="1:5" x14ac:dyDescent="0.3">
      <c r="A287" s="25">
        <v>6105</v>
      </c>
      <c r="B287" s="17">
        <v>90286</v>
      </c>
      <c r="C287" s="17" t="s">
        <v>15</v>
      </c>
      <c r="D287" s="18">
        <v>45430</v>
      </c>
      <c r="E287" s="23">
        <v>0.29026000000000002</v>
      </c>
    </row>
    <row r="288" spans="1:5" x14ac:dyDescent="0.3">
      <c r="A288" s="24">
        <v>5699</v>
      </c>
      <c r="B288" s="15">
        <v>90287</v>
      </c>
      <c r="C288" s="15" t="s">
        <v>15</v>
      </c>
      <c r="D288" s="16">
        <v>45383</v>
      </c>
      <c r="E288" s="22">
        <v>0.58296999999999999</v>
      </c>
    </row>
    <row r="289" spans="1:5" x14ac:dyDescent="0.3">
      <c r="A289" s="25">
        <v>5113</v>
      </c>
      <c r="B289" s="17">
        <v>90288</v>
      </c>
      <c r="C289" s="17" t="s">
        <v>13</v>
      </c>
      <c r="D289" s="18">
        <v>45430</v>
      </c>
      <c r="E289" s="23">
        <v>0.96218000000000004</v>
      </c>
    </row>
    <row r="290" spans="1:5" x14ac:dyDescent="0.3">
      <c r="A290" s="24">
        <v>5002</v>
      </c>
      <c r="B290" s="15">
        <v>90289</v>
      </c>
      <c r="C290" s="15" t="s">
        <v>14</v>
      </c>
      <c r="D290" s="16">
        <v>45352</v>
      </c>
      <c r="E290" s="22">
        <v>0.62966999999999995</v>
      </c>
    </row>
    <row r="291" spans="1:5" x14ac:dyDescent="0.3">
      <c r="A291" s="25">
        <v>5642</v>
      </c>
      <c r="B291" s="17">
        <v>90290</v>
      </c>
      <c r="C291" s="17" t="s">
        <v>15</v>
      </c>
      <c r="D291" s="18">
        <v>45430</v>
      </c>
      <c r="E291" s="23">
        <v>0.10994</v>
      </c>
    </row>
    <row r="292" spans="1:5" x14ac:dyDescent="0.3">
      <c r="A292" s="24">
        <v>5220</v>
      </c>
      <c r="B292" s="15">
        <v>90291</v>
      </c>
      <c r="C292" s="15" t="s">
        <v>13</v>
      </c>
      <c r="D292" s="16">
        <v>45383</v>
      </c>
      <c r="E292" s="22">
        <v>0.15373999999999999</v>
      </c>
    </row>
    <row r="293" spans="1:5" x14ac:dyDescent="0.3">
      <c r="A293" s="25">
        <v>6590</v>
      </c>
      <c r="B293" s="17">
        <v>90292</v>
      </c>
      <c r="C293" s="17" t="s">
        <v>15</v>
      </c>
      <c r="D293" s="18">
        <v>45352</v>
      </c>
      <c r="E293" s="23">
        <v>0.99358000000000002</v>
      </c>
    </row>
    <row r="294" spans="1:5" x14ac:dyDescent="0.3">
      <c r="A294" s="24">
        <v>5855</v>
      </c>
      <c r="B294" s="15">
        <v>90293</v>
      </c>
      <c r="C294" s="15" t="s">
        <v>14</v>
      </c>
      <c r="D294" s="16">
        <v>45383</v>
      </c>
      <c r="E294" s="22">
        <v>0.16475000000000001</v>
      </c>
    </row>
    <row r="295" spans="1:5" x14ac:dyDescent="0.3">
      <c r="A295" s="25">
        <v>6760</v>
      </c>
      <c r="B295" s="17">
        <v>90294</v>
      </c>
      <c r="C295" s="17" t="s">
        <v>49</v>
      </c>
      <c r="D295" s="18">
        <v>45430</v>
      </c>
      <c r="E295" s="23">
        <v>0.14144000000000001</v>
      </c>
    </row>
    <row r="296" spans="1:5" x14ac:dyDescent="0.3">
      <c r="A296" s="24">
        <v>6249</v>
      </c>
      <c r="B296" s="15">
        <v>90295</v>
      </c>
      <c r="C296" s="15" t="s">
        <v>13</v>
      </c>
      <c r="D296" s="16">
        <v>45352</v>
      </c>
      <c r="E296" s="22">
        <v>0.41771999999999998</v>
      </c>
    </row>
    <row r="297" spans="1:5" x14ac:dyDescent="0.3">
      <c r="A297" s="25">
        <v>5385</v>
      </c>
      <c r="B297" s="17">
        <v>90296</v>
      </c>
      <c r="C297" s="17" t="s">
        <v>13</v>
      </c>
      <c r="D297" s="18">
        <v>45383</v>
      </c>
      <c r="E297" s="23">
        <v>0.97238999999999998</v>
      </c>
    </row>
    <row r="298" spans="1:5" x14ac:dyDescent="0.3">
      <c r="A298" s="24">
        <v>6427</v>
      </c>
      <c r="B298" s="15">
        <v>90297</v>
      </c>
      <c r="C298" s="15" t="s">
        <v>13</v>
      </c>
      <c r="D298" s="16">
        <v>45352</v>
      </c>
      <c r="E298" s="22">
        <v>0.38680999999999999</v>
      </c>
    </row>
    <row r="299" spans="1:5" x14ac:dyDescent="0.3">
      <c r="A299" s="25">
        <v>6662</v>
      </c>
      <c r="B299" s="17">
        <v>90298</v>
      </c>
      <c r="C299" s="17" t="s">
        <v>13</v>
      </c>
      <c r="D299" s="18">
        <v>45352</v>
      </c>
      <c r="E299" s="23">
        <v>0.46889999999999998</v>
      </c>
    </row>
    <row r="300" spans="1:5" x14ac:dyDescent="0.3">
      <c r="A300" s="24">
        <v>6154</v>
      </c>
      <c r="B300" s="15">
        <v>90299</v>
      </c>
      <c r="C300" s="15" t="s">
        <v>13</v>
      </c>
      <c r="D300" s="16">
        <v>45383</v>
      </c>
      <c r="E300" s="22">
        <v>0.67066999999999999</v>
      </c>
    </row>
    <row r="301" spans="1:5" x14ac:dyDescent="0.3">
      <c r="A301" s="25">
        <v>6077</v>
      </c>
      <c r="B301" s="17">
        <v>90300</v>
      </c>
      <c r="C301" s="17" t="s">
        <v>13</v>
      </c>
      <c r="D301" s="18">
        <v>45352</v>
      </c>
      <c r="E301" s="23">
        <v>0.1217</v>
      </c>
    </row>
    <row r="302" spans="1:5" x14ac:dyDescent="0.3">
      <c r="A302" s="24">
        <v>6708</v>
      </c>
      <c r="B302" s="15">
        <v>90301</v>
      </c>
      <c r="C302" s="15" t="s">
        <v>14</v>
      </c>
      <c r="D302" s="16">
        <v>45383</v>
      </c>
      <c r="E302" s="22">
        <v>0.90798999999999996</v>
      </c>
    </row>
    <row r="303" spans="1:5" x14ac:dyDescent="0.3">
      <c r="A303" s="25">
        <v>5730</v>
      </c>
      <c r="B303" s="17">
        <v>90302</v>
      </c>
      <c r="C303" s="17" t="s">
        <v>49</v>
      </c>
      <c r="D303" s="18">
        <v>45352</v>
      </c>
      <c r="E303" s="23">
        <v>0.5675</v>
      </c>
    </row>
    <row r="304" spans="1:5" x14ac:dyDescent="0.3">
      <c r="A304" s="24">
        <v>6696</v>
      </c>
      <c r="B304" s="15">
        <v>90303</v>
      </c>
      <c r="C304" s="15" t="s">
        <v>14</v>
      </c>
      <c r="D304" s="16">
        <v>45352</v>
      </c>
      <c r="E304" s="22">
        <v>0.52012999999999998</v>
      </c>
    </row>
    <row r="305" spans="1:5" x14ac:dyDescent="0.3">
      <c r="A305" s="25">
        <v>6734</v>
      </c>
      <c r="B305" s="17">
        <v>90304</v>
      </c>
      <c r="C305" s="17" t="s">
        <v>14</v>
      </c>
      <c r="D305" s="18">
        <v>45352</v>
      </c>
      <c r="E305" s="23">
        <v>0.87465000000000004</v>
      </c>
    </row>
    <row r="306" spans="1:5" x14ac:dyDescent="0.3">
      <c r="A306" s="24">
        <v>6440</v>
      </c>
      <c r="B306" s="15">
        <v>90305</v>
      </c>
      <c r="C306" s="15" t="s">
        <v>49</v>
      </c>
      <c r="D306" s="16">
        <v>45430</v>
      </c>
      <c r="E306" s="22">
        <v>0.95777000000000001</v>
      </c>
    </row>
    <row r="307" spans="1:5" x14ac:dyDescent="0.3">
      <c r="A307" s="25">
        <v>5247</v>
      </c>
      <c r="B307" s="17">
        <v>90306</v>
      </c>
      <c r="C307" s="17" t="s">
        <v>14</v>
      </c>
      <c r="D307" s="18">
        <v>45430</v>
      </c>
      <c r="E307" s="23">
        <v>0.48108000000000001</v>
      </c>
    </row>
    <row r="308" spans="1:5" x14ac:dyDescent="0.3">
      <c r="A308" s="24">
        <v>5836</v>
      </c>
      <c r="B308" s="15">
        <v>90307</v>
      </c>
      <c r="C308" s="15" t="s">
        <v>15</v>
      </c>
      <c r="D308" s="16">
        <v>45383</v>
      </c>
      <c r="E308" s="22">
        <v>0.25519999999999998</v>
      </c>
    </row>
    <row r="309" spans="1:5" x14ac:dyDescent="0.3">
      <c r="A309" s="25">
        <v>6463</v>
      </c>
      <c r="B309" s="17">
        <v>90308</v>
      </c>
      <c r="C309" s="17" t="s">
        <v>14</v>
      </c>
      <c r="D309" s="18">
        <v>45352</v>
      </c>
      <c r="E309" s="23">
        <v>0.83413999999999999</v>
      </c>
    </row>
    <row r="310" spans="1:5" x14ac:dyDescent="0.3">
      <c r="A310" s="24">
        <v>5203</v>
      </c>
      <c r="B310" s="15">
        <v>90309</v>
      </c>
      <c r="C310" s="15" t="s">
        <v>13</v>
      </c>
      <c r="D310" s="16">
        <v>45383</v>
      </c>
      <c r="E310" s="22">
        <v>0.46293000000000001</v>
      </c>
    </row>
    <row r="311" spans="1:5" x14ac:dyDescent="0.3">
      <c r="A311" s="25">
        <v>6208</v>
      </c>
      <c r="B311" s="17">
        <v>90310</v>
      </c>
      <c r="C311" s="17" t="s">
        <v>15</v>
      </c>
      <c r="D311" s="18">
        <v>45430</v>
      </c>
      <c r="E311" s="23">
        <v>0.94198999999999999</v>
      </c>
    </row>
    <row r="312" spans="1:5" x14ac:dyDescent="0.3">
      <c r="A312" s="24">
        <v>5123</v>
      </c>
      <c r="B312" s="15">
        <v>90311</v>
      </c>
      <c r="C312" s="15" t="s">
        <v>15</v>
      </c>
      <c r="D312" s="16">
        <v>45430</v>
      </c>
      <c r="E312" s="22">
        <v>0.95491000000000004</v>
      </c>
    </row>
    <row r="313" spans="1:5" x14ac:dyDescent="0.3">
      <c r="A313" s="25">
        <v>5401</v>
      </c>
      <c r="B313" s="17">
        <v>90312</v>
      </c>
      <c r="C313" s="17" t="s">
        <v>49</v>
      </c>
      <c r="D313" s="18">
        <v>45430</v>
      </c>
      <c r="E313" s="23">
        <v>0.20335</v>
      </c>
    </row>
    <row r="314" spans="1:5" x14ac:dyDescent="0.3">
      <c r="A314" s="24">
        <v>5767</v>
      </c>
      <c r="B314" s="15">
        <v>90313</v>
      </c>
      <c r="C314" s="15" t="s">
        <v>14</v>
      </c>
      <c r="D314" s="16">
        <v>45430</v>
      </c>
      <c r="E314" s="22">
        <v>0.96089999999999998</v>
      </c>
    </row>
    <row r="315" spans="1:5" x14ac:dyDescent="0.3">
      <c r="A315" s="25">
        <v>5294</v>
      </c>
      <c r="B315" s="17">
        <v>90314</v>
      </c>
      <c r="C315" s="17" t="s">
        <v>14</v>
      </c>
      <c r="D315" s="18">
        <v>45383</v>
      </c>
      <c r="E315" s="23">
        <v>0.43143999999999999</v>
      </c>
    </row>
    <row r="316" spans="1:5" x14ac:dyDescent="0.3">
      <c r="A316" s="24">
        <v>5280</v>
      </c>
      <c r="B316" s="15">
        <v>90315</v>
      </c>
      <c r="C316" s="15" t="s">
        <v>15</v>
      </c>
      <c r="D316" s="16">
        <v>45352</v>
      </c>
      <c r="E316" s="22">
        <v>0.68162999999999996</v>
      </c>
    </row>
    <row r="317" spans="1:5" x14ac:dyDescent="0.3">
      <c r="A317" s="25">
        <v>6861</v>
      </c>
      <c r="B317" s="17">
        <v>90316</v>
      </c>
      <c r="C317" s="17" t="s">
        <v>14</v>
      </c>
      <c r="D317" s="18">
        <v>45383</v>
      </c>
      <c r="E317" s="23">
        <v>0.13128000000000001</v>
      </c>
    </row>
    <row r="318" spans="1:5" x14ac:dyDescent="0.3">
      <c r="A318" s="24">
        <v>5884</v>
      </c>
      <c r="B318" s="15">
        <v>90317</v>
      </c>
      <c r="C318" s="15" t="s">
        <v>14</v>
      </c>
      <c r="D318" s="16">
        <v>45352</v>
      </c>
      <c r="E318" s="22">
        <v>0.9</v>
      </c>
    </row>
    <row r="319" spans="1:5" x14ac:dyDescent="0.3">
      <c r="A319" s="25">
        <v>6634</v>
      </c>
      <c r="B319" s="17">
        <v>90318</v>
      </c>
      <c r="C319" s="17" t="s">
        <v>49</v>
      </c>
      <c r="D319" s="18">
        <v>45430</v>
      </c>
      <c r="E319" s="23">
        <v>0.67744000000000004</v>
      </c>
    </row>
    <row r="320" spans="1:5" x14ac:dyDescent="0.3">
      <c r="A320" s="24">
        <v>5198</v>
      </c>
      <c r="B320" s="15">
        <v>90319</v>
      </c>
      <c r="C320" s="15" t="s">
        <v>15</v>
      </c>
      <c r="D320" s="16">
        <v>45352</v>
      </c>
      <c r="E320" s="22">
        <v>0.67920000000000003</v>
      </c>
    </row>
    <row r="321" spans="1:5" x14ac:dyDescent="0.3">
      <c r="A321" s="25">
        <v>5982</v>
      </c>
      <c r="B321" s="17">
        <v>90320</v>
      </c>
      <c r="C321" s="17" t="s">
        <v>13</v>
      </c>
      <c r="D321" s="18">
        <v>45430</v>
      </c>
      <c r="E321" s="23">
        <v>0.91195999999999999</v>
      </c>
    </row>
    <row r="322" spans="1:5" x14ac:dyDescent="0.3">
      <c r="A322" s="24">
        <v>6931</v>
      </c>
      <c r="B322" s="15">
        <v>90321</v>
      </c>
      <c r="C322" s="15" t="s">
        <v>15</v>
      </c>
      <c r="D322" s="16">
        <v>45383</v>
      </c>
      <c r="E322" s="22">
        <v>0.55750999999999995</v>
      </c>
    </row>
    <row r="323" spans="1:5" x14ac:dyDescent="0.3">
      <c r="A323" s="25">
        <v>6535</v>
      </c>
      <c r="B323" s="17">
        <v>90322</v>
      </c>
      <c r="C323" s="17" t="s">
        <v>49</v>
      </c>
      <c r="D323" s="18">
        <v>45352</v>
      </c>
      <c r="E323" s="23">
        <v>0.46945999999999999</v>
      </c>
    </row>
    <row r="324" spans="1:5" x14ac:dyDescent="0.3">
      <c r="A324" s="24">
        <v>5752</v>
      </c>
      <c r="B324" s="15">
        <v>90323</v>
      </c>
      <c r="C324" s="15" t="s">
        <v>49</v>
      </c>
      <c r="D324" s="16">
        <v>45383</v>
      </c>
      <c r="E324" s="22">
        <v>0.87951999999999997</v>
      </c>
    </row>
    <row r="325" spans="1:5" x14ac:dyDescent="0.3">
      <c r="A325" s="25">
        <v>5144</v>
      </c>
      <c r="B325" s="17">
        <v>90324</v>
      </c>
      <c r="C325" s="17" t="s">
        <v>49</v>
      </c>
      <c r="D325" s="18">
        <v>45430</v>
      </c>
      <c r="E325" s="23">
        <v>0.76817999999999997</v>
      </c>
    </row>
    <row r="326" spans="1:5" x14ac:dyDescent="0.3">
      <c r="A326" s="24">
        <v>5609</v>
      </c>
      <c r="B326" s="15">
        <v>90325</v>
      </c>
      <c r="C326" s="15" t="s">
        <v>14</v>
      </c>
      <c r="D326" s="16">
        <v>45383</v>
      </c>
      <c r="E326" s="22">
        <v>0.95408000000000004</v>
      </c>
    </row>
    <row r="327" spans="1:5" x14ac:dyDescent="0.3">
      <c r="A327" s="25">
        <v>6225</v>
      </c>
      <c r="B327" s="17">
        <v>90326</v>
      </c>
      <c r="C327" s="17" t="s">
        <v>15</v>
      </c>
      <c r="D327" s="18">
        <v>45430</v>
      </c>
      <c r="E327" s="23">
        <v>0.94611000000000001</v>
      </c>
    </row>
    <row r="328" spans="1:5" x14ac:dyDescent="0.3">
      <c r="A328" s="24">
        <v>6148</v>
      </c>
      <c r="B328" s="15">
        <v>90327</v>
      </c>
      <c r="C328" s="15" t="s">
        <v>14</v>
      </c>
      <c r="D328" s="16">
        <v>45430</v>
      </c>
      <c r="E328" s="22">
        <v>0.44408999999999998</v>
      </c>
    </row>
    <row r="329" spans="1:5" x14ac:dyDescent="0.3">
      <c r="A329" s="25">
        <v>5187</v>
      </c>
      <c r="B329" s="17">
        <v>90328</v>
      </c>
      <c r="C329" s="17" t="s">
        <v>14</v>
      </c>
      <c r="D329" s="18">
        <v>45430</v>
      </c>
      <c r="E329" s="23">
        <v>0.50229000000000001</v>
      </c>
    </row>
    <row r="330" spans="1:5" x14ac:dyDescent="0.3">
      <c r="A330" s="24">
        <v>6350</v>
      </c>
      <c r="B330" s="15">
        <v>90329</v>
      </c>
      <c r="C330" s="15" t="s">
        <v>15</v>
      </c>
      <c r="D330" s="16">
        <v>45383</v>
      </c>
      <c r="E330" s="22">
        <v>0.33039000000000002</v>
      </c>
    </row>
    <row r="331" spans="1:5" x14ac:dyDescent="0.3">
      <c r="A331" s="25">
        <v>5464</v>
      </c>
      <c r="B331" s="17">
        <v>90330</v>
      </c>
      <c r="C331" s="17" t="s">
        <v>49</v>
      </c>
      <c r="D331" s="18">
        <v>45383</v>
      </c>
      <c r="E331" s="23">
        <v>0.69457999999999998</v>
      </c>
    </row>
    <row r="332" spans="1:5" x14ac:dyDescent="0.3">
      <c r="A332" s="24">
        <v>6373</v>
      </c>
      <c r="B332" s="15">
        <v>90331</v>
      </c>
      <c r="C332" s="15" t="s">
        <v>13</v>
      </c>
      <c r="D332" s="16">
        <v>45352</v>
      </c>
      <c r="E332" s="22">
        <v>0.42809000000000003</v>
      </c>
    </row>
    <row r="333" spans="1:5" x14ac:dyDescent="0.3">
      <c r="A333" s="25">
        <v>6795</v>
      </c>
      <c r="B333" s="17">
        <v>90332</v>
      </c>
      <c r="C333" s="17" t="s">
        <v>13</v>
      </c>
      <c r="D333" s="18">
        <v>45352</v>
      </c>
      <c r="E333" s="23">
        <v>0.80749000000000004</v>
      </c>
    </row>
    <row r="334" spans="1:5" x14ac:dyDescent="0.3">
      <c r="A334" s="24">
        <v>5660</v>
      </c>
      <c r="B334" s="15">
        <v>90333</v>
      </c>
      <c r="C334" s="15" t="s">
        <v>15</v>
      </c>
      <c r="D334" s="16">
        <v>45383</v>
      </c>
      <c r="E334" s="22">
        <v>0.2094</v>
      </c>
    </row>
    <row r="335" spans="1:5" x14ac:dyDescent="0.3">
      <c r="A335" s="25">
        <v>5764</v>
      </c>
      <c r="B335" s="17">
        <v>90334</v>
      </c>
      <c r="C335" s="17" t="s">
        <v>15</v>
      </c>
      <c r="D335" s="18">
        <v>45383</v>
      </c>
      <c r="E335" s="23">
        <v>0.20476</v>
      </c>
    </row>
    <row r="336" spans="1:5" x14ac:dyDescent="0.3">
      <c r="A336" s="24">
        <v>5955</v>
      </c>
      <c r="B336" s="15">
        <v>90335</v>
      </c>
      <c r="C336" s="15" t="s">
        <v>49</v>
      </c>
      <c r="D336" s="16">
        <v>45383</v>
      </c>
      <c r="E336" s="22">
        <v>0.28400999999999998</v>
      </c>
    </row>
    <row r="337" spans="1:5" x14ac:dyDescent="0.3">
      <c r="A337" s="25">
        <v>6956</v>
      </c>
      <c r="B337" s="17">
        <v>90336</v>
      </c>
      <c r="C337" s="17" t="s">
        <v>15</v>
      </c>
      <c r="D337" s="18">
        <v>45383</v>
      </c>
      <c r="E337" s="23">
        <v>0.17585999999999999</v>
      </c>
    </row>
    <row r="338" spans="1:5" x14ac:dyDescent="0.3">
      <c r="A338" s="24">
        <v>5403</v>
      </c>
      <c r="B338" s="15">
        <v>90337</v>
      </c>
      <c r="C338" s="15" t="s">
        <v>15</v>
      </c>
      <c r="D338" s="16">
        <v>45430</v>
      </c>
      <c r="E338" s="22">
        <v>0.65803</v>
      </c>
    </row>
    <row r="339" spans="1:5" x14ac:dyDescent="0.3">
      <c r="A339" s="25">
        <v>6370</v>
      </c>
      <c r="B339" s="17">
        <v>90338</v>
      </c>
      <c r="C339" s="17" t="s">
        <v>49</v>
      </c>
      <c r="D339" s="18">
        <v>45430</v>
      </c>
      <c r="E339" s="23">
        <v>0.23261999999999999</v>
      </c>
    </row>
    <row r="340" spans="1:5" x14ac:dyDescent="0.3">
      <c r="A340" s="24">
        <v>6987</v>
      </c>
      <c r="B340" s="15">
        <v>90339</v>
      </c>
      <c r="C340" s="15" t="s">
        <v>49</v>
      </c>
      <c r="D340" s="16">
        <v>45430</v>
      </c>
      <c r="E340" s="22">
        <v>0.24396999999999999</v>
      </c>
    </row>
    <row r="341" spans="1:5" x14ac:dyDescent="0.3">
      <c r="A341" s="25">
        <v>6535</v>
      </c>
      <c r="B341" s="17">
        <v>90340</v>
      </c>
      <c r="C341" s="17" t="s">
        <v>14</v>
      </c>
      <c r="D341" s="18">
        <v>45383</v>
      </c>
      <c r="E341" s="23">
        <v>0.11280999999999999</v>
      </c>
    </row>
    <row r="342" spans="1:5" x14ac:dyDescent="0.3">
      <c r="A342" s="24">
        <v>5147</v>
      </c>
      <c r="B342" s="15">
        <v>90341</v>
      </c>
      <c r="C342" s="15" t="s">
        <v>15</v>
      </c>
      <c r="D342" s="16">
        <v>45430</v>
      </c>
      <c r="E342" s="22">
        <v>0.80388000000000004</v>
      </c>
    </row>
    <row r="343" spans="1:5" x14ac:dyDescent="0.3">
      <c r="A343" s="25">
        <v>6172</v>
      </c>
      <c r="B343" s="17">
        <v>90342</v>
      </c>
      <c r="C343" s="17" t="s">
        <v>13</v>
      </c>
      <c r="D343" s="18">
        <v>45430</v>
      </c>
      <c r="E343" s="23">
        <v>0.83106999999999998</v>
      </c>
    </row>
    <row r="344" spans="1:5" x14ac:dyDescent="0.3">
      <c r="A344" s="24">
        <v>5864</v>
      </c>
      <c r="B344" s="15">
        <v>90343</v>
      </c>
      <c r="C344" s="15" t="s">
        <v>15</v>
      </c>
      <c r="D344" s="16">
        <v>45352</v>
      </c>
      <c r="E344" s="22">
        <v>0.24582000000000001</v>
      </c>
    </row>
    <row r="345" spans="1:5" x14ac:dyDescent="0.3">
      <c r="A345" s="25">
        <v>6735</v>
      </c>
      <c r="B345" s="17">
        <v>90344</v>
      </c>
      <c r="C345" s="17" t="s">
        <v>13</v>
      </c>
      <c r="D345" s="18">
        <v>45352</v>
      </c>
      <c r="E345" s="23">
        <v>0.76556999999999997</v>
      </c>
    </row>
    <row r="346" spans="1:5" x14ac:dyDescent="0.3">
      <c r="A346" s="24">
        <v>6844</v>
      </c>
      <c r="B346" s="15">
        <v>90345</v>
      </c>
      <c r="C346" s="15" t="s">
        <v>13</v>
      </c>
      <c r="D346" s="16">
        <v>45430</v>
      </c>
      <c r="E346" s="22">
        <v>0.49019000000000001</v>
      </c>
    </row>
    <row r="347" spans="1:5" x14ac:dyDescent="0.3">
      <c r="A347" s="25">
        <v>5489</v>
      </c>
      <c r="B347" s="17">
        <v>90346</v>
      </c>
      <c r="C347" s="17" t="s">
        <v>13</v>
      </c>
      <c r="D347" s="18">
        <v>45430</v>
      </c>
      <c r="E347" s="23">
        <v>0.31563999999999998</v>
      </c>
    </row>
    <row r="348" spans="1:5" x14ac:dyDescent="0.3">
      <c r="A348" s="24">
        <v>5929</v>
      </c>
      <c r="B348" s="15">
        <v>90347</v>
      </c>
      <c r="C348" s="15" t="s">
        <v>14</v>
      </c>
      <c r="D348" s="16">
        <v>45430</v>
      </c>
      <c r="E348" s="22">
        <v>0.65925</v>
      </c>
    </row>
    <row r="349" spans="1:5" x14ac:dyDescent="0.3">
      <c r="A349" s="25">
        <v>6960</v>
      </c>
      <c r="B349" s="17">
        <v>90348</v>
      </c>
      <c r="C349" s="17" t="s">
        <v>49</v>
      </c>
      <c r="D349" s="18">
        <v>45383</v>
      </c>
      <c r="E349" s="23">
        <v>0.26063999999999998</v>
      </c>
    </row>
    <row r="350" spans="1:5" x14ac:dyDescent="0.3">
      <c r="A350" s="24">
        <v>6664</v>
      </c>
      <c r="B350" s="15">
        <v>90349</v>
      </c>
      <c r="C350" s="15" t="s">
        <v>49</v>
      </c>
      <c r="D350" s="16">
        <v>45352</v>
      </c>
      <c r="E350" s="22">
        <v>0.78120000000000001</v>
      </c>
    </row>
    <row r="351" spans="1:5" x14ac:dyDescent="0.3">
      <c r="A351" s="25">
        <v>5551</v>
      </c>
      <c r="B351" s="17">
        <v>90350</v>
      </c>
      <c r="C351" s="17" t="s">
        <v>14</v>
      </c>
      <c r="D351" s="18">
        <v>45352</v>
      </c>
      <c r="E351" s="23">
        <v>0.14285</v>
      </c>
    </row>
    <row r="352" spans="1:5" x14ac:dyDescent="0.3">
      <c r="A352" s="24">
        <v>5338</v>
      </c>
      <c r="B352" s="15">
        <v>90351</v>
      </c>
      <c r="C352" s="15" t="s">
        <v>49</v>
      </c>
      <c r="D352" s="16">
        <v>45352</v>
      </c>
      <c r="E352" s="22">
        <v>0.96321999999999997</v>
      </c>
    </row>
    <row r="353" spans="1:5" x14ac:dyDescent="0.3">
      <c r="A353" s="25">
        <v>5872</v>
      </c>
      <c r="B353" s="17">
        <v>90352</v>
      </c>
      <c r="C353" s="17" t="s">
        <v>14</v>
      </c>
      <c r="D353" s="18">
        <v>45430</v>
      </c>
      <c r="E353" s="23">
        <v>0.16469</v>
      </c>
    </row>
    <row r="354" spans="1:5" x14ac:dyDescent="0.3">
      <c r="A354" s="24">
        <v>5641</v>
      </c>
      <c r="B354" s="15">
        <v>90353</v>
      </c>
      <c r="C354" s="15" t="s">
        <v>15</v>
      </c>
      <c r="D354" s="16">
        <v>45383</v>
      </c>
      <c r="E354" s="22">
        <v>0.62150000000000005</v>
      </c>
    </row>
    <row r="355" spans="1:5" x14ac:dyDescent="0.3">
      <c r="A355" s="25">
        <v>6803</v>
      </c>
      <c r="B355" s="17">
        <v>90354</v>
      </c>
      <c r="C355" s="17" t="s">
        <v>14</v>
      </c>
      <c r="D355" s="18">
        <v>45352</v>
      </c>
      <c r="E355" s="23">
        <v>0.91196999999999995</v>
      </c>
    </row>
    <row r="356" spans="1:5" x14ac:dyDescent="0.3">
      <c r="A356" s="24">
        <v>6977</v>
      </c>
      <c r="B356" s="15">
        <v>90355</v>
      </c>
      <c r="C356" s="15" t="s">
        <v>49</v>
      </c>
      <c r="D356" s="16">
        <v>45352</v>
      </c>
      <c r="E356" s="22">
        <v>0.11071</v>
      </c>
    </row>
    <row r="357" spans="1:5" x14ac:dyDescent="0.3">
      <c r="A357" s="25">
        <v>5473</v>
      </c>
      <c r="B357" s="17">
        <v>90356</v>
      </c>
      <c r="C357" s="17" t="s">
        <v>49</v>
      </c>
      <c r="D357" s="18">
        <v>45383</v>
      </c>
      <c r="E357" s="23">
        <v>0.54866000000000004</v>
      </c>
    </row>
    <row r="358" spans="1:5" x14ac:dyDescent="0.3">
      <c r="A358" s="24">
        <v>6970</v>
      </c>
      <c r="B358" s="15">
        <v>90357</v>
      </c>
      <c r="C358" s="15" t="s">
        <v>15</v>
      </c>
      <c r="D358" s="16">
        <v>45430</v>
      </c>
      <c r="E358" s="22">
        <v>0.41500999999999999</v>
      </c>
    </row>
    <row r="359" spans="1:5" x14ac:dyDescent="0.3">
      <c r="A359" s="25">
        <v>5151</v>
      </c>
      <c r="B359" s="17">
        <v>90358</v>
      </c>
      <c r="C359" s="17" t="s">
        <v>14</v>
      </c>
      <c r="D359" s="18">
        <v>45430</v>
      </c>
      <c r="E359" s="23">
        <v>0.62229999999999996</v>
      </c>
    </row>
    <row r="360" spans="1:5" x14ac:dyDescent="0.3">
      <c r="A360" s="24">
        <v>6439</v>
      </c>
      <c r="B360" s="15">
        <v>90359</v>
      </c>
      <c r="C360" s="15" t="s">
        <v>15</v>
      </c>
      <c r="D360" s="16">
        <v>45352</v>
      </c>
      <c r="E360" s="22">
        <v>0.30291000000000001</v>
      </c>
    </row>
    <row r="361" spans="1:5" x14ac:dyDescent="0.3">
      <c r="A361" s="25">
        <v>6322</v>
      </c>
      <c r="B361" s="17">
        <v>90360</v>
      </c>
      <c r="C361" s="17" t="s">
        <v>13</v>
      </c>
      <c r="D361" s="18">
        <v>45352</v>
      </c>
      <c r="E361" s="23">
        <v>0.15841</v>
      </c>
    </row>
    <row r="362" spans="1:5" x14ac:dyDescent="0.3">
      <c r="A362" s="24">
        <v>6635</v>
      </c>
      <c r="B362" s="15">
        <v>90361</v>
      </c>
      <c r="C362" s="15" t="s">
        <v>14</v>
      </c>
      <c r="D362" s="16">
        <v>45383</v>
      </c>
      <c r="E362" s="22">
        <v>0.66334000000000004</v>
      </c>
    </row>
    <row r="363" spans="1:5" x14ac:dyDescent="0.3">
      <c r="A363" s="25">
        <v>5263</v>
      </c>
      <c r="B363" s="17">
        <v>90362</v>
      </c>
      <c r="C363" s="17" t="s">
        <v>15</v>
      </c>
      <c r="D363" s="18">
        <v>45352</v>
      </c>
      <c r="E363" s="23">
        <v>0.47516000000000003</v>
      </c>
    </row>
    <row r="364" spans="1:5" x14ac:dyDescent="0.3">
      <c r="A364" s="24">
        <v>6788</v>
      </c>
      <c r="B364" s="15">
        <v>90363</v>
      </c>
      <c r="C364" s="15" t="s">
        <v>15</v>
      </c>
      <c r="D364" s="16">
        <v>45383</v>
      </c>
      <c r="E364" s="22">
        <v>0.66024000000000005</v>
      </c>
    </row>
    <row r="365" spans="1:5" x14ac:dyDescent="0.3">
      <c r="A365" s="25">
        <v>5144</v>
      </c>
      <c r="B365" s="17">
        <v>90364</v>
      </c>
      <c r="C365" s="17" t="s">
        <v>49</v>
      </c>
      <c r="D365" s="18">
        <v>45352</v>
      </c>
      <c r="E365" s="23">
        <v>0.28949000000000003</v>
      </c>
    </row>
    <row r="366" spans="1:5" x14ac:dyDescent="0.3">
      <c r="A366" s="24">
        <v>5346</v>
      </c>
      <c r="B366" s="15">
        <v>90365</v>
      </c>
      <c r="C366" s="15" t="s">
        <v>14</v>
      </c>
      <c r="D366" s="16">
        <v>45352</v>
      </c>
      <c r="E366" s="22">
        <v>0.40487000000000001</v>
      </c>
    </row>
    <row r="367" spans="1:5" x14ac:dyDescent="0.3">
      <c r="A367" s="25">
        <v>5624</v>
      </c>
      <c r="B367" s="17">
        <v>90366</v>
      </c>
      <c r="C367" s="17" t="s">
        <v>13</v>
      </c>
      <c r="D367" s="18">
        <v>45352</v>
      </c>
      <c r="E367" s="23">
        <v>0.60550999999999999</v>
      </c>
    </row>
    <row r="368" spans="1:5" x14ac:dyDescent="0.3">
      <c r="A368" s="24">
        <v>6017</v>
      </c>
      <c r="B368" s="15">
        <v>90367</v>
      </c>
      <c r="C368" s="15" t="s">
        <v>13</v>
      </c>
      <c r="D368" s="16">
        <v>45430</v>
      </c>
      <c r="E368" s="22">
        <v>0.63380000000000003</v>
      </c>
    </row>
    <row r="369" spans="1:5" x14ac:dyDescent="0.3">
      <c r="A369" s="25">
        <v>6596</v>
      </c>
      <c r="B369" s="17">
        <v>90368</v>
      </c>
      <c r="C369" s="17" t="s">
        <v>14</v>
      </c>
      <c r="D369" s="18">
        <v>45383</v>
      </c>
      <c r="E369" s="23">
        <v>0.43508000000000002</v>
      </c>
    </row>
    <row r="370" spans="1:5" x14ac:dyDescent="0.3">
      <c r="A370" s="24">
        <v>5881</v>
      </c>
      <c r="B370" s="15">
        <v>90369</v>
      </c>
      <c r="C370" s="15" t="s">
        <v>14</v>
      </c>
      <c r="D370" s="16">
        <v>45383</v>
      </c>
      <c r="E370" s="22">
        <v>0.35204999999999997</v>
      </c>
    </row>
    <row r="371" spans="1:5" x14ac:dyDescent="0.3">
      <c r="A371" s="25">
        <v>5002</v>
      </c>
      <c r="B371" s="17">
        <v>90370</v>
      </c>
      <c r="C371" s="17" t="s">
        <v>15</v>
      </c>
      <c r="D371" s="18">
        <v>45430</v>
      </c>
      <c r="E371" s="23">
        <v>0.34633000000000003</v>
      </c>
    </row>
    <row r="372" spans="1:5" x14ac:dyDescent="0.3">
      <c r="A372" s="24">
        <v>5897</v>
      </c>
      <c r="B372" s="15">
        <v>90371</v>
      </c>
      <c r="C372" s="15" t="s">
        <v>49</v>
      </c>
      <c r="D372" s="16">
        <v>45430</v>
      </c>
      <c r="E372" s="22">
        <v>0.25723000000000001</v>
      </c>
    </row>
    <row r="373" spans="1:5" x14ac:dyDescent="0.3">
      <c r="A373" s="25">
        <v>6328</v>
      </c>
      <c r="B373" s="17">
        <v>90372</v>
      </c>
      <c r="C373" s="17" t="s">
        <v>49</v>
      </c>
      <c r="D373" s="18">
        <v>45430</v>
      </c>
      <c r="E373" s="23">
        <v>0.39285999999999999</v>
      </c>
    </row>
    <row r="374" spans="1:5" x14ac:dyDescent="0.3">
      <c r="A374" s="24">
        <v>5254</v>
      </c>
      <c r="B374" s="15">
        <v>90373</v>
      </c>
      <c r="C374" s="15" t="s">
        <v>49</v>
      </c>
      <c r="D374" s="16">
        <v>45383</v>
      </c>
      <c r="E374" s="22">
        <v>0.27950000000000003</v>
      </c>
    </row>
    <row r="375" spans="1:5" x14ac:dyDescent="0.3">
      <c r="A375" s="25">
        <v>6676</v>
      </c>
      <c r="B375" s="17">
        <v>90374</v>
      </c>
      <c r="C375" s="17" t="s">
        <v>14</v>
      </c>
      <c r="D375" s="18">
        <v>45352</v>
      </c>
      <c r="E375" s="23">
        <v>0.67042999999999997</v>
      </c>
    </row>
    <row r="376" spans="1:5" x14ac:dyDescent="0.3">
      <c r="A376" s="24">
        <v>5453</v>
      </c>
      <c r="B376" s="15">
        <v>90375</v>
      </c>
      <c r="C376" s="15" t="s">
        <v>49</v>
      </c>
      <c r="D376" s="16">
        <v>45430</v>
      </c>
      <c r="E376" s="22">
        <v>0.61216000000000004</v>
      </c>
    </row>
    <row r="377" spans="1:5" x14ac:dyDescent="0.3">
      <c r="A377" s="25">
        <v>6061</v>
      </c>
      <c r="B377" s="17">
        <v>90376</v>
      </c>
      <c r="C377" s="17" t="s">
        <v>15</v>
      </c>
      <c r="D377" s="18">
        <v>45430</v>
      </c>
      <c r="E377" s="23">
        <v>0.44433</v>
      </c>
    </row>
    <row r="378" spans="1:5" x14ac:dyDescent="0.3">
      <c r="A378" s="24">
        <v>6184</v>
      </c>
      <c r="B378" s="15">
        <v>90377</v>
      </c>
      <c r="C378" s="15" t="s">
        <v>14</v>
      </c>
      <c r="D378" s="16">
        <v>45430</v>
      </c>
      <c r="E378" s="22">
        <v>0.39324999999999999</v>
      </c>
    </row>
    <row r="379" spans="1:5" x14ac:dyDescent="0.3">
      <c r="A379" s="25">
        <v>6015</v>
      </c>
      <c r="B379" s="17">
        <v>90378</v>
      </c>
      <c r="C379" s="17" t="s">
        <v>14</v>
      </c>
      <c r="D379" s="18">
        <v>45352</v>
      </c>
      <c r="E379" s="23">
        <v>0.31385000000000002</v>
      </c>
    </row>
    <row r="380" spans="1:5" x14ac:dyDescent="0.3">
      <c r="A380" s="24">
        <v>5009</v>
      </c>
      <c r="B380" s="15">
        <v>90379</v>
      </c>
      <c r="C380" s="15" t="s">
        <v>49</v>
      </c>
      <c r="D380" s="16">
        <v>45352</v>
      </c>
      <c r="E380" s="22">
        <v>0.58191000000000004</v>
      </c>
    </row>
    <row r="381" spans="1:5" x14ac:dyDescent="0.3">
      <c r="A381" s="25">
        <v>6257</v>
      </c>
      <c r="B381" s="17">
        <v>90380</v>
      </c>
      <c r="C381" s="17" t="s">
        <v>13</v>
      </c>
      <c r="D381" s="18">
        <v>45430</v>
      </c>
      <c r="E381" s="23">
        <v>0.92701</v>
      </c>
    </row>
    <row r="382" spans="1:5" x14ac:dyDescent="0.3">
      <c r="A382" s="24">
        <v>6123</v>
      </c>
      <c r="B382" s="15">
        <v>90381</v>
      </c>
      <c r="C382" s="15" t="s">
        <v>13</v>
      </c>
      <c r="D382" s="16">
        <v>45352</v>
      </c>
      <c r="E382" s="22">
        <v>0.71713000000000005</v>
      </c>
    </row>
    <row r="383" spans="1:5" x14ac:dyDescent="0.3">
      <c r="A383" s="25">
        <v>6683</v>
      </c>
      <c r="B383" s="17">
        <v>90382</v>
      </c>
      <c r="C383" s="17" t="s">
        <v>15</v>
      </c>
      <c r="D383" s="18">
        <v>45430</v>
      </c>
      <c r="E383" s="23">
        <v>0.76997000000000004</v>
      </c>
    </row>
    <row r="384" spans="1:5" x14ac:dyDescent="0.3">
      <c r="A384" s="24">
        <v>5816</v>
      </c>
      <c r="B384" s="15">
        <v>90383</v>
      </c>
      <c r="C384" s="15" t="s">
        <v>49</v>
      </c>
      <c r="D384" s="16">
        <v>45352</v>
      </c>
      <c r="E384" s="22">
        <v>0.85094000000000003</v>
      </c>
    </row>
    <row r="385" spans="1:5" x14ac:dyDescent="0.3">
      <c r="A385" s="25">
        <v>5208</v>
      </c>
      <c r="B385" s="17">
        <v>90384</v>
      </c>
      <c r="C385" s="17" t="s">
        <v>49</v>
      </c>
      <c r="D385" s="18">
        <v>45383</v>
      </c>
      <c r="E385" s="23">
        <v>0.41647000000000001</v>
      </c>
    </row>
    <row r="386" spans="1:5" x14ac:dyDescent="0.3">
      <c r="A386" s="24">
        <v>6155</v>
      </c>
      <c r="B386" s="15">
        <v>90385</v>
      </c>
      <c r="C386" s="15" t="s">
        <v>14</v>
      </c>
      <c r="D386" s="16">
        <v>45383</v>
      </c>
      <c r="E386" s="22">
        <v>0.15659000000000001</v>
      </c>
    </row>
    <row r="387" spans="1:5" x14ac:dyDescent="0.3">
      <c r="A387" s="25">
        <v>5404</v>
      </c>
      <c r="B387" s="17">
        <v>90386</v>
      </c>
      <c r="C387" s="17" t="s">
        <v>14</v>
      </c>
      <c r="D387" s="18">
        <v>45352</v>
      </c>
      <c r="E387" s="23">
        <v>0.6603</v>
      </c>
    </row>
    <row r="388" spans="1:5" x14ac:dyDescent="0.3">
      <c r="A388" s="24">
        <v>5152</v>
      </c>
      <c r="B388" s="15">
        <v>90387</v>
      </c>
      <c r="C388" s="15" t="s">
        <v>49</v>
      </c>
      <c r="D388" s="16">
        <v>45383</v>
      </c>
      <c r="E388" s="22">
        <v>0.26980999999999999</v>
      </c>
    </row>
    <row r="389" spans="1:5" x14ac:dyDescent="0.3">
      <c r="A389" s="25">
        <v>5054</v>
      </c>
      <c r="B389" s="17">
        <v>90388</v>
      </c>
      <c r="C389" s="17" t="s">
        <v>14</v>
      </c>
      <c r="D389" s="18">
        <v>45383</v>
      </c>
      <c r="E389" s="23">
        <v>0.61214000000000002</v>
      </c>
    </row>
    <row r="390" spans="1:5" x14ac:dyDescent="0.3">
      <c r="A390" s="24">
        <v>6144</v>
      </c>
      <c r="B390" s="15">
        <v>90389</v>
      </c>
      <c r="C390" s="15" t="s">
        <v>49</v>
      </c>
      <c r="D390" s="16">
        <v>45383</v>
      </c>
      <c r="E390" s="22">
        <v>0.76556000000000002</v>
      </c>
    </row>
    <row r="391" spans="1:5" x14ac:dyDescent="0.3">
      <c r="A391" s="25">
        <v>6697</v>
      </c>
      <c r="B391" s="17">
        <v>90390</v>
      </c>
      <c r="C391" s="17" t="s">
        <v>15</v>
      </c>
      <c r="D391" s="18">
        <v>45430</v>
      </c>
      <c r="E391" s="23">
        <v>0.80527000000000004</v>
      </c>
    </row>
    <row r="392" spans="1:5" x14ac:dyDescent="0.3">
      <c r="A392" s="24">
        <v>6944</v>
      </c>
      <c r="B392" s="15">
        <v>90391</v>
      </c>
      <c r="C392" s="15" t="s">
        <v>14</v>
      </c>
      <c r="D392" s="16">
        <v>45352</v>
      </c>
      <c r="E392" s="22">
        <v>0.37165999999999999</v>
      </c>
    </row>
    <row r="393" spans="1:5" x14ac:dyDescent="0.3">
      <c r="A393" s="25">
        <v>5628</v>
      </c>
      <c r="B393" s="17">
        <v>90392</v>
      </c>
      <c r="C393" s="17" t="s">
        <v>49</v>
      </c>
      <c r="D393" s="18">
        <v>45352</v>
      </c>
      <c r="E393" s="23">
        <v>0.56118999999999997</v>
      </c>
    </row>
    <row r="394" spans="1:5" x14ac:dyDescent="0.3">
      <c r="A394" s="24">
        <v>5587</v>
      </c>
      <c r="B394" s="15">
        <v>90393</v>
      </c>
      <c r="C394" s="15" t="s">
        <v>14</v>
      </c>
      <c r="D394" s="16">
        <v>45352</v>
      </c>
      <c r="E394" s="22">
        <v>0.65886999999999996</v>
      </c>
    </row>
    <row r="395" spans="1:5" x14ac:dyDescent="0.3">
      <c r="A395" s="25">
        <v>6649</v>
      </c>
      <c r="B395" s="17">
        <v>90394</v>
      </c>
      <c r="C395" s="17" t="s">
        <v>15</v>
      </c>
      <c r="D395" s="18">
        <v>45383</v>
      </c>
      <c r="E395" s="23">
        <v>0.83753</v>
      </c>
    </row>
    <row r="396" spans="1:5" x14ac:dyDescent="0.3">
      <c r="A396" s="24">
        <v>6992</v>
      </c>
      <c r="B396" s="15">
        <v>90395</v>
      </c>
      <c r="C396" s="15" t="s">
        <v>14</v>
      </c>
      <c r="D396" s="16">
        <v>45430</v>
      </c>
      <c r="E396" s="22">
        <v>0.78525</v>
      </c>
    </row>
    <row r="397" spans="1:5" x14ac:dyDescent="0.3">
      <c r="A397" s="25">
        <v>6444</v>
      </c>
      <c r="B397" s="17">
        <v>90396</v>
      </c>
      <c r="C397" s="17" t="s">
        <v>49</v>
      </c>
      <c r="D397" s="18">
        <v>45352</v>
      </c>
      <c r="E397" s="23">
        <v>0.98917999999999995</v>
      </c>
    </row>
    <row r="398" spans="1:5" x14ac:dyDescent="0.3">
      <c r="A398" s="24">
        <v>6446</v>
      </c>
      <c r="B398" s="15">
        <v>90397</v>
      </c>
      <c r="C398" s="15" t="s">
        <v>14</v>
      </c>
      <c r="D398" s="16">
        <v>45383</v>
      </c>
      <c r="E398" s="22">
        <v>0.10728</v>
      </c>
    </row>
    <row r="399" spans="1:5" x14ac:dyDescent="0.3">
      <c r="A399" s="25">
        <v>5104</v>
      </c>
      <c r="B399" s="17">
        <v>90398</v>
      </c>
      <c r="C399" s="17" t="s">
        <v>14</v>
      </c>
      <c r="D399" s="18">
        <v>45430</v>
      </c>
      <c r="E399" s="23">
        <v>0.49374000000000001</v>
      </c>
    </row>
    <row r="400" spans="1:5" x14ac:dyDescent="0.3">
      <c r="A400" s="24">
        <v>6876</v>
      </c>
      <c r="B400" s="15">
        <v>90399</v>
      </c>
      <c r="C400" s="15" t="s">
        <v>49</v>
      </c>
      <c r="D400" s="16">
        <v>45430</v>
      </c>
      <c r="E400" s="22">
        <v>0.33044000000000001</v>
      </c>
    </row>
    <row r="401" spans="1:5" x14ac:dyDescent="0.3">
      <c r="A401" s="25">
        <v>5254</v>
      </c>
      <c r="B401" s="17">
        <v>90400</v>
      </c>
      <c r="C401" s="17" t="s">
        <v>13</v>
      </c>
      <c r="D401" s="18">
        <v>45352</v>
      </c>
      <c r="E401" s="23">
        <v>0.2079</v>
      </c>
    </row>
    <row r="402" spans="1:5" x14ac:dyDescent="0.3">
      <c r="A402" s="24">
        <v>6251</v>
      </c>
      <c r="B402" s="15">
        <v>90401</v>
      </c>
      <c r="C402" s="15" t="s">
        <v>14</v>
      </c>
      <c r="D402" s="16">
        <v>45352</v>
      </c>
      <c r="E402" s="22">
        <v>0.92035999999999996</v>
      </c>
    </row>
    <row r="403" spans="1:5" x14ac:dyDescent="0.3">
      <c r="A403" s="25">
        <v>6136</v>
      </c>
      <c r="B403" s="17">
        <v>90402</v>
      </c>
      <c r="C403" s="17" t="s">
        <v>14</v>
      </c>
      <c r="D403" s="18">
        <v>45383</v>
      </c>
      <c r="E403" s="23">
        <v>0.99817</v>
      </c>
    </row>
    <row r="404" spans="1:5" x14ac:dyDescent="0.3">
      <c r="A404" s="24">
        <v>5510</v>
      </c>
      <c r="B404" s="15">
        <v>90403</v>
      </c>
      <c r="C404" s="15" t="s">
        <v>15</v>
      </c>
      <c r="D404" s="16">
        <v>45352</v>
      </c>
      <c r="E404" s="22">
        <v>0.26254</v>
      </c>
    </row>
    <row r="405" spans="1:5" x14ac:dyDescent="0.3">
      <c r="A405" s="25">
        <v>6497</v>
      </c>
      <c r="B405" s="17">
        <v>90404</v>
      </c>
      <c r="C405" s="17" t="s">
        <v>13</v>
      </c>
      <c r="D405" s="18">
        <v>45383</v>
      </c>
      <c r="E405" s="23">
        <v>0.13458999999999999</v>
      </c>
    </row>
    <row r="406" spans="1:5" x14ac:dyDescent="0.3">
      <c r="A406" s="24">
        <v>5099</v>
      </c>
      <c r="B406" s="15">
        <v>90405</v>
      </c>
      <c r="C406" s="15" t="s">
        <v>15</v>
      </c>
      <c r="D406" s="16">
        <v>45430</v>
      </c>
      <c r="E406" s="22">
        <v>0.34755000000000003</v>
      </c>
    </row>
    <row r="407" spans="1:5" x14ac:dyDescent="0.3">
      <c r="A407" s="25">
        <v>5153</v>
      </c>
      <c r="B407" s="17">
        <v>90406</v>
      </c>
      <c r="C407" s="17" t="s">
        <v>49</v>
      </c>
      <c r="D407" s="18">
        <v>45430</v>
      </c>
      <c r="E407" s="23">
        <v>0.85138000000000003</v>
      </c>
    </row>
    <row r="408" spans="1:5" x14ac:dyDescent="0.3">
      <c r="A408" s="24">
        <v>6885</v>
      </c>
      <c r="B408" s="15">
        <v>90407</v>
      </c>
      <c r="C408" s="15" t="s">
        <v>49</v>
      </c>
      <c r="D408" s="16">
        <v>45430</v>
      </c>
      <c r="E408" s="22">
        <v>0.36449999999999999</v>
      </c>
    </row>
    <row r="409" spans="1:5" x14ac:dyDescent="0.3">
      <c r="A409" s="25">
        <v>5914</v>
      </c>
      <c r="B409" s="17">
        <v>90408</v>
      </c>
      <c r="C409" s="17" t="s">
        <v>15</v>
      </c>
      <c r="D409" s="18">
        <v>45430</v>
      </c>
      <c r="E409" s="23">
        <v>0.15121000000000001</v>
      </c>
    </row>
    <row r="410" spans="1:5" x14ac:dyDescent="0.3">
      <c r="A410" s="24">
        <v>6920</v>
      </c>
      <c r="B410" s="15">
        <v>90409</v>
      </c>
      <c r="C410" s="15" t="s">
        <v>14</v>
      </c>
      <c r="D410" s="16">
        <v>45352</v>
      </c>
      <c r="E410" s="22">
        <v>0.14724000000000001</v>
      </c>
    </row>
    <row r="411" spans="1:5" x14ac:dyDescent="0.3">
      <c r="A411" s="25">
        <v>5878</v>
      </c>
      <c r="B411" s="17">
        <v>90410</v>
      </c>
      <c r="C411" s="17" t="s">
        <v>13</v>
      </c>
      <c r="D411" s="18">
        <v>45352</v>
      </c>
      <c r="E411" s="23">
        <v>0.48468</v>
      </c>
    </row>
    <row r="412" spans="1:5" x14ac:dyDescent="0.3">
      <c r="A412" s="24">
        <v>5338</v>
      </c>
      <c r="B412" s="15">
        <v>90411</v>
      </c>
      <c r="C412" s="15" t="s">
        <v>15</v>
      </c>
      <c r="D412" s="16">
        <v>45383</v>
      </c>
      <c r="E412" s="22">
        <v>0.93864000000000003</v>
      </c>
    </row>
    <row r="413" spans="1:5" x14ac:dyDescent="0.3">
      <c r="A413" s="25">
        <v>6730</v>
      </c>
      <c r="B413" s="17">
        <v>90412</v>
      </c>
      <c r="C413" s="17" t="s">
        <v>15</v>
      </c>
      <c r="D413" s="18">
        <v>45383</v>
      </c>
      <c r="E413" s="23">
        <v>0.35732999999999998</v>
      </c>
    </row>
    <row r="414" spans="1:5" x14ac:dyDescent="0.3">
      <c r="A414" s="24">
        <v>5822</v>
      </c>
      <c r="B414" s="15">
        <v>90413</v>
      </c>
      <c r="C414" s="15" t="s">
        <v>49</v>
      </c>
      <c r="D414" s="16">
        <v>45383</v>
      </c>
      <c r="E414" s="22">
        <v>0.48443999999999998</v>
      </c>
    </row>
    <row r="415" spans="1:5" x14ac:dyDescent="0.3">
      <c r="A415" s="25">
        <v>6187</v>
      </c>
      <c r="B415" s="17">
        <v>90414</v>
      </c>
      <c r="C415" s="17" t="s">
        <v>14</v>
      </c>
      <c r="D415" s="18">
        <v>45383</v>
      </c>
      <c r="E415" s="23">
        <v>0.19173999999999999</v>
      </c>
    </row>
    <row r="416" spans="1:5" x14ac:dyDescent="0.3">
      <c r="A416" s="24">
        <v>6744</v>
      </c>
      <c r="B416" s="15">
        <v>90415</v>
      </c>
      <c r="C416" s="15" t="s">
        <v>13</v>
      </c>
      <c r="D416" s="16">
        <v>45383</v>
      </c>
      <c r="E416" s="22">
        <v>0.54422000000000004</v>
      </c>
    </row>
    <row r="417" spans="1:5" x14ac:dyDescent="0.3">
      <c r="A417" s="25">
        <v>5957</v>
      </c>
      <c r="B417" s="17">
        <v>90416</v>
      </c>
      <c r="C417" s="17" t="s">
        <v>15</v>
      </c>
      <c r="D417" s="18">
        <v>45430</v>
      </c>
      <c r="E417" s="23">
        <v>0.72689000000000004</v>
      </c>
    </row>
    <row r="418" spans="1:5" x14ac:dyDescent="0.3">
      <c r="A418" s="24">
        <v>6705</v>
      </c>
      <c r="B418" s="15">
        <v>90417</v>
      </c>
      <c r="C418" s="15" t="s">
        <v>13</v>
      </c>
      <c r="D418" s="16">
        <v>45430</v>
      </c>
      <c r="E418" s="22">
        <v>0.34404000000000001</v>
      </c>
    </row>
    <row r="419" spans="1:5" x14ac:dyDescent="0.3">
      <c r="A419" s="25">
        <v>5161</v>
      </c>
      <c r="B419" s="17">
        <v>90418</v>
      </c>
      <c r="C419" s="17" t="s">
        <v>13</v>
      </c>
      <c r="D419" s="18">
        <v>45430</v>
      </c>
      <c r="E419" s="23">
        <v>0.36703999999999998</v>
      </c>
    </row>
    <row r="420" spans="1:5" x14ac:dyDescent="0.3">
      <c r="A420" s="24">
        <v>6604</v>
      </c>
      <c r="B420" s="15">
        <v>90419</v>
      </c>
      <c r="C420" s="15" t="s">
        <v>15</v>
      </c>
      <c r="D420" s="16">
        <v>45383</v>
      </c>
      <c r="E420" s="22">
        <v>0.85777999999999999</v>
      </c>
    </row>
    <row r="421" spans="1:5" x14ac:dyDescent="0.3">
      <c r="A421" s="25">
        <v>5801</v>
      </c>
      <c r="B421" s="17">
        <v>90420</v>
      </c>
      <c r="C421" s="17" t="s">
        <v>13</v>
      </c>
      <c r="D421" s="18">
        <v>45430</v>
      </c>
      <c r="E421" s="23">
        <v>0.10933</v>
      </c>
    </row>
    <row r="422" spans="1:5" x14ac:dyDescent="0.3">
      <c r="A422" s="24">
        <v>5398</v>
      </c>
      <c r="B422" s="15">
        <v>90421</v>
      </c>
      <c r="C422" s="15" t="s">
        <v>49</v>
      </c>
      <c r="D422" s="16">
        <v>45430</v>
      </c>
      <c r="E422" s="22">
        <v>0.67281999999999997</v>
      </c>
    </row>
    <row r="423" spans="1:5" x14ac:dyDescent="0.3">
      <c r="A423" s="25">
        <v>6301</v>
      </c>
      <c r="B423" s="17">
        <v>90422</v>
      </c>
      <c r="C423" s="17" t="s">
        <v>14</v>
      </c>
      <c r="D423" s="18">
        <v>45430</v>
      </c>
      <c r="E423" s="23">
        <v>0.45450000000000002</v>
      </c>
    </row>
    <row r="424" spans="1:5" x14ac:dyDescent="0.3">
      <c r="A424" s="24">
        <v>5816</v>
      </c>
      <c r="B424" s="15">
        <v>90423</v>
      </c>
      <c r="C424" s="15" t="s">
        <v>14</v>
      </c>
      <c r="D424" s="16">
        <v>45430</v>
      </c>
      <c r="E424" s="22">
        <v>0.36853999999999998</v>
      </c>
    </row>
    <row r="425" spans="1:5" x14ac:dyDescent="0.3">
      <c r="A425" s="25">
        <v>6940</v>
      </c>
      <c r="B425" s="17">
        <v>90424</v>
      </c>
      <c r="C425" s="17" t="s">
        <v>14</v>
      </c>
      <c r="D425" s="18">
        <v>45352</v>
      </c>
      <c r="E425" s="23">
        <v>0.69182999999999995</v>
      </c>
    </row>
    <row r="426" spans="1:5" x14ac:dyDescent="0.3">
      <c r="A426" s="24">
        <v>6528</v>
      </c>
      <c r="B426" s="15">
        <v>90425</v>
      </c>
      <c r="C426" s="15" t="s">
        <v>49</v>
      </c>
      <c r="D426" s="16">
        <v>45383</v>
      </c>
      <c r="E426" s="22">
        <v>0.85119999999999996</v>
      </c>
    </row>
    <row r="427" spans="1:5" x14ac:dyDescent="0.3">
      <c r="A427" s="25">
        <v>6920</v>
      </c>
      <c r="B427" s="17">
        <v>90426</v>
      </c>
      <c r="C427" s="17" t="s">
        <v>49</v>
      </c>
      <c r="D427" s="18">
        <v>45383</v>
      </c>
      <c r="E427" s="23">
        <v>0.60255000000000003</v>
      </c>
    </row>
    <row r="428" spans="1:5" x14ac:dyDescent="0.3">
      <c r="A428" s="24">
        <v>6416</v>
      </c>
      <c r="B428" s="15">
        <v>90427</v>
      </c>
      <c r="C428" s="15" t="s">
        <v>49</v>
      </c>
      <c r="D428" s="16">
        <v>45352</v>
      </c>
      <c r="E428" s="22">
        <v>0.12798999999999999</v>
      </c>
    </row>
    <row r="429" spans="1:5" x14ac:dyDescent="0.3">
      <c r="A429" s="25">
        <v>6159</v>
      </c>
      <c r="B429" s="17">
        <v>90428</v>
      </c>
      <c r="C429" s="17" t="s">
        <v>14</v>
      </c>
      <c r="D429" s="18">
        <v>45430</v>
      </c>
      <c r="E429" s="23">
        <v>0.51526000000000005</v>
      </c>
    </row>
    <row r="430" spans="1:5" x14ac:dyDescent="0.3">
      <c r="A430" s="24">
        <v>6219</v>
      </c>
      <c r="B430" s="15">
        <v>90429</v>
      </c>
      <c r="C430" s="15" t="s">
        <v>13</v>
      </c>
      <c r="D430" s="16">
        <v>45430</v>
      </c>
      <c r="E430" s="22">
        <v>0.51648000000000005</v>
      </c>
    </row>
    <row r="431" spans="1:5" x14ac:dyDescent="0.3">
      <c r="A431" s="25">
        <v>5401</v>
      </c>
      <c r="B431" s="17">
        <v>90430</v>
      </c>
      <c r="C431" s="17" t="s">
        <v>49</v>
      </c>
      <c r="D431" s="18">
        <v>45430</v>
      </c>
      <c r="E431" s="23">
        <v>0.58942000000000005</v>
      </c>
    </row>
    <row r="432" spans="1:5" x14ac:dyDescent="0.3">
      <c r="A432" s="24">
        <v>5640</v>
      </c>
      <c r="B432" s="15">
        <v>90431</v>
      </c>
      <c r="C432" s="15" t="s">
        <v>15</v>
      </c>
      <c r="D432" s="16">
        <v>45383</v>
      </c>
      <c r="E432" s="22">
        <v>0.70386000000000004</v>
      </c>
    </row>
    <row r="433" spans="1:5" x14ac:dyDescent="0.3">
      <c r="A433" s="25">
        <v>6057</v>
      </c>
      <c r="B433" s="17">
        <v>90432</v>
      </c>
      <c r="C433" s="17" t="s">
        <v>49</v>
      </c>
      <c r="D433" s="18">
        <v>45383</v>
      </c>
      <c r="E433" s="23">
        <v>0.11738999999999999</v>
      </c>
    </row>
    <row r="434" spans="1:5" x14ac:dyDescent="0.3">
      <c r="A434" s="24">
        <v>5688</v>
      </c>
      <c r="B434" s="15">
        <v>90433</v>
      </c>
      <c r="C434" s="15" t="s">
        <v>15</v>
      </c>
      <c r="D434" s="16">
        <v>45383</v>
      </c>
      <c r="E434" s="22">
        <v>0.55181000000000002</v>
      </c>
    </row>
    <row r="435" spans="1:5" x14ac:dyDescent="0.3">
      <c r="A435" s="25">
        <v>5460</v>
      </c>
      <c r="B435" s="17">
        <v>90434</v>
      </c>
      <c r="C435" s="17" t="s">
        <v>14</v>
      </c>
      <c r="D435" s="18">
        <v>45383</v>
      </c>
      <c r="E435" s="23">
        <v>0.62948000000000004</v>
      </c>
    </row>
    <row r="436" spans="1:5" x14ac:dyDescent="0.3">
      <c r="A436" s="24">
        <v>5955</v>
      </c>
      <c r="B436" s="15">
        <v>90435</v>
      </c>
      <c r="C436" s="15" t="s">
        <v>15</v>
      </c>
      <c r="D436" s="16">
        <v>45383</v>
      </c>
      <c r="E436" s="22">
        <v>0.40901999999999999</v>
      </c>
    </row>
    <row r="437" spans="1:5" x14ac:dyDescent="0.3">
      <c r="A437" s="25">
        <v>6907</v>
      </c>
      <c r="B437" s="17">
        <v>90436</v>
      </c>
      <c r="C437" s="17" t="s">
        <v>49</v>
      </c>
      <c r="D437" s="18">
        <v>45352</v>
      </c>
      <c r="E437" s="23">
        <v>0.70152999999999999</v>
      </c>
    </row>
    <row r="438" spans="1:5" x14ac:dyDescent="0.3">
      <c r="A438" s="24">
        <v>5470</v>
      </c>
      <c r="B438" s="15">
        <v>90437</v>
      </c>
      <c r="C438" s="15" t="s">
        <v>49</v>
      </c>
      <c r="D438" s="16">
        <v>45383</v>
      </c>
      <c r="E438" s="22">
        <v>0.30536000000000002</v>
      </c>
    </row>
    <row r="439" spans="1:5" x14ac:dyDescent="0.3">
      <c r="A439" s="25">
        <v>6399</v>
      </c>
      <c r="B439" s="17">
        <v>90438</v>
      </c>
      <c r="C439" s="17" t="s">
        <v>13</v>
      </c>
      <c r="D439" s="18">
        <v>45430</v>
      </c>
      <c r="E439" s="23">
        <v>0.38563999999999998</v>
      </c>
    </row>
    <row r="440" spans="1:5" x14ac:dyDescent="0.3">
      <c r="A440" s="24">
        <v>6046</v>
      </c>
      <c r="B440" s="15">
        <v>90439</v>
      </c>
      <c r="C440" s="15" t="s">
        <v>14</v>
      </c>
      <c r="D440" s="16">
        <v>45383</v>
      </c>
      <c r="E440" s="22">
        <v>0.96648000000000001</v>
      </c>
    </row>
    <row r="441" spans="1:5" x14ac:dyDescent="0.3">
      <c r="A441" s="25">
        <v>5750</v>
      </c>
      <c r="B441" s="17">
        <v>90440</v>
      </c>
      <c r="C441" s="17" t="s">
        <v>15</v>
      </c>
      <c r="D441" s="18">
        <v>45352</v>
      </c>
      <c r="E441" s="23">
        <v>0.41326000000000002</v>
      </c>
    </row>
    <row r="442" spans="1:5" x14ac:dyDescent="0.3">
      <c r="A442" s="24">
        <v>6694</v>
      </c>
      <c r="B442" s="15">
        <v>90441</v>
      </c>
      <c r="C442" s="15" t="s">
        <v>14</v>
      </c>
      <c r="D442" s="16">
        <v>45430</v>
      </c>
      <c r="E442" s="22">
        <v>0.41184999999999999</v>
      </c>
    </row>
    <row r="443" spans="1:5" x14ac:dyDescent="0.3">
      <c r="A443" s="25">
        <v>5038</v>
      </c>
      <c r="B443" s="17">
        <v>90442</v>
      </c>
      <c r="C443" s="17" t="s">
        <v>49</v>
      </c>
      <c r="D443" s="18">
        <v>45352</v>
      </c>
      <c r="E443" s="23">
        <v>0.63610999999999995</v>
      </c>
    </row>
    <row r="444" spans="1:5" x14ac:dyDescent="0.3">
      <c r="A444" s="24">
        <v>5230</v>
      </c>
      <c r="B444" s="15">
        <v>90443</v>
      </c>
      <c r="C444" s="15" t="s">
        <v>13</v>
      </c>
      <c r="D444" s="16">
        <v>45430</v>
      </c>
      <c r="E444" s="22">
        <v>0.97387999999999997</v>
      </c>
    </row>
    <row r="445" spans="1:5" x14ac:dyDescent="0.3">
      <c r="A445" s="25">
        <v>6389</v>
      </c>
      <c r="B445" s="17">
        <v>90444</v>
      </c>
      <c r="C445" s="17" t="s">
        <v>49</v>
      </c>
      <c r="D445" s="18">
        <v>45383</v>
      </c>
      <c r="E445" s="23">
        <v>0.98477000000000003</v>
      </c>
    </row>
    <row r="446" spans="1:5" x14ac:dyDescent="0.3">
      <c r="A446" s="24">
        <v>5563</v>
      </c>
      <c r="B446" s="15">
        <v>90445</v>
      </c>
      <c r="C446" s="15" t="s">
        <v>49</v>
      </c>
      <c r="D446" s="16">
        <v>45352</v>
      </c>
      <c r="E446" s="22">
        <v>0.62168999999999996</v>
      </c>
    </row>
    <row r="447" spans="1:5" x14ac:dyDescent="0.3">
      <c r="A447" s="25">
        <v>5438</v>
      </c>
      <c r="B447" s="17">
        <v>90446</v>
      </c>
      <c r="C447" s="17" t="s">
        <v>49</v>
      </c>
      <c r="D447" s="18">
        <v>45430</v>
      </c>
      <c r="E447" s="23">
        <v>0.10098</v>
      </c>
    </row>
    <row r="448" spans="1:5" x14ac:dyDescent="0.3">
      <c r="A448" s="24">
        <v>6800</v>
      </c>
      <c r="B448" s="15">
        <v>90447</v>
      </c>
      <c r="C448" s="15" t="s">
        <v>15</v>
      </c>
      <c r="D448" s="16">
        <v>45383</v>
      </c>
      <c r="E448" s="22">
        <v>0.91059000000000001</v>
      </c>
    </row>
    <row r="449" spans="1:5" x14ac:dyDescent="0.3">
      <c r="A449" s="25">
        <v>6307</v>
      </c>
      <c r="B449" s="17">
        <v>90448</v>
      </c>
      <c r="C449" s="17" t="s">
        <v>49</v>
      </c>
      <c r="D449" s="18">
        <v>45430</v>
      </c>
      <c r="E449" s="23">
        <v>0.61321000000000003</v>
      </c>
    </row>
    <row r="450" spans="1:5" x14ac:dyDescent="0.3">
      <c r="A450" s="24">
        <v>5027</v>
      </c>
      <c r="B450" s="15">
        <v>90449</v>
      </c>
      <c r="C450" s="15" t="s">
        <v>14</v>
      </c>
      <c r="D450" s="16">
        <v>45352</v>
      </c>
      <c r="E450" s="22">
        <v>0.4294</v>
      </c>
    </row>
    <row r="451" spans="1:5" x14ac:dyDescent="0.3">
      <c r="A451" s="25">
        <v>5226</v>
      </c>
      <c r="B451" s="17">
        <v>90450</v>
      </c>
      <c r="C451" s="17" t="s">
        <v>14</v>
      </c>
      <c r="D451" s="18">
        <v>45352</v>
      </c>
      <c r="E451" s="23">
        <v>0.84628000000000003</v>
      </c>
    </row>
    <row r="452" spans="1:5" x14ac:dyDescent="0.3">
      <c r="A452" s="24">
        <v>6301</v>
      </c>
      <c r="B452" s="15">
        <v>90451</v>
      </c>
      <c r="C452" s="15" t="s">
        <v>13</v>
      </c>
      <c r="D452" s="16">
        <v>45352</v>
      </c>
      <c r="E452" s="22">
        <v>0.45984999999999998</v>
      </c>
    </row>
    <row r="453" spans="1:5" x14ac:dyDescent="0.3">
      <c r="A453" s="25">
        <v>5798</v>
      </c>
      <c r="B453" s="17">
        <v>90452</v>
      </c>
      <c r="C453" s="17" t="s">
        <v>14</v>
      </c>
      <c r="D453" s="18">
        <v>45352</v>
      </c>
      <c r="E453" s="23">
        <v>0.13064000000000001</v>
      </c>
    </row>
    <row r="454" spans="1:5" x14ac:dyDescent="0.3">
      <c r="A454" s="24">
        <v>6633</v>
      </c>
      <c r="B454" s="15">
        <v>90453</v>
      </c>
      <c r="C454" s="15" t="s">
        <v>49</v>
      </c>
      <c r="D454" s="16">
        <v>45383</v>
      </c>
      <c r="E454" s="22">
        <v>0.83896999999999999</v>
      </c>
    </row>
    <row r="455" spans="1:5" x14ac:dyDescent="0.3">
      <c r="A455" s="25">
        <v>5284</v>
      </c>
      <c r="B455" s="17">
        <v>90454</v>
      </c>
      <c r="C455" s="17" t="s">
        <v>49</v>
      </c>
      <c r="D455" s="18">
        <v>45430</v>
      </c>
      <c r="E455" s="23">
        <v>0.59126999999999996</v>
      </c>
    </row>
    <row r="456" spans="1:5" x14ac:dyDescent="0.3">
      <c r="A456" s="24">
        <v>5879</v>
      </c>
      <c r="B456" s="15">
        <v>90455</v>
      </c>
      <c r="C456" s="15" t="s">
        <v>14</v>
      </c>
      <c r="D456" s="16">
        <v>45383</v>
      </c>
      <c r="E456" s="22">
        <v>0.40433000000000002</v>
      </c>
    </row>
    <row r="457" spans="1:5" x14ac:dyDescent="0.3">
      <c r="A457" s="25">
        <v>5960</v>
      </c>
      <c r="B457" s="17">
        <v>90456</v>
      </c>
      <c r="C457" s="17" t="s">
        <v>13</v>
      </c>
      <c r="D457" s="18">
        <v>45352</v>
      </c>
      <c r="E457" s="23">
        <v>0.32579999999999998</v>
      </c>
    </row>
    <row r="458" spans="1:5" x14ac:dyDescent="0.3">
      <c r="A458" s="24">
        <v>6505</v>
      </c>
      <c r="B458" s="15">
        <v>90457</v>
      </c>
      <c r="C458" s="15" t="s">
        <v>13</v>
      </c>
      <c r="D458" s="16">
        <v>45430</v>
      </c>
      <c r="E458" s="22">
        <v>0.63441999999999998</v>
      </c>
    </row>
    <row r="459" spans="1:5" x14ac:dyDescent="0.3">
      <c r="A459" s="25">
        <v>5453</v>
      </c>
      <c r="B459" s="17">
        <v>90458</v>
      </c>
      <c r="C459" s="17" t="s">
        <v>14</v>
      </c>
      <c r="D459" s="18">
        <v>45352</v>
      </c>
      <c r="E459" s="23">
        <v>0.28724</v>
      </c>
    </row>
    <row r="460" spans="1:5" x14ac:dyDescent="0.3">
      <c r="A460" s="24">
        <v>6020</v>
      </c>
      <c r="B460" s="15">
        <v>90459</v>
      </c>
      <c r="C460" s="15" t="s">
        <v>15</v>
      </c>
      <c r="D460" s="16">
        <v>45383</v>
      </c>
      <c r="E460" s="22">
        <v>0.39146999999999998</v>
      </c>
    </row>
    <row r="461" spans="1:5" x14ac:dyDescent="0.3">
      <c r="A461" s="25">
        <v>6853</v>
      </c>
      <c r="B461" s="17">
        <v>90460</v>
      </c>
      <c r="C461" s="17" t="s">
        <v>15</v>
      </c>
      <c r="D461" s="18">
        <v>45383</v>
      </c>
      <c r="E461" s="23">
        <v>0.67288000000000003</v>
      </c>
    </row>
    <row r="462" spans="1:5" x14ac:dyDescent="0.3">
      <c r="A462" s="24">
        <v>5816</v>
      </c>
      <c r="B462" s="15">
        <v>90461</v>
      </c>
      <c r="C462" s="15" t="s">
        <v>15</v>
      </c>
      <c r="D462" s="16">
        <v>45383</v>
      </c>
      <c r="E462" s="22">
        <v>0.89339000000000002</v>
      </c>
    </row>
    <row r="463" spans="1:5" x14ac:dyDescent="0.3">
      <c r="A463" s="25">
        <v>5659</v>
      </c>
      <c r="B463" s="17">
        <v>90462</v>
      </c>
      <c r="C463" s="17" t="s">
        <v>15</v>
      </c>
      <c r="D463" s="18">
        <v>45430</v>
      </c>
      <c r="E463" s="23">
        <v>0.5796</v>
      </c>
    </row>
    <row r="464" spans="1:5" x14ac:dyDescent="0.3">
      <c r="A464" s="24">
        <v>6540</v>
      </c>
      <c r="B464" s="15">
        <v>90463</v>
      </c>
      <c r="C464" s="15" t="s">
        <v>14</v>
      </c>
      <c r="D464" s="16">
        <v>45430</v>
      </c>
      <c r="E464" s="22">
        <v>0.78320000000000001</v>
      </c>
    </row>
    <row r="465" spans="1:5" x14ac:dyDescent="0.3">
      <c r="A465" s="25">
        <v>5547</v>
      </c>
      <c r="B465" s="17">
        <v>90464</v>
      </c>
      <c r="C465" s="17" t="s">
        <v>13</v>
      </c>
      <c r="D465" s="18">
        <v>45352</v>
      </c>
      <c r="E465" s="23">
        <v>0.78674999999999995</v>
      </c>
    </row>
    <row r="466" spans="1:5" x14ac:dyDescent="0.3">
      <c r="A466" s="24">
        <v>6216</v>
      </c>
      <c r="B466" s="15">
        <v>90465</v>
      </c>
      <c r="C466" s="15" t="s">
        <v>49</v>
      </c>
      <c r="D466" s="16">
        <v>45430</v>
      </c>
      <c r="E466" s="22">
        <v>0.69791999999999998</v>
      </c>
    </row>
    <row r="467" spans="1:5" x14ac:dyDescent="0.3">
      <c r="A467" s="25">
        <v>6073</v>
      </c>
      <c r="B467" s="17">
        <v>90466</v>
      </c>
      <c r="C467" s="17" t="s">
        <v>49</v>
      </c>
      <c r="D467" s="18">
        <v>45430</v>
      </c>
      <c r="E467" s="23">
        <v>0.32124999999999998</v>
      </c>
    </row>
    <row r="468" spans="1:5" x14ac:dyDescent="0.3">
      <c r="A468" s="24">
        <v>6536</v>
      </c>
      <c r="B468" s="15">
        <v>90467</v>
      </c>
      <c r="C468" s="15" t="s">
        <v>14</v>
      </c>
      <c r="D468" s="16">
        <v>45383</v>
      </c>
      <c r="E468" s="22">
        <v>0.88010999999999995</v>
      </c>
    </row>
    <row r="469" spans="1:5" x14ac:dyDescent="0.3">
      <c r="A469" s="25">
        <v>5017</v>
      </c>
      <c r="B469" s="17">
        <v>90468</v>
      </c>
      <c r="C469" s="17" t="s">
        <v>49</v>
      </c>
      <c r="D469" s="18">
        <v>45352</v>
      </c>
      <c r="E469" s="23">
        <v>0.49264999999999998</v>
      </c>
    </row>
    <row r="470" spans="1:5" x14ac:dyDescent="0.3">
      <c r="A470" s="24">
        <v>6196</v>
      </c>
      <c r="B470" s="15">
        <v>90469</v>
      </c>
      <c r="C470" s="15" t="s">
        <v>15</v>
      </c>
      <c r="D470" s="16">
        <v>45383</v>
      </c>
      <c r="E470" s="22">
        <v>0.13979</v>
      </c>
    </row>
    <row r="471" spans="1:5" x14ac:dyDescent="0.3">
      <c r="A471" s="25">
        <v>6244</v>
      </c>
      <c r="B471" s="17">
        <v>90470</v>
      </c>
      <c r="C471" s="17" t="s">
        <v>13</v>
      </c>
      <c r="D471" s="18">
        <v>45352</v>
      </c>
      <c r="E471" s="23">
        <v>0.32014999999999999</v>
      </c>
    </row>
    <row r="472" spans="1:5" x14ac:dyDescent="0.3">
      <c r="A472" s="24">
        <v>5158</v>
      </c>
      <c r="B472" s="15">
        <v>90471</v>
      </c>
      <c r="C472" s="15" t="s">
        <v>14</v>
      </c>
      <c r="D472" s="16">
        <v>45352</v>
      </c>
      <c r="E472" s="22">
        <v>0.78898999999999997</v>
      </c>
    </row>
    <row r="473" spans="1:5" x14ac:dyDescent="0.3">
      <c r="A473" s="25">
        <v>5477</v>
      </c>
      <c r="B473" s="17">
        <v>90472</v>
      </c>
      <c r="C473" s="17" t="s">
        <v>13</v>
      </c>
      <c r="D473" s="18">
        <v>45430</v>
      </c>
      <c r="E473" s="23">
        <v>0.16222</v>
      </c>
    </row>
    <row r="474" spans="1:5" x14ac:dyDescent="0.3">
      <c r="A474" s="24">
        <v>6070</v>
      </c>
      <c r="B474" s="15">
        <v>90473</v>
      </c>
      <c r="C474" s="15" t="s">
        <v>14</v>
      </c>
      <c r="D474" s="16">
        <v>45383</v>
      </c>
      <c r="E474" s="22">
        <v>0.23263</v>
      </c>
    </row>
    <row r="475" spans="1:5" x14ac:dyDescent="0.3">
      <c r="A475" s="25">
        <v>6397</v>
      </c>
      <c r="B475" s="17">
        <v>90474</v>
      </c>
      <c r="C475" s="17" t="s">
        <v>14</v>
      </c>
      <c r="D475" s="18">
        <v>45430</v>
      </c>
      <c r="E475" s="23">
        <v>0.7248</v>
      </c>
    </row>
    <row r="476" spans="1:5" x14ac:dyDescent="0.3">
      <c r="A476" s="24">
        <v>5518</v>
      </c>
      <c r="B476" s="15">
        <v>90475</v>
      </c>
      <c r="C476" s="15" t="s">
        <v>14</v>
      </c>
      <c r="D476" s="16">
        <v>45430</v>
      </c>
      <c r="E476" s="22">
        <v>0.90334000000000003</v>
      </c>
    </row>
    <row r="477" spans="1:5" x14ac:dyDescent="0.3">
      <c r="A477" s="25">
        <v>5099</v>
      </c>
      <c r="B477" s="17">
        <v>90476</v>
      </c>
      <c r="C477" s="17" t="s">
        <v>14</v>
      </c>
      <c r="D477" s="18">
        <v>45430</v>
      </c>
      <c r="E477" s="23">
        <v>0.67035999999999996</v>
      </c>
    </row>
    <row r="478" spans="1:5" x14ac:dyDescent="0.3">
      <c r="A478" s="24">
        <v>6916</v>
      </c>
      <c r="B478" s="15">
        <v>90477</v>
      </c>
      <c r="C478" s="15" t="s">
        <v>13</v>
      </c>
      <c r="D478" s="16">
        <v>45352</v>
      </c>
      <c r="E478" s="22">
        <v>0.30005999999999999</v>
      </c>
    </row>
    <row r="479" spans="1:5" x14ac:dyDescent="0.3">
      <c r="A479" s="25">
        <v>6769</v>
      </c>
      <c r="B479" s="17">
        <v>90478</v>
      </c>
      <c r="C479" s="17" t="s">
        <v>49</v>
      </c>
      <c r="D479" s="18">
        <v>45383</v>
      </c>
      <c r="E479" s="23">
        <v>0.14807000000000001</v>
      </c>
    </row>
    <row r="480" spans="1:5" x14ac:dyDescent="0.3">
      <c r="A480" s="24">
        <v>6061</v>
      </c>
      <c r="B480" s="15">
        <v>90479</v>
      </c>
      <c r="C480" s="15" t="s">
        <v>14</v>
      </c>
      <c r="D480" s="16">
        <v>45383</v>
      </c>
      <c r="E480" s="22">
        <v>0.65361000000000002</v>
      </c>
    </row>
    <row r="481" spans="1:5" x14ac:dyDescent="0.3">
      <c r="A481" s="25">
        <v>5280</v>
      </c>
      <c r="B481" s="17">
        <v>90480</v>
      </c>
      <c r="C481" s="17" t="s">
        <v>15</v>
      </c>
      <c r="D481" s="18">
        <v>45430</v>
      </c>
      <c r="E481" s="23">
        <v>0.14266000000000001</v>
      </c>
    </row>
    <row r="482" spans="1:5" x14ac:dyDescent="0.3">
      <c r="A482" s="24">
        <v>6373</v>
      </c>
      <c r="B482" s="15">
        <v>90481</v>
      </c>
      <c r="C482" s="15" t="s">
        <v>14</v>
      </c>
      <c r="D482" s="16">
        <v>45352</v>
      </c>
      <c r="E482" s="22">
        <v>0.65144999999999997</v>
      </c>
    </row>
    <row r="483" spans="1:5" x14ac:dyDescent="0.3">
      <c r="A483" s="25">
        <v>5497</v>
      </c>
      <c r="B483" s="17">
        <v>90482</v>
      </c>
      <c r="C483" s="17" t="s">
        <v>13</v>
      </c>
      <c r="D483" s="18">
        <v>45383</v>
      </c>
      <c r="E483" s="23">
        <v>0.30302000000000001</v>
      </c>
    </row>
    <row r="484" spans="1:5" x14ac:dyDescent="0.3">
      <c r="A484" s="24">
        <v>5302</v>
      </c>
      <c r="B484" s="15">
        <v>90483</v>
      </c>
      <c r="C484" s="15" t="s">
        <v>14</v>
      </c>
      <c r="D484" s="16">
        <v>45383</v>
      </c>
      <c r="E484" s="22">
        <v>0.91418999999999995</v>
      </c>
    </row>
    <row r="485" spans="1:5" x14ac:dyDescent="0.3">
      <c r="A485" s="25">
        <v>5181</v>
      </c>
      <c r="B485" s="17">
        <v>90484</v>
      </c>
      <c r="C485" s="17" t="s">
        <v>15</v>
      </c>
      <c r="D485" s="18">
        <v>45430</v>
      </c>
      <c r="E485" s="23">
        <v>0.52758000000000005</v>
      </c>
    </row>
    <row r="486" spans="1:5" x14ac:dyDescent="0.3">
      <c r="A486" s="24">
        <v>5607</v>
      </c>
      <c r="B486" s="15">
        <v>90485</v>
      </c>
      <c r="C486" s="15" t="s">
        <v>13</v>
      </c>
      <c r="D486" s="16">
        <v>45352</v>
      </c>
      <c r="E486" s="22">
        <v>0.30153999999999997</v>
      </c>
    </row>
    <row r="487" spans="1:5" x14ac:dyDescent="0.3">
      <c r="A487" s="25">
        <v>6123</v>
      </c>
      <c r="B487" s="17">
        <v>90486</v>
      </c>
      <c r="C487" s="17" t="s">
        <v>14</v>
      </c>
      <c r="D487" s="18">
        <v>45430</v>
      </c>
      <c r="E487" s="23">
        <v>0.86782999999999999</v>
      </c>
    </row>
    <row r="488" spans="1:5" x14ac:dyDescent="0.3">
      <c r="A488" s="24">
        <v>5700</v>
      </c>
      <c r="B488" s="15">
        <v>90487</v>
      </c>
      <c r="C488" s="15" t="s">
        <v>15</v>
      </c>
      <c r="D488" s="16">
        <v>45383</v>
      </c>
      <c r="E488" s="22">
        <v>0.32862999999999998</v>
      </c>
    </row>
    <row r="489" spans="1:5" x14ac:dyDescent="0.3">
      <c r="A489" s="25">
        <v>5993</v>
      </c>
      <c r="B489" s="17">
        <v>90488</v>
      </c>
      <c r="C489" s="17" t="s">
        <v>13</v>
      </c>
      <c r="D489" s="18">
        <v>45352</v>
      </c>
      <c r="E489" s="23">
        <v>0.37594</v>
      </c>
    </row>
    <row r="490" spans="1:5" x14ac:dyDescent="0.3">
      <c r="A490" s="24">
        <v>6140</v>
      </c>
      <c r="B490" s="15">
        <v>90489</v>
      </c>
      <c r="C490" s="15" t="s">
        <v>14</v>
      </c>
      <c r="D490" s="16">
        <v>45430</v>
      </c>
      <c r="E490" s="22">
        <v>0.85085</v>
      </c>
    </row>
    <row r="491" spans="1:5" x14ac:dyDescent="0.3">
      <c r="A491" s="25">
        <v>5191</v>
      </c>
      <c r="B491" s="17">
        <v>90490</v>
      </c>
      <c r="C491" s="17" t="s">
        <v>15</v>
      </c>
      <c r="D491" s="18">
        <v>45383</v>
      </c>
      <c r="E491" s="23">
        <v>0.37791000000000002</v>
      </c>
    </row>
    <row r="492" spans="1:5" x14ac:dyDescent="0.3">
      <c r="A492" s="24">
        <v>5253</v>
      </c>
      <c r="B492" s="15">
        <v>90491</v>
      </c>
      <c r="C492" s="15" t="s">
        <v>13</v>
      </c>
      <c r="D492" s="16">
        <v>45430</v>
      </c>
      <c r="E492" s="22">
        <v>0.46915000000000001</v>
      </c>
    </row>
    <row r="493" spans="1:5" x14ac:dyDescent="0.3">
      <c r="A493" s="25">
        <v>5981</v>
      </c>
      <c r="B493" s="17">
        <v>90492</v>
      </c>
      <c r="C493" s="17" t="s">
        <v>14</v>
      </c>
      <c r="D493" s="18">
        <v>45430</v>
      </c>
      <c r="E493" s="23">
        <v>0.41289999999999999</v>
      </c>
    </row>
    <row r="494" spans="1:5" x14ac:dyDescent="0.3">
      <c r="A494" s="24">
        <v>5928</v>
      </c>
      <c r="B494" s="15">
        <v>90493</v>
      </c>
      <c r="C494" s="15" t="s">
        <v>13</v>
      </c>
      <c r="D494" s="16">
        <v>45430</v>
      </c>
      <c r="E494" s="22">
        <v>0.20476</v>
      </c>
    </row>
    <row r="495" spans="1:5" x14ac:dyDescent="0.3">
      <c r="A495" s="25">
        <v>6185</v>
      </c>
      <c r="B495" s="17">
        <v>90494</v>
      </c>
      <c r="C495" s="17" t="s">
        <v>15</v>
      </c>
      <c r="D495" s="18">
        <v>45352</v>
      </c>
      <c r="E495" s="23">
        <v>0.13500999999999999</v>
      </c>
    </row>
    <row r="496" spans="1:5" x14ac:dyDescent="0.3">
      <c r="A496" s="24">
        <v>6280</v>
      </c>
      <c r="B496" s="15">
        <v>90495</v>
      </c>
      <c r="C496" s="15" t="s">
        <v>14</v>
      </c>
      <c r="D496" s="16">
        <v>45383</v>
      </c>
      <c r="E496" s="22">
        <v>0.75209000000000004</v>
      </c>
    </row>
    <row r="497" spans="1:5" x14ac:dyDescent="0.3">
      <c r="A497" s="25">
        <v>6347</v>
      </c>
      <c r="B497" s="17">
        <v>90496</v>
      </c>
      <c r="C497" s="17" t="s">
        <v>14</v>
      </c>
      <c r="D497" s="18">
        <v>45383</v>
      </c>
      <c r="E497" s="23">
        <v>0.68062</v>
      </c>
    </row>
    <row r="498" spans="1:5" x14ac:dyDescent="0.3">
      <c r="A498" s="24">
        <v>5128</v>
      </c>
      <c r="B498" s="15">
        <v>90497</v>
      </c>
      <c r="C498" s="15" t="s">
        <v>14</v>
      </c>
      <c r="D498" s="16">
        <v>45383</v>
      </c>
      <c r="E498" s="22">
        <v>0.35413</v>
      </c>
    </row>
    <row r="499" spans="1:5" x14ac:dyDescent="0.3">
      <c r="A499" s="25">
        <v>5018</v>
      </c>
      <c r="B499" s="17">
        <v>90498</v>
      </c>
      <c r="C499" s="17" t="s">
        <v>15</v>
      </c>
      <c r="D499" s="18">
        <v>45383</v>
      </c>
      <c r="E499" s="23">
        <v>0.36603999999999998</v>
      </c>
    </row>
    <row r="500" spans="1:5" x14ac:dyDescent="0.3">
      <c r="A500" s="24">
        <v>6817</v>
      </c>
      <c r="B500" s="15">
        <v>90499</v>
      </c>
      <c r="C500" s="15" t="s">
        <v>49</v>
      </c>
      <c r="D500" s="16">
        <v>45352</v>
      </c>
      <c r="E500" s="22">
        <v>0.95050999999999997</v>
      </c>
    </row>
    <row r="501" spans="1:5" x14ac:dyDescent="0.3">
      <c r="A501" s="25">
        <v>6759</v>
      </c>
      <c r="B501" s="17">
        <v>90500</v>
      </c>
      <c r="C501" s="17" t="s">
        <v>14</v>
      </c>
      <c r="D501" s="18">
        <v>45430</v>
      </c>
      <c r="E501" s="23">
        <v>0.9889</v>
      </c>
    </row>
    <row r="502" spans="1:5" x14ac:dyDescent="0.3">
      <c r="A502" s="24">
        <v>5566</v>
      </c>
      <c r="B502" s="15">
        <v>90501</v>
      </c>
      <c r="C502" s="15" t="s">
        <v>15</v>
      </c>
      <c r="D502" s="16">
        <v>45383</v>
      </c>
      <c r="E502" s="22">
        <v>0.52608999999999995</v>
      </c>
    </row>
    <row r="503" spans="1:5" x14ac:dyDescent="0.3">
      <c r="A503" s="25">
        <v>5570</v>
      </c>
      <c r="B503" s="17">
        <v>90502</v>
      </c>
      <c r="C503" s="17" t="s">
        <v>13</v>
      </c>
      <c r="D503" s="18">
        <v>45352</v>
      </c>
      <c r="E503" s="23">
        <v>0.82221</v>
      </c>
    </row>
    <row r="504" spans="1:5" x14ac:dyDescent="0.3">
      <c r="A504" s="24">
        <v>6347</v>
      </c>
      <c r="B504" s="15">
        <v>90503</v>
      </c>
      <c r="C504" s="15" t="s">
        <v>13</v>
      </c>
      <c r="D504" s="16">
        <v>45430</v>
      </c>
      <c r="E504" s="22">
        <v>0.76302000000000003</v>
      </c>
    </row>
    <row r="505" spans="1:5" x14ac:dyDescent="0.3">
      <c r="A505" s="25">
        <v>6896</v>
      </c>
      <c r="B505" s="17">
        <v>90504</v>
      </c>
      <c r="C505" s="17" t="s">
        <v>15</v>
      </c>
      <c r="D505" s="18">
        <v>45352</v>
      </c>
      <c r="E505" s="23">
        <v>0.36758999999999997</v>
      </c>
    </row>
    <row r="506" spans="1:5" x14ac:dyDescent="0.3">
      <c r="A506" s="24">
        <v>5686</v>
      </c>
      <c r="B506" s="15">
        <v>90505</v>
      </c>
      <c r="C506" s="15" t="s">
        <v>49</v>
      </c>
      <c r="D506" s="16">
        <v>45352</v>
      </c>
      <c r="E506" s="22">
        <v>0.15271000000000001</v>
      </c>
    </row>
    <row r="507" spans="1:5" x14ac:dyDescent="0.3">
      <c r="A507" s="25">
        <v>6816</v>
      </c>
      <c r="B507" s="17">
        <v>90506</v>
      </c>
      <c r="C507" s="17" t="s">
        <v>15</v>
      </c>
      <c r="D507" s="18">
        <v>45383</v>
      </c>
      <c r="E507" s="23">
        <v>0.2283</v>
      </c>
    </row>
    <row r="508" spans="1:5" x14ac:dyDescent="0.3">
      <c r="A508" s="24">
        <v>5626</v>
      </c>
      <c r="B508" s="15">
        <v>90507</v>
      </c>
      <c r="C508" s="15" t="s">
        <v>13</v>
      </c>
      <c r="D508" s="16">
        <v>45383</v>
      </c>
      <c r="E508" s="22">
        <v>0.85446</v>
      </c>
    </row>
    <row r="509" spans="1:5" x14ac:dyDescent="0.3">
      <c r="A509" s="25">
        <v>6312</v>
      </c>
      <c r="B509" s="17">
        <v>90508</v>
      </c>
      <c r="C509" s="17" t="s">
        <v>13</v>
      </c>
      <c r="D509" s="18">
        <v>45430</v>
      </c>
      <c r="E509" s="23">
        <v>0.75809000000000004</v>
      </c>
    </row>
    <row r="510" spans="1:5" x14ac:dyDescent="0.3">
      <c r="A510" s="24">
        <v>6967</v>
      </c>
      <c r="B510" s="15">
        <v>90509</v>
      </c>
      <c r="C510" s="15" t="s">
        <v>14</v>
      </c>
      <c r="D510" s="16">
        <v>45430</v>
      </c>
      <c r="E510" s="22">
        <v>0.69789999999999996</v>
      </c>
    </row>
    <row r="511" spans="1:5" x14ac:dyDescent="0.3">
      <c r="A511" s="25">
        <v>5854</v>
      </c>
      <c r="B511" s="17">
        <v>90510</v>
      </c>
      <c r="C511" s="17" t="s">
        <v>49</v>
      </c>
      <c r="D511" s="18">
        <v>45383</v>
      </c>
      <c r="E511" s="23">
        <v>0.21758</v>
      </c>
    </row>
    <row r="512" spans="1:5" x14ac:dyDescent="0.3">
      <c r="A512" s="24">
        <v>6687</v>
      </c>
      <c r="B512" s="15">
        <v>90511</v>
      </c>
      <c r="C512" s="15" t="s">
        <v>15</v>
      </c>
      <c r="D512" s="16">
        <v>45352</v>
      </c>
      <c r="E512" s="22">
        <v>0.67593999999999999</v>
      </c>
    </row>
    <row r="513" spans="1:5" x14ac:dyDescent="0.3">
      <c r="A513" s="25">
        <v>5962</v>
      </c>
      <c r="B513" s="17">
        <v>90512</v>
      </c>
      <c r="C513" s="17" t="s">
        <v>13</v>
      </c>
      <c r="D513" s="18">
        <v>45383</v>
      </c>
      <c r="E513" s="23">
        <v>0.79493999999999998</v>
      </c>
    </row>
    <row r="514" spans="1:5" x14ac:dyDescent="0.3">
      <c r="A514" s="24">
        <v>6663</v>
      </c>
      <c r="B514" s="15">
        <v>90513</v>
      </c>
      <c r="C514" s="15" t="s">
        <v>13</v>
      </c>
      <c r="D514" s="16">
        <v>45430</v>
      </c>
      <c r="E514" s="22">
        <v>0.87453999999999998</v>
      </c>
    </row>
    <row r="515" spans="1:5" x14ac:dyDescent="0.3">
      <c r="A515" s="25">
        <v>5155</v>
      </c>
      <c r="B515" s="17">
        <v>90514</v>
      </c>
      <c r="C515" s="17" t="s">
        <v>13</v>
      </c>
      <c r="D515" s="18">
        <v>45352</v>
      </c>
      <c r="E515" s="23">
        <v>0.11191</v>
      </c>
    </row>
    <row r="516" spans="1:5" x14ac:dyDescent="0.3">
      <c r="A516" s="24">
        <v>5490</v>
      </c>
      <c r="B516" s="15">
        <v>90515</v>
      </c>
      <c r="C516" s="15" t="s">
        <v>15</v>
      </c>
      <c r="D516" s="16">
        <v>45352</v>
      </c>
      <c r="E516" s="22">
        <v>0.71603000000000006</v>
      </c>
    </row>
    <row r="517" spans="1:5" x14ac:dyDescent="0.3">
      <c r="A517" s="25">
        <v>6410</v>
      </c>
      <c r="B517" s="17">
        <v>90516</v>
      </c>
      <c r="C517" s="17" t="s">
        <v>15</v>
      </c>
      <c r="D517" s="18">
        <v>45352</v>
      </c>
      <c r="E517" s="23">
        <v>0.11719</v>
      </c>
    </row>
    <row r="518" spans="1:5" x14ac:dyDescent="0.3">
      <c r="A518" s="24">
        <v>5785</v>
      </c>
      <c r="B518" s="15">
        <v>90517</v>
      </c>
      <c r="C518" s="15" t="s">
        <v>49</v>
      </c>
      <c r="D518" s="16">
        <v>45383</v>
      </c>
      <c r="E518" s="22">
        <v>0.73619000000000001</v>
      </c>
    </row>
    <row r="519" spans="1:5" x14ac:dyDescent="0.3">
      <c r="A519" s="25">
        <v>6128</v>
      </c>
      <c r="B519" s="17">
        <v>90518</v>
      </c>
      <c r="C519" s="17" t="s">
        <v>14</v>
      </c>
      <c r="D519" s="18">
        <v>45383</v>
      </c>
      <c r="E519" s="23">
        <v>0.67205999999999999</v>
      </c>
    </row>
    <row r="520" spans="1:5" x14ac:dyDescent="0.3">
      <c r="A520" s="24">
        <v>6953</v>
      </c>
      <c r="B520" s="15">
        <v>90519</v>
      </c>
      <c r="C520" s="15" t="s">
        <v>14</v>
      </c>
      <c r="D520" s="16">
        <v>45430</v>
      </c>
      <c r="E520" s="22">
        <v>0.23351</v>
      </c>
    </row>
    <row r="521" spans="1:5" x14ac:dyDescent="0.3">
      <c r="A521" s="25">
        <v>6417</v>
      </c>
      <c r="B521" s="17">
        <v>90520</v>
      </c>
      <c r="C521" s="17" t="s">
        <v>14</v>
      </c>
      <c r="D521" s="18">
        <v>45352</v>
      </c>
      <c r="E521" s="23">
        <v>0.78951000000000005</v>
      </c>
    </row>
    <row r="522" spans="1:5" x14ac:dyDescent="0.3">
      <c r="A522" s="24">
        <v>6835</v>
      </c>
      <c r="B522" s="15">
        <v>90521</v>
      </c>
      <c r="C522" s="15" t="s">
        <v>13</v>
      </c>
      <c r="D522" s="16">
        <v>45352</v>
      </c>
      <c r="E522" s="22">
        <v>0.16150999999999999</v>
      </c>
    </row>
    <row r="523" spans="1:5" x14ac:dyDescent="0.3">
      <c r="A523" s="25">
        <v>5246</v>
      </c>
      <c r="B523" s="17">
        <v>90522</v>
      </c>
      <c r="C523" s="17" t="s">
        <v>14</v>
      </c>
      <c r="D523" s="18">
        <v>45383</v>
      </c>
      <c r="E523" s="23">
        <v>0.84375999999999995</v>
      </c>
    </row>
    <row r="524" spans="1:5" x14ac:dyDescent="0.3">
      <c r="A524" s="24">
        <v>6200</v>
      </c>
      <c r="B524" s="15">
        <v>90523</v>
      </c>
      <c r="C524" s="15" t="s">
        <v>13</v>
      </c>
      <c r="D524" s="16">
        <v>45430</v>
      </c>
      <c r="E524" s="22">
        <v>0.33573999999999998</v>
      </c>
    </row>
    <row r="525" spans="1:5" x14ac:dyDescent="0.3">
      <c r="A525" s="25">
        <v>6063</v>
      </c>
      <c r="B525" s="17">
        <v>90524</v>
      </c>
      <c r="C525" s="17" t="s">
        <v>49</v>
      </c>
      <c r="D525" s="18">
        <v>45430</v>
      </c>
      <c r="E525" s="23">
        <v>0.71997</v>
      </c>
    </row>
    <row r="526" spans="1:5" x14ac:dyDescent="0.3">
      <c r="A526" s="24">
        <v>6501</v>
      </c>
      <c r="B526" s="15">
        <v>90525</v>
      </c>
      <c r="C526" s="15" t="s">
        <v>13</v>
      </c>
      <c r="D526" s="16">
        <v>45352</v>
      </c>
      <c r="E526" s="22">
        <v>0.93132000000000004</v>
      </c>
    </row>
    <row r="527" spans="1:5" x14ac:dyDescent="0.3">
      <c r="A527" s="25">
        <v>6706</v>
      </c>
      <c r="B527" s="17">
        <v>90526</v>
      </c>
      <c r="C527" s="17" t="s">
        <v>49</v>
      </c>
      <c r="D527" s="18">
        <v>45383</v>
      </c>
      <c r="E527" s="23">
        <v>0.40583999999999998</v>
      </c>
    </row>
    <row r="528" spans="1:5" x14ac:dyDescent="0.3">
      <c r="A528" s="24">
        <v>5759</v>
      </c>
      <c r="B528" s="15">
        <v>90527</v>
      </c>
      <c r="C528" s="15" t="s">
        <v>49</v>
      </c>
      <c r="D528" s="16">
        <v>45352</v>
      </c>
      <c r="E528" s="22">
        <v>0.55259999999999998</v>
      </c>
    </row>
    <row r="529" spans="1:5" x14ac:dyDescent="0.3">
      <c r="A529" s="25">
        <v>5538</v>
      </c>
      <c r="B529" s="17">
        <v>90528</v>
      </c>
      <c r="C529" s="17" t="s">
        <v>14</v>
      </c>
      <c r="D529" s="18">
        <v>45383</v>
      </c>
      <c r="E529" s="23">
        <v>0.51680999999999999</v>
      </c>
    </row>
    <row r="530" spans="1:5" x14ac:dyDescent="0.3">
      <c r="A530" s="24">
        <v>6891</v>
      </c>
      <c r="B530" s="15">
        <v>90529</v>
      </c>
      <c r="C530" s="15" t="s">
        <v>14</v>
      </c>
      <c r="D530" s="16">
        <v>45430</v>
      </c>
      <c r="E530" s="22">
        <v>0.24185000000000001</v>
      </c>
    </row>
    <row r="531" spans="1:5" x14ac:dyDescent="0.3">
      <c r="A531" s="25">
        <v>6842</v>
      </c>
      <c r="B531" s="17">
        <v>90530</v>
      </c>
      <c r="C531" s="17" t="s">
        <v>13</v>
      </c>
      <c r="D531" s="18">
        <v>45352</v>
      </c>
      <c r="E531" s="23">
        <v>0.63127999999999995</v>
      </c>
    </row>
    <row r="532" spans="1:5" x14ac:dyDescent="0.3">
      <c r="A532" s="24">
        <v>5921</v>
      </c>
      <c r="B532" s="15">
        <v>90531</v>
      </c>
      <c r="C532" s="15" t="s">
        <v>15</v>
      </c>
      <c r="D532" s="16">
        <v>45352</v>
      </c>
      <c r="E532" s="22">
        <v>0.76870000000000005</v>
      </c>
    </row>
    <row r="533" spans="1:5" x14ac:dyDescent="0.3">
      <c r="A533" s="25">
        <v>5408</v>
      </c>
      <c r="B533" s="17">
        <v>90532</v>
      </c>
      <c r="C533" s="17" t="s">
        <v>14</v>
      </c>
      <c r="D533" s="18">
        <v>45352</v>
      </c>
      <c r="E533" s="23">
        <v>0.92518999999999996</v>
      </c>
    </row>
    <row r="534" spans="1:5" x14ac:dyDescent="0.3">
      <c r="A534" s="24">
        <v>5525</v>
      </c>
      <c r="B534" s="15">
        <v>90533</v>
      </c>
      <c r="C534" s="15" t="s">
        <v>14</v>
      </c>
      <c r="D534" s="16">
        <v>45430</v>
      </c>
      <c r="E534" s="22">
        <v>0.86572000000000005</v>
      </c>
    </row>
    <row r="535" spans="1:5" x14ac:dyDescent="0.3">
      <c r="A535" s="25">
        <v>5828</v>
      </c>
      <c r="B535" s="17">
        <v>90534</v>
      </c>
      <c r="C535" s="17" t="s">
        <v>15</v>
      </c>
      <c r="D535" s="18">
        <v>45352</v>
      </c>
      <c r="E535" s="23">
        <v>0.55901999999999996</v>
      </c>
    </row>
    <row r="536" spans="1:5" x14ac:dyDescent="0.3">
      <c r="A536" s="24">
        <v>6530</v>
      </c>
      <c r="B536" s="15">
        <v>90535</v>
      </c>
      <c r="C536" s="15" t="s">
        <v>15</v>
      </c>
      <c r="D536" s="16">
        <v>45430</v>
      </c>
      <c r="E536" s="22">
        <v>0.74712000000000001</v>
      </c>
    </row>
    <row r="537" spans="1:5" x14ac:dyDescent="0.3">
      <c r="A537" s="25">
        <v>5903</v>
      </c>
      <c r="B537" s="17">
        <v>90536</v>
      </c>
      <c r="C537" s="17" t="s">
        <v>14</v>
      </c>
      <c r="D537" s="18">
        <v>45383</v>
      </c>
      <c r="E537" s="23">
        <v>0.82071000000000005</v>
      </c>
    </row>
    <row r="538" spans="1:5" x14ac:dyDescent="0.3">
      <c r="A538" s="24">
        <v>6849</v>
      </c>
      <c r="B538" s="15">
        <v>90537</v>
      </c>
      <c r="C538" s="15" t="s">
        <v>15</v>
      </c>
      <c r="D538" s="16">
        <v>45430</v>
      </c>
      <c r="E538" s="22">
        <v>0.54413999999999996</v>
      </c>
    </row>
    <row r="539" spans="1:5" x14ac:dyDescent="0.3">
      <c r="A539" s="25">
        <v>5036</v>
      </c>
      <c r="B539" s="17">
        <v>90538</v>
      </c>
      <c r="C539" s="17" t="s">
        <v>13</v>
      </c>
      <c r="D539" s="18">
        <v>45383</v>
      </c>
      <c r="E539" s="23">
        <v>0.20388000000000001</v>
      </c>
    </row>
    <row r="540" spans="1:5" x14ac:dyDescent="0.3">
      <c r="A540" s="24">
        <v>5685</v>
      </c>
      <c r="B540" s="15">
        <v>90539</v>
      </c>
      <c r="C540" s="15" t="s">
        <v>49</v>
      </c>
      <c r="D540" s="16">
        <v>45430</v>
      </c>
      <c r="E540" s="22">
        <v>0.49414000000000002</v>
      </c>
    </row>
    <row r="541" spans="1:5" x14ac:dyDescent="0.3">
      <c r="A541" s="25">
        <v>5020</v>
      </c>
      <c r="B541" s="17">
        <v>90540</v>
      </c>
      <c r="C541" s="17" t="s">
        <v>49</v>
      </c>
      <c r="D541" s="18">
        <v>45430</v>
      </c>
      <c r="E541" s="23">
        <v>0.85823000000000005</v>
      </c>
    </row>
    <row r="542" spans="1:5" x14ac:dyDescent="0.3">
      <c r="A542" s="24">
        <v>5321</v>
      </c>
      <c r="B542" s="15">
        <v>90541</v>
      </c>
      <c r="C542" s="15" t="s">
        <v>14</v>
      </c>
      <c r="D542" s="16">
        <v>45352</v>
      </c>
      <c r="E542" s="22">
        <v>0.63697999999999999</v>
      </c>
    </row>
    <row r="543" spans="1:5" x14ac:dyDescent="0.3">
      <c r="A543" s="25">
        <v>6800</v>
      </c>
      <c r="B543" s="17">
        <v>90542</v>
      </c>
      <c r="C543" s="17" t="s">
        <v>14</v>
      </c>
      <c r="D543" s="18">
        <v>45430</v>
      </c>
      <c r="E543" s="23">
        <v>0.75200999999999996</v>
      </c>
    </row>
    <row r="544" spans="1:5" x14ac:dyDescent="0.3">
      <c r="A544" s="24">
        <v>5512</v>
      </c>
      <c r="B544" s="15">
        <v>90543</v>
      </c>
      <c r="C544" s="15" t="s">
        <v>13</v>
      </c>
      <c r="D544" s="16">
        <v>45352</v>
      </c>
      <c r="E544" s="22">
        <v>0.26673999999999998</v>
      </c>
    </row>
    <row r="545" spans="1:5" x14ac:dyDescent="0.3">
      <c r="A545" s="25">
        <v>5400</v>
      </c>
      <c r="B545" s="17">
        <v>90544</v>
      </c>
      <c r="C545" s="17" t="s">
        <v>15</v>
      </c>
      <c r="D545" s="18">
        <v>45383</v>
      </c>
      <c r="E545" s="23">
        <v>0.96789999999999998</v>
      </c>
    </row>
    <row r="546" spans="1:5" x14ac:dyDescent="0.3">
      <c r="A546" s="24">
        <v>5654</v>
      </c>
      <c r="B546" s="15">
        <v>90545</v>
      </c>
      <c r="C546" s="15" t="s">
        <v>14</v>
      </c>
      <c r="D546" s="16">
        <v>45383</v>
      </c>
      <c r="E546" s="22">
        <v>0.46367000000000003</v>
      </c>
    </row>
    <row r="547" spans="1:5" x14ac:dyDescent="0.3">
      <c r="A547" s="25">
        <v>5972</v>
      </c>
      <c r="B547" s="17">
        <v>90546</v>
      </c>
      <c r="C547" s="17" t="s">
        <v>49</v>
      </c>
      <c r="D547" s="18">
        <v>45352</v>
      </c>
      <c r="E547" s="23">
        <v>0.68827000000000005</v>
      </c>
    </row>
    <row r="548" spans="1:5" x14ac:dyDescent="0.3">
      <c r="A548" s="24">
        <v>6907</v>
      </c>
      <c r="B548" s="15">
        <v>90547</v>
      </c>
      <c r="C548" s="15" t="s">
        <v>13</v>
      </c>
      <c r="D548" s="16">
        <v>45383</v>
      </c>
      <c r="E548" s="22">
        <v>0.11699</v>
      </c>
    </row>
    <row r="549" spans="1:5" x14ac:dyDescent="0.3">
      <c r="A549" s="25">
        <v>5471</v>
      </c>
      <c r="B549" s="17">
        <v>90548</v>
      </c>
      <c r="C549" s="17" t="s">
        <v>13</v>
      </c>
      <c r="D549" s="18">
        <v>45430</v>
      </c>
      <c r="E549" s="23">
        <v>0.21459</v>
      </c>
    </row>
    <row r="550" spans="1:5" x14ac:dyDescent="0.3">
      <c r="A550" s="24">
        <v>6167</v>
      </c>
      <c r="B550" s="15">
        <v>90549</v>
      </c>
      <c r="C550" s="15" t="s">
        <v>15</v>
      </c>
      <c r="D550" s="16">
        <v>45352</v>
      </c>
      <c r="E550" s="22">
        <v>0.80383000000000004</v>
      </c>
    </row>
    <row r="551" spans="1:5" x14ac:dyDescent="0.3">
      <c r="A551" s="25">
        <v>6116</v>
      </c>
      <c r="B551" s="17">
        <v>90550</v>
      </c>
      <c r="C551" s="17" t="s">
        <v>14</v>
      </c>
      <c r="D551" s="18">
        <v>45352</v>
      </c>
      <c r="E551" s="23">
        <v>0.97116999999999998</v>
      </c>
    </row>
    <row r="552" spans="1:5" x14ac:dyDescent="0.3">
      <c r="A552" s="24">
        <v>6378</v>
      </c>
      <c r="B552" s="15">
        <v>90551</v>
      </c>
      <c r="C552" s="15" t="s">
        <v>14</v>
      </c>
      <c r="D552" s="16">
        <v>45352</v>
      </c>
      <c r="E552" s="22">
        <v>0.38805000000000001</v>
      </c>
    </row>
    <row r="553" spans="1:5" x14ac:dyDescent="0.3">
      <c r="A553" s="25">
        <v>5834</v>
      </c>
      <c r="B553" s="17">
        <v>90552</v>
      </c>
      <c r="C553" s="17" t="s">
        <v>13</v>
      </c>
      <c r="D553" s="18">
        <v>45383</v>
      </c>
      <c r="E553" s="23">
        <v>0.13346</v>
      </c>
    </row>
    <row r="554" spans="1:5" x14ac:dyDescent="0.3">
      <c r="A554" s="24">
        <v>6824</v>
      </c>
      <c r="B554" s="15">
        <v>90553</v>
      </c>
      <c r="C554" s="15" t="s">
        <v>49</v>
      </c>
      <c r="D554" s="16">
        <v>45383</v>
      </c>
      <c r="E554" s="22">
        <v>0.42477999999999999</v>
      </c>
    </row>
    <row r="555" spans="1:5" x14ac:dyDescent="0.3">
      <c r="A555" s="25">
        <v>5727</v>
      </c>
      <c r="B555" s="17">
        <v>90554</v>
      </c>
      <c r="C555" s="17" t="s">
        <v>14</v>
      </c>
      <c r="D555" s="18">
        <v>45430</v>
      </c>
      <c r="E555" s="23">
        <v>0.11572</v>
      </c>
    </row>
    <row r="556" spans="1:5" x14ac:dyDescent="0.3">
      <c r="A556" s="24">
        <v>6983</v>
      </c>
      <c r="B556" s="15">
        <v>90555</v>
      </c>
      <c r="C556" s="15" t="s">
        <v>49</v>
      </c>
      <c r="D556" s="16">
        <v>45430</v>
      </c>
      <c r="E556" s="22">
        <v>0.27313999999999999</v>
      </c>
    </row>
    <row r="557" spans="1:5" x14ac:dyDescent="0.3">
      <c r="A557" s="25">
        <v>5854</v>
      </c>
      <c r="B557" s="17">
        <v>90556</v>
      </c>
      <c r="C557" s="17" t="s">
        <v>13</v>
      </c>
      <c r="D557" s="18">
        <v>45352</v>
      </c>
      <c r="E557" s="23">
        <v>0.77722000000000002</v>
      </c>
    </row>
    <row r="558" spans="1:5" x14ac:dyDescent="0.3">
      <c r="A558" s="24">
        <v>5051</v>
      </c>
      <c r="B558" s="15">
        <v>90557</v>
      </c>
      <c r="C558" s="15" t="s">
        <v>14</v>
      </c>
      <c r="D558" s="16">
        <v>45430</v>
      </c>
      <c r="E558" s="22">
        <v>0.94338</v>
      </c>
    </row>
    <row r="559" spans="1:5" x14ac:dyDescent="0.3">
      <c r="A559" s="25">
        <v>6689</v>
      </c>
      <c r="B559" s="17">
        <v>90558</v>
      </c>
      <c r="C559" s="17" t="s">
        <v>49</v>
      </c>
      <c r="D559" s="18">
        <v>45383</v>
      </c>
      <c r="E559" s="23">
        <v>0.1787</v>
      </c>
    </row>
    <row r="560" spans="1:5" x14ac:dyDescent="0.3">
      <c r="A560" s="24">
        <v>6722</v>
      </c>
      <c r="B560" s="15">
        <v>90559</v>
      </c>
      <c r="C560" s="15" t="s">
        <v>13</v>
      </c>
      <c r="D560" s="16">
        <v>45430</v>
      </c>
      <c r="E560" s="22">
        <v>0.60211000000000003</v>
      </c>
    </row>
    <row r="561" spans="1:5" x14ac:dyDescent="0.3">
      <c r="A561" s="25">
        <v>5575</v>
      </c>
      <c r="B561" s="17">
        <v>90560</v>
      </c>
      <c r="C561" s="17" t="s">
        <v>49</v>
      </c>
      <c r="D561" s="18">
        <v>45383</v>
      </c>
      <c r="E561" s="23">
        <v>0.32849</v>
      </c>
    </row>
    <row r="562" spans="1:5" x14ac:dyDescent="0.3">
      <c r="A562" s="24">
        <v>6214</v>
      </c>
      <c r="B562" s="15">
        <v>90561</v>
      </c>
      <c r="C562" s="15" t="s">
        <v>14</v>
      </c>
      <c r="D562" s="16">
        <v>45430</v>
      </c>
      <c r="E562" s="22">
        <v>0.22514999999999999</v>
      </c>
    </row>
    <row r="563" spans="1:5" x14ac:dyDescent="0.3">
      <c r="A563" s="25">
        <v>6149</v>
      </c>
      <c r="B563" s="17">
        <v>90562</v>
      </c>
      <c r="C563" s="17" t="s">
        <v>15</v>
      </c>
      <c r="D563" s="18">
        <v>45383</v>
      </c>
      <c r="E563" s="23">
        <v>0.29708000000000001</v>
      </c>
    </row>
    <row r="564" spans="1:5" x14ac:dyDescent="0.3">
      <c r="A564" s="24">
        <v>5150</v>
      </c>
      <c r="B564" s="15">
        <v>90563</v>
      </c>
      <c r="C564" s="15" t="s">
        <v>49</v>
      </c>
      <c r="D564" s="16">
        <v>45383</v>
      </c>
      <c r="E564" s="22">
        <v>0.61999000000000004</v>
      </c>
    </row>
    <row r="565" spans="1:5" x14ac:dyDescent="0.3">
      <c r="A565" s="25">
        <v>5314</v>
      </c>
      <c r="B565" s="17">
        <v>90564</v>
      </c>
      <c r="C565" s="17" t="s">
        <v>15</v>
      </c>
      <c r="D565" s="18">
        <v>45430</v>
      </c>
      <c r="E565" s="23">
        <v>0.15862000000000001</v>
      </c>
    </row>
    <row r="566" spans="1:5" x14ac:dyDescent="0.3">
      <c r="A566" s="24">
        <v>5570</v>
      </c>
      <c r="B566" s="15">
        <v>90565</v>
      </c>
      <c r="C566" s="15" t="s">
        <v>14</v>
      </c>
      <c r="D566" s="16">
        <v>45430</v>
      </c>
      <c r="E566" s="22">
        <v>0.49080000000000001</v>
      </c>
    </row>
    <row r="567" spans="1:5" x14ac:dyDescent="0.3">
      <c r="A567" s="25">
        <v>6366</v>
      </c>
      <c r="B567" s="17">
        <v>90566</v>
      </c>
      <c r="C567" s="17" t="s">
        <v>15</v>
      </c>
      <c r="D567" s="18">
        <v>45383</v>
      </c>
      <c r="E567" s="23">
        <v>0.22170999999999999</v>
      </c>
    </row>
    <row r="568" spans="1:5" x14ac:dyDescent="0.3">
      <c r="A568" s="24">
        <v>5305</v>
      </c>
      <c r="B568" s="15">
        <v>90567</v>
      </c>
      <c r="C568" s="15" t="s">
        <v>13</v>
      </c>
      <c r="D568" s="16">
        <v>45352</v>
      </c>
      <c r="E568" s="22">
        <v>0.34540999999999999</v>
      </c>
    </row>
    <row r="569" spans="1:5" x14ac:dyDescent="0.3">
      <c r="A569" s="25">
        <v>6716</v>
      </c>
      <c r="B569" s="17">
        <v>90568</v>
      </c>
      <c r="C569" s="17" t="s">
        <v>15</v>
      </c>
      <c r="D569" s="18">
        <v>45430</v>
      </c>
      <c r="E569" s="23">
        <v>0.27167999999999998</v>
      </c>
    </row>
    <row r="570" spans="1:5" x14ac:dyDescent="0.3">
      <c r="A570" s="24">
        <v>5682</v>
      </c>
      <c r="B570" s="15">
        <v>90569</v>
      </c>
      <c r="C570" s="15" t="s">
        <v>49</v>
      </c>
      <c r="D570" s="16">
        <v>45383</v>
      </c>
      <c r="E570" s="22">
        <v>0.89468000000000003</v>
      </c>
    </row>
    <row r="571" spans="1:5" x14ac:dyDescent="0.3">
      <c r="A571" s="25">
        <v>5838</v>
      </c>
      <c r="B571" s="17">
        <v>90570</v>
      </c>
      <c r="C571" s="17" t="s">
        <v>49</v>
      </c>
      <c r="D571" s="18">
        <v>45430</v>
      </c>
      <c r="E571" s="23">
        <v>0.73721000000000003</v>
      </c>
    </row>
    <row r="572" spans="1:5" x14ac:dyDescent="0.3">
      <c r="A572" s="24">
        <v>6807</v>
      </c>
      <c r="B572" s="15">
        <v>90571</v>
      </c>
      <c r="C572" s="15" t="s">
        <v>15</v>
      </c>
      <c r="D572" s="16">
        <v>45430</v>
      </c>
      <c r="E572" s="22">
        <v>0.88161999999999996</v>
      </c>
    </row>
    <row r="573" spans="1:5" x14ac:dyDescent="0.3">
      <c r="A573" s="25">
        <v>6078</v>
      </c>
      <c r="B573" s="17">
        <v>90572</v>
      </c>
      <c r="C573" s="17" t="s">
        <v>13</v>
      </c>
      <c r="D573" s="18">
        <v>45430</v>
      </c>
      <c r="E573" s="23">
        <v>0.44512000000000002</v>
      </c>
    </row>
    <row r="574" spans="1:5" x14ac:dyDescent="0.3">
      <c r="A574" s="24">
        <v>6003</v>
      </c>
      <c r="B574" s="15">
        <v>90573</v>
      </c>
      <c r="C574" s="15" t="s">
        <v>14</v>
      </c>
      <c r="D574" s="16">
        <v>45430</v>
      </c>
      <c r="E574" s="22">
        <v>0.38207000000000002</v>
      </c>
    </row>
    <row r="575" spans="1:5" x14ac:dyDescent="0.3">
      <c r="A575" s="25">
        <v>5444</v>
      </c>
      <c r="B575" s="17">
        <v>90574</v>
      </c>
      <c r="C575" s="17" t="s">
        <v>15</v>
      </c>
      <c r="D575" s="18">
        <v>45430</v>
      </c>
      <c r="E575" s="23">
        <v>0.44252999999999998</v>
      </c>
    </row>
    <row r="576" spans="1:5" x14ac:dyDescent="0.3">
      <c r="A576" s="24">
        <v>5613</v>
      </c>
      <c r="B576" s="15">
        <v>90575</v>
      </c>
      <c r="C576" s="15" t="s">
        <v>49</v>
      </c>
      <c r="D576" s="16">
        <v>45352</v>
      </c>
      <c r="E576" s="22">
        <v>0.11669</v>
      </c>
    </row>
    <row r="577" spans="1:5" x14ac:dyDescent="0.3">
      <c r="A577" s="25">
        <v>5993</v>
      </c>
      <c r="B577" s="17">
        <v>90576</v>
      </c>
      <c r="C577" s="17" t="s">
        <v>49</v>
      </c>
      <c r="D577" s="18">
        <v>45352</v>
      </c>
      <c r="E577" s="23">
        <v>0.75222999999999995</v>
      </c>
    </row>
    <row r="578" spans="1:5" x14ac:dyDescent="0.3">
      <c r="A578" s="24">
        <v>5264</v>
      </c>
      <c r="B578" s="15">
        <v>90577</v>
      </c>
      <c r="C578" s="15" t="s">
        <v>15</v>
      </c>
      <c r="D578" s="16">
        <v>45352</v>
      </c>
      <c r="E578" s="22">
        <v>0.4148</v>
      </c>
    </row>
    <row r="579" spans="1:5" x14ac:dyDescent="0.3">
      <c r="A579" s="25">
        <v>6077</v>
      </c>
      <c r="B579" s="17">
        <v>90578</v>
      </c>
      <c r="C579" s="17" t="s">
        <v>15</v>
      </c>
      <c r="D579" s="18">
        <v>45383</v>
      </c>
      <c r="E579" s="23">
        <v>0.38199</v>
      </c>
    </row>
    <row r="580" spans="1:5" x14ac:dyDescent="0.3">
      <c r="A580" s="24">
        <v>6596</v>
      </c>
      <c r="B580" s="15">
        <v>90579</v>
      </c>
      <c r="C580" s="15" t="s">
        <v>15</v>
      </c>
      <c r="D580" s="16">
        <v>45352</v>
      </c>
      <c r="E580" s="22">
        <v>0.63832999999999995</v>
      </c>
    </row>
    <row r="581" spans="1:5" x14ac:dyDescent="0.3">
      <c r="A581" s="25">
        <v>6004</v>
      </c>
      <c r="B581" s="17">
        <v>90580</v>
      </c>
      <c r="C581" s="17" t="s">
        <v>14</v>
      </c>
      <c r="D581" s="18">
        <v>45352</v>
      </c>
      <c r="E581" s="23">
        <v>0.49262</v>
      </c>
    </row>
    <row r="582" spans="1:5" x14ac:dyDescent="0.3">
      <c r="A582" s="24">
        <v>6644</v>
      </c>
      <c r="B582" s="15">
        <v>90581</v>
      </c>
      <c r="C582" s="15" t="s">
        <v>49</v>
      </c>
      <c r="D582" s="16">
        <v>45383</v>
      </c>
      <c r="E582" s="22">
        <v>0.98275999999999997</v>
      </c>
    </row>
    <row r="583" spans="1:5" x14ac:dyDescent="0.3">
      <c r="A583" s="25">
        <v>5005</v>
      </c>
      <c r="B583" s="17">
        <v>90582</v>
      </c>
      <c r="C583" s="17" t="s">
        <v>49</v>
      </c>
      <c r="D583" s="18">
        <v>45352</v>
      </c>
      <c r="E583" s="23">
        <v>0.42063</v>
      </c>
    </row>
    <row r="584" spans="1:5" x14ac:dyDescent="0.3">
      <c r="A584" s="24">
        <v>6127</v>
      </c>
      <c r="B584" s="15">
        <v>90583</v>
      </c>
      <c r="C584" s="15" t="s">
        <v>49</v>
      </c>
      <c r="D584" s="16">
        <v>45430</v>
      </c>
      <c r="E584" s="22">
        <v>0.65251000000000003</v>
      </c>
    </row>
    <row r="585" spans="1:5" x14ac:dyDescent="0.3">
      <c r="A585" s="25">
        <v>6220</v>
      </c>
      <c r="B585" s="17">
        <v>90584</v>
      </c>
      <c r="C585" s="17" t="s">
        <v>14</v>
      </c>
      <c r="D585" s="18">
        <v>45352</v>
      </c>
      <c r="E585" s="23">
        <v>0.38048999999999999</v>
      </c>
    </row>
    <row r="586" spans="1:5" x14ac:dyDescent="0.3">
      <c r="A586" s="24">
        <v>5774</v>
      </c>
      <c r="B586" s="15">
        <v>90585</v>
      </c>
      <c r="C586" s="15" t="s">
        <v>13</v>
      </c>
      <c r="D586" s="16">
        <v>45352</v>
      </c>
      <c r="E586" s="22">
        <v>0.99153999999999998</v>
      </c>
    </row>
    <row r="587" spans="1:5" x14ac:dyDescent="0.3">
      <c r="A587" s="25">
        <v>5877</v>
      </c>
      <c r="B587" s="17">
        <v>90586</v>
      </c>
      <c r="C587" s="17" t="s">
        <v>49</v>
      </c>
      <c r="D587" s="18">
        <v>45352</v>
      </c>
      <c r="E587" s="23">
        <v>0.50060000000000004</v>
      </c>
    </row>
    <row r="588" spans="1:5" x14ac:dyDescent="0.3">
      <c r="A588" s="24">
        <v>5992</v>
      </c>
      <c r="B588" s="15">
        <v>90587</v>
      </c>
      <c r="C588" s="15" t="s">
        <v>49</v>
      </c>
      <c r="D588" s="16">
        <v>45430</v>
      </c>
      <c r="E588" s="22">
        <v>0.67071999999999998</v>
      </c>
    </row>
    <row r="589" spans="1:5" x14ac:dyDescent="0.3">
      <c r="A589" s="25">
        <v>5884</v>
      </c>
      <c r="B589" s="17">
        <v>90588</v>
      </c>
      <c r="C589" s="17" t="s">
        <v>13</v>
      </c>
      <c r="D589" s="18">
        <v>45430</v>
      </c>
      <c r="E589" s="23">
        <v>0.21404999999999999</v>
      </c>
    </row>
    <row r="590" spans="1:5" x14ac:dyDescent="0.3">
      <c r="A590" s="24">
        <v>6374</v>
      </c>
      <c r="B590" s="15">
        <v>90589</v>
      </c>
      <c r="C590" s="15" t="s">
        <v>14</v>
      </c>
      <c r="D590" s="16">
        <v>45430</v>
      </c>
      <c r="E590" s="22">
        <v>0.75971999999999995</v>
      </c>
    </row>
    <row r="591" spans="1:5" x14ac:dyDescent="0.3">
      <c r="A591" s="25">
        <v>5047</v>
      </c>
      <c r="B591" s="17">
        <v>90590</v>
      </c>
      <c r="C591" s="17" t="s">
        <v>13</v>
      </c>
      <c r="D591" s="18">
        <v>45430</v>
      </c>
      <c r="E591" s="23">
        <v>0.34228999999999998</v>
      </c>
    </row>
    <row r="592" spans="1:5" x14ac:dyDescent="0.3">
      <c r="A592" s="24">
        <v>5867</v>
      </c>
      <c r="B592" s="15">
        <v>90591</v>
      </c>
      <c r="C592" s="15" t="s">
        <v>13</v>
      </c>
      <c r="D592" s="16">
        <v>45383</v>
      </c>
      <c r="E592" s="22">
        <v>0.50375000000000003</v>
      </c>
    </row>
    <row r="593" spans="1:5" x14ac:dyDescent="0.3">
      <c r="A593" s="25">
        <v>5823</v>
      </c>
      <c r="B593" s="17">
        <v>90592</v>
      </c>
      <c r="C593" s="17" t="s">
        <v>13</v>
      </c>
      <c r="D593" s="18">
        <v>45430</v>
      </c>
      <c r="E593" s="23">
        <v>0.89481999999999995</v>
      </c>
    </row>
    <row r="594" spans="1:5" x14ac:dyDescent="0.3">
      <c r="A594" s="24">
        <v>5936</v>
      </c>
      <c r="B594" s="15">
        <v>90593</v>
      </c>
      <c r="C594" s="15" t="s">
        <v>13</v>
      </c>
      <c r="D594" s="16">
        <v>45430</v>
      </c>
      <c r="E594" s="22">
        <v>0.97350000000000003</v>
      </c>
    </row>
    <row r="595" spans="1:5" x14ac:dyDescent="0.3">
      <c r="A595" s="25">
        <v>6844</v>
      </c>
      <c r="B595" s="17">
        <v>90594</v>
      </c>
      <c r="C595" s="17" t="s">
        <v>14</v>
      </c>
      <c r="D595" s="18">
        <v>45430</v>
      </c>
      <c r="E595" s="23">
        <v>0.48210999999999998</v>
      </c>
    </row>
    <row r="596" spans="1:5" x14ac:dyDescent="0.3">
      <c r="A596" s="24">
        <v>5656</v>
      </c>
      <c r="B596" s="15">
        <v>90595</v>
      </c>
      <c r="C596" s="15" t="s">
        <v>14</v>
      </c>
      <c r="D596" s="16">
        <v>45430</v>
      </c>
      <c r="E596" s="22">
        <v>0.85131999999999997</v>
      </c>
    </row>
    <row r="597" spans="1:5" x14ac:dyDescent="0.3">
      <c r="A597" s="25">
        <v>5269</v>
      </c>
      <c r="B597" s="17">
        <v>90596</v>
      </c>
      <c r="C597" s="17" t="s">
        <v>13</v>
      </c>
      <c r="D597" s="18">
        <v>45383</v>
      </c>
      <c r="E597" s="23">
        <v>0.14801</v>
      </c>
    </row>
    <row r="598" spans="1:5" x14ac:dyDescent="0.3">
      <c r="A598" s="24">
        <v>5370</v>
      </c>
      <c r="B598" s="15">
        <v>90597</v>
      </c>
      <c r="C598" s="15" t="s">
        <v>15</v>
      </c>
      <c r="D598" s="16">
        <v>45352</v>
      </c>
      <c r="E598" s="22">
        <v>0.86282000000000003</v>
      </c>
    </row>
    <row r="599" spans="1:5" x14ac:dyDescent="0.3">
      <c r="A599" s="25">
        <v>5636</v>
      </c>
      <c r="B599" s="17">
        <v>90598</v>
      </c>
      <c r="C599" s="17" t="s">
        <v>15</v>
      </c>
      <c r="D599" s="18">
        <v>45352</v>
      </c>
      <c r="E599" s="23">
        <v>0.66656000000000004</v>
      </c>
    </row>
    <row r="600" spans="1:5" x14ac:dyDescent="0.3">
      <c r="A600" s="24">
        <v>6130</v>
      </c>
      <c r="B600" s="15">
        <v>90599</v>
      </c>
      <c r="C600" s="15" t="s">
        <v>15</v>
      </c>
      <c r="D600" s="16">
        <v>45430</v>
      </c>
      <c r="E600" s="22">
        <v>0.53983999999999999</v>
      </c>
    </row>
    <row r="601" spans="1:5" x14ac:dyDescent="0.3">
      <c r="A601" s="25">
        <v>6694</v>
      </c>
      <c r="B601" s="17">
        <v>90600</v>
      </c>
      <c r="C601" s="17" t="s">
        <v>15</v>
      </c>
      <c r="D601" s="18">
        <v>45430</v>
      </c>
      <c r="E601" s="23">
        <v>0.90097000000000005</v>
      </c>
    </row>
    <row r="602" spans="1:5" x14ac:dyDescent="0.3">
      <c r="A602" s="24">
        <v>6683</v>
      </c>
      <c r="B602" s="15">
        <v>90601</v>
      </c>
      <c r="C602" s="15" t="s">
        <v>49</v>
      </c>
      <c r="D602" s="16">
        <v>45430</v>
      </c>
      <c r="E602" s="22">
        <v>0.86080000000000001</v>
      </c>
    </row>
    <row r="603" spans="1:5" x14ac:dyDescent="0.3">
      <c r="A603" s="25">
        <v>5657</v>
      </c>
      <c r="B603" s="17">
        <v>90602</v>
      </c>
      <c r="C603" s="17" t="s">
        <v>14</v>
      </c>
      <c r="D603" s="18">
        <v>45352</v>
      </c>
      <c r="E603" s="23">
        <v>0.36725000000000002</v>
      </c>
    </row>
    <row r="604" spans="1:5" x14ac:dyDescent="0.3">
      <c r="A604" s="24">
        <v>5120</v>
      </c>
      <c r="B604" s="15">
        <v>90603</v>
      </c>
      <c r="C604" s="15" t="s">
        <v>14</v>
      </c>
      <c r="D604" s="16">
        <v>45352</v>
      </c>
      <c r="E604" s="22">
        <v>0.81233999999999995</v>
      </c>
    </row>
    <row r="605" spans="1:5" x14ac:dyDescent="0.3">
      <c r="A605" s="25">
        <v>5831</v>
      </c>
      <c r="B605" s="17">
        <v>90604</v>
      </c>
      <c r="C605" s="17" t="s">
        <v>13</v>
      </c>
      <c r="D605" s="18">
        <v>45430</v>
      </c>
      <c r="E605" s="23">
        <v>0.18953999999999999</v>
      </c>
    </row>
    <row r="606" spans="1:5" x14ac:dyDescent="0.3">
      <c r="A606" s="24">
        <v>6811</v>
      </c>
      <c r="B606" s="15">
        <v>90605</v>
      </c>
      <c r="C606" s="15" t="s">
        <v>49</v>
      </c>
      <c r="D606" s="16">
        <v>45352</v>
      </c>
      <c r="E606" s="22">
        <v>0.84048999999999996</v>
      </c>
    </row>
    <row r="607" spans="1:5" x14ac:dyDescent="0.3">
      <c r="A607" s="25">
        <v>6628</v>
      </c>
      <c r="B607" s="17">
        <v>90606</v>
      </c>
      <c r="C607" s="17" t="s">
        <v>13</v>
      </c>
      <c r="D607" s="18">
        <v>45383</v>
      </c>
      <c r="E607" s="23">
        <v>0.70791000000000004</v>
      </c>
    </row>
    <row r="608" spans="1:5" x14ac:dyDescent="0.3">
      <c r="A608" s="24">
        <v>6082</v>
      </c>
      <c r="B608" s="15">
        <v>90607</v>
      </c>
      <c r="C608" s="15" t="s">
        <v>13</v>
      </c>
      <c r="D608" s="16">
        <v>45430</v>
      </c>
      <c r="E608" s="22">
        <v>0.17907999999999999</v>
      </c>
    </row>
    <row r="609" spans="1:5" x14ac:dyDescent="0.3">
      <c r="A609" s="25">
        <v>6975</v>
      </c>
      <c r="B609" s="17">
        <v>90608</v>
      </c>
      <c r="C609" s="17" t="s">
        <v>14</v>
      </c>
      <c r="D609" s="18">
        <v>45430</v>
      </c>
      <c r="E609" s="23">
        <v>0.71477000000000002</v>
      </c>
    </row>
    <row r="610" spans="1:5" x14ac:dyDescent="0.3">
      <c r="A610" s="24">
        <v>6370</v>
      </c>
      <c r="B610" s="15">
        <v>90609</v>
      </c>
      <c r="C610" s="15" t="s">
        <v>49</v>
      </c>
      <c r="D610" s="16">
        <v>45383</v>
      </c>
      <c r="E610" s="22">
        <v>0.62246999999999997</v>
      </c>
    </row>
    <row r="611" spans="1:5" x14ac:dyDescent="0.3">
      <c r="A611" s="25">
        <v>5741</v>
      </c>
      <c r="B611" s="17">
        <v>90610</v>
      </c>
      <c r="C611" s="17" t="s">
        <v>15</v>
      </c>
      <c r="D611" s="18">
        <v>45383</v>
      </c>
      <c r="E611" s="23">
        <v>0.6351</v>
      </c>
    </row>
    <row r="612" spans="1:5" x14ac:dyDescent="0.3">
      <c r="A612" s="24">
        <v>6498</v>
      </c>
      <c r="B612" s="15">
        <v>90611</v>
      </c>
      <c r="C612" s="15" t="s">
        <v>14</v>
      </c>
      <c r="D612" s="16">
        <v>45352</v>
      </c>
      <c r="E612" s="22">
        <v>0.36177999999999999</v>
      </c>
    </row>
    <row r="613" spans="1:5" x14ac:dyDescent="0.3">
      <c r="A613" s="25">
        <v>5117</v>
      </c>
      <c r="B613" s="17">
        <v>90612</v>
      </c>
      <c r="C613" s="17" t="s">
        <v>49</v>
      </c>
      <c r="D613" s="18">
        <v>45383</v>
      </c>
      <c r="E613" s="23">
        <v>0.33984999999999999</v>
      </c>
    </row>
    <row r="614" spans="1:5" x14ac:dyDescent="0.3">
      <c r="A614" s="24">
        <v>6854</v>
      </c>
      <c r="B614" s="15">
        <v>90613</v>
      </c>
      <c r="C614" s="15" t="s">
        <v>49</v>
      </c>
      <c r="D614" s="16">
        <v>45430</v>
      </c>
      <c r="E614" s="22">
        <v>0.78627999999999998</v>
      </c>
    </row>
    <row r="615" spans="1:5" x14ac:dyDescent="0.3">
      <c r="A615" s="25">
        <v>5791</v>
      </c>
      <c r="B615" s="17">
        <v>90614</v>
      </c>
      <c r="C615" s="17" t="s">
        <v>14</v>
      </c>
      <c r="D615" s="18">
        <v>45352</v>
      </c>
      <c r="E615" s="23">
        <v>0.33112999999999998</v>
      </c>
    </row>
    <row r="616" spans="1:5" x14ac:dyDescent="0.3">
      <c r="A616" s="24">
        <v>6151</v>
      </c>
      <c r="B616" s="15">
        <v>90615</v>
      </c>
      <c r="C616" s="15" t="s">
        <v>14</v>
      </c>
      <c r="D616" s="16">
        <v>45383</v>
      </c>
      <c r="E616" s="22">
        <v>0.50163999999999997</v>
      </c>
    </row>
    <row r="617" spans="1:5" x14ac:dyDescent="0.3">
      <c r="A617" s="25">
        <v>6417</v>
      </c>
      <c r="B617" s="17">
        <v>90616</v>
      </c>
      <c r="C617" s="17" t="s">
        <v>13</v>
      </c>
      <c r="D617" s="18">
        <v>45352</v>
      </c>
      <c r="E617" s="23">
        <v>0.72531000000000001</v>
      </c>
    </row>
    <row r="618" spans="1:5" x14ac:dyDescent="0.3">
      <c r="A618" s="24">
        <v>6932</v>
      </c>
      <c r="B618" s="15">
        <v>90617</v>
      </c>
      <c r="C618" s="15" t="s">
        <v>13</v>
      </c>
      <c r="D618" s="16">
        <v>45352</v>
      </c>
      <c r="E618" s="22">
        <v>0.17165</v>
      </c>
    </row>
    <row r="619" spans="1:5" x14ac:dyDescent="0.3">
      <c r="A619" s="25">
        <v>6013</v>
      </c>
      <c r="B619" s="17">
        <v>90618</v>
      </c>
      <c r="C619" s="17" t="s">
        <v>13</v>
      </c>
      <c r="D619" s="18">
        <v>45352</v>
      </c>
      <c r="E619" s="23">
        <v>0.63509000000000004</v>
      </c>
    </row>
    <row r="620" spans="1:5" x14ac:dyDescent="0.3">
      <c r="A620" s="24">
        <v>6665</v>
      </c>
      <c r="B620" s="15">
        <v>90619</v>
      </c>
      <c r="C620" s="15" t="s">
        <v>15</v>
      </c>
      <c r="D620" s="16">
        <v>45352</v>
      </c>
      <c r="E620" s="22">
        <v>0.63044</v>
      </c>
    </row>
    <row r="621" spans="1:5" x14ac:dyDescent="0.3">
      <c r="A621" s="25">
        <v>6082</v>
      </c>
      <c r="B621" s="17">
        <v>90620</v>
      </c>
      <c r="C621" s="17" t="s">
        <v>14</v>
      </c>
      <c r="D621" s="18">
        <v>45383</v>
      </c>
      <c r="E621" s="23">
        <v>0.71580999999999995</v>
      </c>
    </row>
    <row r="622" spans="1:5" x14ac:dyDescent="0.3">
      <c r="A622" s="24">
        <v>5634</v>
      </c>
      <c r="B622" s="15">
        <v>90621</v>
      </c>
      <c r="C622" s="15" t="s">
        <v>49</v>
      </c>
      <c r="D622" s="16">
        <v>45430</v>
      </c>
      <c r="E622" s="22">
        <v>0.43293999999999999</v>
      </c>
    </row>
    <row r="623" spans="1:5" x14ac:dyDescent="0.3">
      <c r="A623" s="25">
        <v>5513</v>
      </c>
      <c r="B623" s="17">
        <v>90622</v>
      </c>
      <c r="C623" s="17" t="s">
        <v>14</v>
      </c>
      <c r="D623" s="18">
        <v>45430</v>
      </c>
      <c r="E623" s="23">
        <v>0.50407999999999997</v>
      </c>
    </row>
    <row r="624" spans="1:5" x14ac:dyDescent="0.3">
      <c r="A624" s="24">
        <v>6775</v>
      </c>
      <c r="B624" s="15">
        <v>90623</v>
      </c>
      <c r="C624" s="15" t="s">
        <v>49</v>
      </c>
      <c r="D624" s="16">
        <v>45383</v>
      </c>
      <c r="E624" s="22">
        <v>0.39696999999999999</v>
      </c>
    </row>
    <row r="625" spans="1:5" x14ac:dyDescent="0.3">
      <c r="A625" s="25">
        <v>5802</v>
      </c>
      <c r="B625" s="17">
        <v>90624</v>
      </c>
      <c r="C625" s="17" t="s">
        <v>15</v>
      </c>
      <c r="D625" s="18">
        <v>45430</v>
      </c>
      <c r="E625" s="23">
        <v>0.82735000000000003</v>
      </c>
    </row>
    <row r="626" spans="1:5" x14ac:dyDescent="0.3">
      <c r="A626" s="24">
        <v>6120</v>
      </c>
      <c r="B626" s="15">
        <v>90625</v>
      </c>
      <c r="C626" s="15" t="s">
        <v>14</v>
      </c>
      <c r="D626" s="16">
        <v>45352</v>
      </c>
      <c r="E626" s="22">
        <v>0.21754999999999999</v>
      </c>
    </row>
    <row r="627" spans="1:5" x14ac:dyDescent="0.3">
      <c r="A627" s="25">
        <v>6662</v>
      </c>
      <c r="B627" s="17">
        <v>90626</v>
      </c>
      <c r="C627" s="17" t="s">
        <v>49</v>
      </c>
      <c r="D627" s="18">
        <v>45352</v>
      </c>
      <c r="E627" s="23">
        <v>0.96665999999999996</v>
      </c>
    </row>
    <row r="628" spans="1:5" x14ac:dyDescent="0.3">
      <c r="A628" s="24">
        <v>6142</v>
      </c>
      <c r="B628" s="15">
        <v>90627</v>
      </c>
      <c r="C628" s="15" t="s">
        <v>49</v>
      </c>
      <c r="D628" s="16">
        <v>45352</v>
      </c>
      <c r="E628" s="22">
        <v>0.67135</v>
      </c>
    </row>
    <row r="629" spans="1:5" x14ac:dyDescent="0.3">
      <c r="A629" s="25">
        <v>5560</v>
      </c>
      <c r="B629" s="17">
        <v>90628</v>
      </c>
      <c r="C629" s="17" t="s">
        <v>13</v>
      </c>
      <c r="D629" s="18">
        <v>45383</v>
      </c>
      <c r="E629" s="23">
        <v>0.89822000000000002</v>
      </c>
    </row>
    <row r="630" spans="1:5" x14ac:dyDescent="0.3">
      <c r="A630" s="24">
        <v>6625</v>
      </c>
      <c r="B630" s="15">
        <v>90629</v>
      </c>
      <c r="C630" s="15" t="s">
        <v>15</v>
      </c>
      <c r="D630" s="16">
        <v>45352</v>
      </c>
      <c r="E630" s="22">
        <v>0.48360999999999998</v>
      </c>
    </row>
    <row r="631" spans="1:5" x14ac:dyDescent="0.3">
      <c r="A631" s="25">
        <v>5488</v>
      </c>
      <c r="B631" s="17">
        <v>90630</v>
      </c>
      <c r="C631" s="17" t="s">
        <v>14</v>
      </c>
      <c r="D631" s="18">
        <v>45352</v>
      </c>
      <c r="E631" s="23">
        <v>0.39905000000000002</v>
      </c>
    </row>
    <row r="632" spans="1:5" x14ac:dyDescent="0.3">
      <c r="A632" s="24">
        <v>6261</v>
      </c>
      <c r="B632" s="15">
        <v>90631</v>
      </c>
      <c r="C632" s="15" t="s">
        <v>13</v>
      </c>
      <c r="D632" s="16">
        <v>45383</v>
      </c>
      <c r="E632" s="22">
        <v>0.91064999999999996</v>
      </c>
    </row>
    <row r="633" spans="1:5" x14ac:dyDescent="0.3">
      <c r="A633" s="25">
        <v>6909</v>
      </c>
      <c r="B633" s="17">
        <v>90632</v>
      </c>
      <c r="C633" s="17" t="s">
        <v>15</v>
      </c>
      <c r="D633" s="18">
        <v>45352</v>
      </c>
      <c r="E633" s="23">
        <v>0.18898999999999999</v>
      </c>
    </row>
    <row r="634" spans="1:5" x14ac:dyDescent="0.3">
      <c r="A634" s="24">
        <v>5897</v>
      </c>
      <c r="B634" s="15">
        <v>90633</v>
      </c>
      <c r="C634" s="15" t="s">
        <v>13</v>
      </c>
      <c r="D634" s="16">
        <v>45352</v>
      </c>
      <c r="E634" s="22">
        <v>0.2054</v>
      </c>
    </row>
    <row r="635" spans="1:5" x14ac:dyDescent="0.3">
      <c r="A635" s="25">
        <v>6296</v>
      </c>
      <c r="B635" s="17">
        <v>90634</v>
      </c>
      <c r="C635" s="17" t="s">
        <v>14</v>
      </c>
      <c r="D635" s="18">
        <v>45430</v>
      </c>
      <c r="E635" s="23">
        <v>0.36941000000000002</v>
      </c>
    </row>
    <row r="636" spans="1:5" x14ac:dyDescent="0.3">
      <c r="A636" s="24">
        <v>6213</v>
      </c>
      <c r="B636" s="15">
        <v>90635</v>
      </c>
      <c r="C636" s="15" t="s">
        <v>49</v>
      </c>
      <c r="D636" s="16">
        <v>45383</v>
      </c>
      <c r="E636" s="22">
        <v>0.96379999999999999</v>
      </c>
    </row>
    <row r="637" spans="1:5" x14ac:dyDescent="0.3">
      <c r="A637" s="25">
        <v>5704</v>
      </c>
      <c r="B637" s="17">
        <v>90636</v>
      </c>
      <c r="C637" s="17" t="s">
        <v>14</v>
      </c>
      <c r="D637" s="18">
        <v>45352</v>
      </c>
      <c r="E637" s="23">
        <v>0.66976000000000002</v>
      </c>
    </row>
    <row r="638" spans="1:5" x14ac:dyDescent="0.3">
      <c r="A638" s="24">
        <v>6471</v>
      </c>
      <c r="B638" s="15">
        <v>90637</v>
      </c>
      <c r="C638" s="15" t="s">
        <v>15</v>
      </c>
      <c r="D638" s="16">
        <v>45352</v>
      </c>
      <c r="E638" s="22">
        <v>0.59877000000000002</v>
      </c>
    </row>
    <row r="639" spans="1:5" x14ac:dyDescent="0.3">
      <c r="A639" s="25">
        <v>5581</v>
      </c>
      <c r="B639" s="17">
        <v>90638</v>
      </c>
      <c r="C639" s="17" t="s">
        <v>14</v>
      </c>
      <c r="D639" s="18">
        <v>45352</v>
      </c>
      <c r="E639" s="23">
        <v>0.73482000000000003</v>
      </c>
    </row>
    <row r="640" spans="1:5" x14ac:dyDescent="0.3">
      <c r="A640" s="24">
        <v>5790</v>
      </c>
      <c r="B640" s="15">
        <v>90639</v>
      </c>
      <c r="C640" s="15" t="s">
        <v>15</v>
      </c>
      <c r="D640" s="16">
        <v>45352</v>
      </c>
      <c r="E640" s="22">
        <v>0.47572999999999999</v>
      </c>
    </row>
    <row r="641" spans="1:5" x14ac:dyDescent="0.3">
      <c r="A641" s="25">
        <v>5861</v>
      </c>
      <c r="B641" s="17">
        <v>90640</v>
      </c>
      <c r="C641" s="17" t="s">
        <v>13</v>
      </c>
      <c r="D641" s="18">
        <v>45430</v>
      </c>
      <c r="E641" s="23">
        <v>0.78227000000000002</v>
      </c>
    </row>
    <row r="642" spans="1:5" x14ac:dyDescent="0.3">
      <c r="A642" s="24">
        <v>5247</v>
      </c>
      <c r="B642" s="15">
        <v>90641</v>
      </c>
      <c r="C642" s="15" t="s">
        <v>15</v>
      </c>
      <c r="D642" s="16">
        <v>45430</v>
      </c>
      <c r="E642" s="22">
        <v>0.45390999999999998</v>
      </c>
    </row>
    <row r="643" spans="1:5" x14ac:dyDescent="0.3">
      <c r="A643" s="25">
        <v>6987</v>
      </c>
      <c r="B643" s="17">
        <v>90642</v>
      </c>
      <c r="C643" s="17" t="s">
        <v>49</v>
      </c>
      <c r="D643" s="18">
        <v>45430</v>
      </c>
      <c r="E643" s="23">
        <v>0.84372999999999998</v>
      </c>
    </row>
    <row r="644" spans="1:5" x14ac:dyDescent="0.3">
      <c r="A644" s="24">
        <v>6100</v>
      </c>
      <c r="B644" s="15">
        <v>90643</v>
      </c>
      <c r="C644" s="15" t="s">
        <v>49</v>
      </c>
      <c r="D644" s="16">
        <v>45430</v>
      </c>
      <c r="E644" s="22">
        <v>0.34056999999999998</v>
      </c>
    </row>
    <row r="645" spans="1:5" x14ac:dyDescent="0.3">
      <c r="A645" s="25">
        <v>5154</v>
      </c>
      <c r="B645" s="17">
        <v>90644</v>
      </c>
      <c r="C645" s="17" t="s">
        <v>49</v>
      </c>
      <c r="D645" s="18">
        <v>45383</v>
      </c>
      <c r="E645" s="23">
        <v>0.34978999999999999</v>
      </c>
    </row>
    <row r="646" spans="1:5" x14ac:dyDescent="0.3">
      <c r="A646" s="24">
        <v>6680</v>
      </c>
      <c r="B646" s="15">
        <v>90645</v>
      </c>
      <c r="C646" s="15" t="s">
        <v>13</v>
      </c>
      <c r="D646" s="16">
        <v>45352</v>
      </c>
      <c r="E646" s="22">
        <v>0.57013999999999998</v>
      </c>
    </row>
    <row r="647" spans="1:5" x14ac:dyDescent="0.3">
      <c r="A647" s="25">
        <v>6459</v>
      </c>
      <c r="B647" s="17">
        <v>90646</v>
      </c>
      <c r="C647" s="17" t="s">
        <v>15</v>
      </c>
      <c r="D647" s="18">
        <v>45430</v>
      </c>
      <c r="E647" s="23">
        <v>0.48769000000000001</v>
      </c>
    </row>
    <row r="648" spans="1:5" x14ac:dyDescent="0.3">
      <c r="A648" s="24">
        <v>5997</v>
      </c>
      <c r="B648" s="15">
        <v>90647</v>
      </c>
      <c r="C648" s="15" t="s">
        <v>13</v>
      </c>
      <c r="D648" s="16">
        <v>45352</v>
      </c>
      <c r="E648" s="22">
        <v>0.68330000000000002</v>
      </c>
    </row>
    <row r="649" spans="1:5" x14ac:dyDescent="0.3">
      <c r="A649" s="25">
        <v>6110</v>
      </c>
      <c r="B649" s="17">
        <v>90648</v>
      </c>
      <c r="C649" s="17" t="s">
        <v>14</v>
      </c>
      <c r="D649" s="18">
        <v>45383</v>
      </c>
      <c r="E649" s="23">
        <v>0.42786000000000002</v>
      </c>
    </row>
    <row r="650" spans="1:5" x14ac:dyDescent="0.3">
      <c r="A650" s="24">
        <v>5697</v>
      </c>
      <c r="B650" s="15">
        <v>90649</v>
      </c>
      <c r="C650" s="15" t="s">
        <v>14</v>
      </c>
      <c r="D650" s="16">
        <v>45352</v>
      </c>
      <c r="E650" s="22">
        <v>0.3075</v>
      </c>
    </row>
    <row r="651" spans="1:5" x14ac:dyDescent="0.3">
      <c r="A651" s="25">
        <v>6309</v>
      </c>
      <c r="B651" s="17">
        <v>90650</v>
      </c>
      <c r="C651" s="17" t="s">
        <v>14</v>
      </c>
      <c r="D651" s="18">
        <v>45352</v>
      </c>
      <c r="E651" s="23">
        <v>0.52283000000000002</v>
      </c>
    </row>
    <row r="652" spans="1:5" x14ac:dyDescent="0.3">
      <c r="A652" s="24">
        <v>6998</v>
      </c>
      <c r="B652" s="15">
        <v>90651</v>
      </c>
      <c r="C652" s="15" t="s">
        <v>14</v>
      </c>
      <c r="D652" s="16">
        <v>45430</v>
      </c>
      <c r="E652" s="22">
        <v>0.60485999999999995</v>
      </c>
    </row>
    <row r="653" spans="1:5" x14ac:dyDescent="0.3">
      <c r="A653" s="25">
        <v>6244</v>
      </c>
      <c r="B653" s="17">
        <v>90652</v>
      </c>
      <c r="C653" s="17" t="s">
        <v>49</v>
      </c>
      <c r="D653" s="18">
        <v>45430</v>
      </c>
      <c r="E653" s="23">
        <v>0.22833999999999999</v>
      </c>
    </row>
    <row r="654" spans="1:5" x14ac:dyDescent="0.3">
      <c r="A654" s="24">
        <v>6093</v>
      </c>
      <c r="B654" s="15">
        <v>90653</v>
      </c>
      <c r="C654" s="15" t="s">
        <v>15</v>
      </c>
      <c r="D654" s="16">
        <v>45383</v>
      </c>
      <c r="E654" s="22">
        <v>0.60104999999999997</v>
      </c>
    </row>
    <row r="655" spans="1:5" x14ac:dyDescent="0.3">
      <c r="A655" s="25">
        <v>6071</v>
      </c>
      <c r="B655" s="17">
        <v>90654</v>
      </c>
      <c r="C655" s="17" t="s">
        <v>49</v>
      </c>
      <c r="D655" s="18">
        <v>45352</v>
      </c>
      <c r="E655" s="23">
        <v>0.38733000000000001</v>
      </c>
    </row>
    <row r="656" spans="1:5" x14ac:dyDescent="0.3">
      <c r="A656" s="24">
        <v>6009</v>
      </c>
      <c r="B656" s="15">
        <v>90655</v>
      </c>
      <c r="C656" s="15" t="s">
        <v>15</v>
      </c>
      <c r="D656" s="16">
        <v>45430</v>
      </c>
      <c r="E656" s="22">
        <v>0.45321</v>
      </c>
    </row>
    <row r="657" spans="1:5" x14ac:dyDescent="0.3">
      <c r="A657" s="25">
        <v>5094</v>
      </c>
      <c r="B657" s="17">
        <v>90656</v>
      </c>
      <c r="C657" s="17" t="s">
        <v>15</v>
      </c>
      <c r="D657" s="18">
        <v>45430</v>
      </c>
      <c r="E657" s="23">
        <v>0.35138999999999998</v>
      </c>
    </row>
    <row r="658" spans="1:5" x14ac:dyDescent="0.3">
      <c r="A658" s="24">
        <v>6774</v>
      </c>
      <c r="B658" s="15">
        <v>90657</v>
      </c>
      <c r="C658" s="15" t="s">
        <v>13</v>
      </c>
      <c r="D658" s="16">
        <v>45430</v>
      </c>
      <c r="E658" s="22">
        <v>0.93827000000000005</v>
      </c>
    </row>
    <row r="659" spans="1:5" x14ac:dyDescent="0.3">
      <c r="A659" s="25">
        <v>5958</v>
      </c>
      <c r="B659" s="17">
        <v>90658</v>
      </c>
      <c r="C659" s="17" t="s">
        <v>14</v>
      </c>
      <c r="D659" s="18">
        <v>45383</v>
      </c>
      <c r="E659" s="23">
        <v>0.71499999999999997</v>
      </c>
    </row>
    <row r="660" spans="1:5" x14ac:dyDescent="0.3">
      <c r="A660" s="24">
        <v>6012</v>
      </c>
      <c r="B660" s="15">
        <v>90659</v>
      </c>
      <c r="C660" s="15" t="s">
        <v>15</v>
      </c>
      <c r="D660" s="16">
        <v>45352</v>
      </c>
      <c r="E660" s="22">
        <v>0.33621000000000001</v>
      </c>
    </row>
    <row r="661" spans="1:5" x14ac:dyDescent="0.3">
      <c r="A661" s="25">
        <v>5453</v>
      </c>
      <c r="B661" s="17">
        <v>90660</v>
      </c>
      <c r="C661" s="17" t="s">
        <v>14</v>
      </c>
      <c r="D661" s="18">
        <v>45430</v>
      </c>
      <c r="E661" s="23">
        <v>0.68052999999999997</v>
      </c>
    </row>
    <row r="662" spans="1:5" x14ac:dyDescent="0.3">
      <c r="A662" s="24">
        <v>6228</v>
      </c>
      <c r="B662" s="15">
        <v>90661</v>
      </c>
      <c r="C662" s="15" t="s">
        <v>14</v>
      </c>
      <c r="D662" s="16">
        <v>45352</v>
      </c>
      <c r="E662" s="22">
        <v>0.86372000000000004</v>
      </c>
    </row>
    <row r="663" spans="1:5" x14ac:dyDescent="0.3">
      <c r="A663" s="25">
        <v>5912</v>
      </c>
      <c r="B663" s="17">
        <v>90662</v>
      </c>
      <c r="C663" s="17" t="s">
        <v>14</v>
      </c>
      <c r="D663" s="18">
        <v>45383</v>
      </c>
      <c r="E663" s="23">
        <v>0.46146999999999999</v>
      </c>
    </row>
    <row r="664" spans="1:5" x14ac:dyDescent="0.3">
      <c r="A664" s="24">
        <v>5218</v>
      </c>
      <c r="B664" s="15">
        <v>90663</v>
      </c>
      <c r="C664" s="15" t="s">
        <v>49</v>
      </c>
      <c r="D664" s="16">
        <v>45352</v>
      </c>
      <c r="E664" s="22">
        <v>0.84696000000000005</v>
      </c>
    </row>
    <row r="665" spans="1:5" x14ac:dyDescent="0.3">
      <c r="A665" s="25">
        <v>5474</v>
      </c>
      <c r="B665" s="17">
        <v>90664</v>
      </c>
      <c r="C665" s="17" t="s">
        <v>14</v>
      </c>
      <c r="D665" s="18">
        <v>45430</v>
      </c>
      <c r="E665" s="23">
        <v>0.23896999999999999</v>
      </c>
    </row>
    <row r="666" spans="1:5" x14ac:dyDescent="0.3">
      <c r="A666" s="24">
        <v>5432</v>
      </c>
      <c r="B666" s="15">
        <v>90665</v>
      </c>
      <c r="C666" s="15" t="s">
        <v>15</v>
      </c>
      <c r="D666" s="16">
        <v>45352</v>
      </c>
      <c r="E666" s="22">
        <v>0.84050000000000002</v>
      </c>
    </row>
    <row r="667" spans="1:5" x14ac:dyDescent="0.3">
      <c r="A667" s="25">
        <v>5341</v>
      </c>
      <c r="B667" s="17">
        <v>90666</v>
      </c>
      <c r="C667" s="17" t="s">
        <v>49</v>
      </c>
      <c r="D667" s="18">
        <v>45352</v>
      </c>
      <c r="E667" s="23">
        <v>0.58626</v>
      </c>
    </row>
    <row r="668" spans="1:5" x14ac:dyDescent="0.3">
      <c r="A668" s="24">
        <v>5551</v>
      </c>
      <c r="B668" s="15">
        <v>90667</v>
      </c>
      <c r="C668" s="15" t="s">
        <v>14</v>
      </c>
      <c r="D668" s="16">
        <v>45383</v>
      </c>
      <c r="E668" s="22">
        <v>0.30068</v>
      </c>
    </row>
    <row r="669" spans="1:5" x14ac:dyDescent="0.3">
      <c r="A669" s="25">
        <v>6636</v>
      </c>
      <c r="B669" s="17">
        <v>90668</v>
      </c>
      <c r="C669" s="17" t="s">
        <v>13</v>
      </c>
      <c r="D669" s="18">
        <v>45383</v>
      </c>
      <c r="E669" s="23">
        <v>0.46643000000000001</v>
      </c>
    </row>
    <row r="670" spans="1:5" x14ac:dyDescent="0.3">
      <c r="A670" s="24">
        <v>6313</v>
      </c>
      <c r="B670" s="15">
        <v>90669</v>
      </c>
      <c r="C670" s="15" t="s">
        <v>14</v>
      </c>
      <c r="D670" s="16">
        <v>45352</v>
      </c>
      <c r="E670" s="22">
        <v>0.98919000000000001</v>
      </c>
    </row>
    <row r="671" spans="1:5" x14ac:dyDescent="0.3">
      <c r="A671" s="25">
        <v>6278</v>
      </c>
      <c r="B671" s="17">
        <v>90670</v>
      </c>
      <c r="C671" s="17" t="s">
        <v>14</v>
      </c>
      <c r="D671" s="18">
        <v>45352</v>
      </c>
      <c r="E671" s="23">
        <v>0.80520000000000003</v>
      </c>
    </row>
    <row r="672" spans="1:5" x14ac:dyDescent="0.3">
      <c r="A672" s="24">
        <v>6758</v>
      </c>
      <c r="B672" s="15">
        <v>90671</v>
      </c>
      <c r="C672" s="15" t="s">
        <v>49</v>
      </c>
      <c r="D672" s="16">
        <v>45352</v>
      </c>
      <c r="E672" s="22">
        <v>0.61758000000000002</v>
      </c>
    </row>
    <row r="673" spans="1:5" x14ac:dyDescent="0.3">
      <c r="A673" s="25">
        <v>5357</v>
      </c>
      <c r="B673" s="17">
        <v>90672</v>
      </c>
      <c r="C673" s="17" t="s">
        <v>15</v>
      </c>
      <c r="D673" s="18">
        <v>45383</v>
      </c>
      <c r="E673" s="23">
        <v>0.20365</v>
      </c>
    </row>
    <row r="674" spans="1:5" x14ac:dyDescent="0.3">
      <c r="A674" s="24">
        <v>5023</v>
      </c>
      <c r="B674" s="15">
        <v>90673</v>
      </c>
      <c r="C674" s="15" t="s">
        <v>14</v>
      </c>
      <c r="D674" s="16">
        <v>45383</v>
      </c>
      <c r="E674" s="22">
        <v>0.47603000000000001</v>
      </c>
    </row>
    <row r="675" spans="1:5" x14ac:dyDescent="0.3">
      <c r="A675" s="25">
        <v>6786</v>
      </c>
      <c r="B675" s="17">
        <v>90674</v>
      </c>
      <c r="C675" s="17" t="s">
        <v>49</v>
      </c>
      <c r="D675" s="18">
        <v>45352</v>
      </c>
      <c r="E675" s="23">
        <v>0.33674999999999999</v>
      </c>
    </row>
    <row r="676" spans="1:5" x14ac:dyDescent="0.3">
      <c r="A676" s="24">
        <v>5522</v>
      </c>
      <c r="B676" s="15">
        <v>90675</v>
      </c>
      <c r="C676" s="15" t="s">
        <v>49</v>
      </c>
      <c r="D676" s="16">
        <v>45383</v>
      </c>
      <c r="E676" s="22">
        <v>0.16389999999999999</v>
      </c>
    </row>
    <row r="677" spans="1:5" x14ac:dyDescent="0.3">
      <c r="A677" s="25">
        <v>6782</v>
      </c>
      <c r="B677" s="17">
        <v>90676</v>
      </c>
      <c r="C677" s="17" t="s">
        <v>15</v>
      </c>
      <c r="D677" s="18">
        <v>45430</v>
      </c>
      <c r="E677" s="23">
        <v>0.58797999999999995</v>
      </c>
    </row>
    <row r="678" spans="1:5" x14ac:dyDescent="0.3">
      <c r="A678" s="24">
        <v>6861</v>
      </c>
      <c r="B678" s="15">
        <v>90677</v>
      </c>
      <c r="C678" s="15" t="s">
        <v>49</v>
      </c>
      <c r="D678" s="16">
        <v>45383</v>
      </c>
      <c r="E678" s="22">
        <v>0.90027000000000001</v>
      </c>
    </row>
    <row r="679" spans="1:5" x14ac:dyDescent="0.3">
      <c r="A679" s="25">
        <v>6124</v>
      </c>
      <c r="B679" s="17">
        <v>90678</v>
      </c>
      <c r="C679" s="17" t="s">
        <v>15</v>
      </c>
      <c r="D679" s="18">
        <v>45383</v>
      </c>
      <c r="E679" s="23">
        <v>0.70804</v>
      </c>
    </row>
    <row r="680" spans="1:5" x14ac:dyDescent="0.3">
      <c r="A680" s="24">
        <v>5802</v>
      </c>
      <c r="B680" s="15">
        <v>90679</v>
      </c>
      <c r="C680" s="15" t="s">
        <v>13</v>
      </c>
      <c r="D680" s="16">
        <v>45383</v>
      </c>
      <c r="E680" s="22">
        <v>0.32471</v>
      </c>
    </row>
    <row r="681" spans="1:5" x14ac:dyDescent="0.3">
      <c r="A681" s="25">
        <v>6204</v>
      </c>
      <c r="B681" s="17">
        <v>90680</v>
      </c>
      <c r="C681" s="17" t="s">
        <v>14</v>
      </c>
      <c r="D681" s="18">
        <v>45430</v>
      </c>
      <c r="E681" s="23">
        <v>0.61623000000000006</v>
      </c>
    </row>
    <row r="682" spans="1:5" x14ac:dyDescent="0.3">
      <c r="A682" s="24">
        <v>6247</v>
      </c>
      <c r="B682" s="15">
        <v>90681</v>
      </c>
      <c r="C682" s="15" t="s">
        <v>49</v>
      </c>
      <c r="D682" s="16">
        <v>45430</v>
      </c>
      <c r="E682" s="22">
        <v>0.94891000000000003</v>
      </c>
    </row>
    <row r="683" spans="1:5" x14ac:dyDescent="0.3">
      <c r="A683" s="25">
        <v>6930</v>
      </c>
      <c r="B683" s="17">
        <v>90682</v>
      </c>
      <c r="C683" s="17" t="s">
        <v>13</v>
      </c>
      <c r="D683" s="18">
        <v>45430</v>
      </c>
      <c r="E683" s="23">
        <v>0.75061999999999995</v>
      </c>
    </row>
    <row r="684" spans="1:5" x14ac:dyDescent="0.3">
      <c r="A684" s="24">
        <v>5762</v>
      </c>
      <c r="B684" s="15">
        <v>90683</v>
      </c>
      <c r="C684" s="15" t="s">
        <v>49</v>
      </c>
      <c r="D684" s="16">
        <v>45352</v>
      </c>
      <c r="E684" s="22">
        <v>0.72053</v>
      </c>
    </row>
    <row r="685" spans="1:5" x14ac:dyDescent="0.3">
      <c r="A685" s="25">
        <v>6683</v>
      </c>
      <c r="B685" s="17">
        <v>90684</v>
      </c>
      <c r="C685" s="17" t="s">
        <v>49</v>
      </c>
      <c r="D685" s="18">
        <v>45352</v>
      </c>
      <c r="E685" s="23">
        <v>0.97133999999999998</v>
      </c>
    </row>
    <row r="686" spans="1:5" x14ac:dyDescent="0.3">
      <c r="A686" s="24">
        <v>5442</v>
      </c>
      <c r="B686" s="15">
        <v>90685</v>
      </c>
      <c r="C686" s="15" t="s">
        <v>13</v>
      </c>
      <c r="D686" s="16">
        <v>45430</v>
      </c>
      <c r="E686" s="22">
        <v>0.81899</v>
      </c>
    </row>
    <row r="687" spans="1:5" x14ac:dyDescent="0.3">
      <c r="A687" s="25">
        <v>6632</v>
      </c>
      <c r="B687" s="17">
        <v>90686</v>
      </c>
      <c r="C687" s="17" t="s">
        <v>49</v>
      </c>
      <c r="D687" s="18">
        <v>45352</v>
      </c>
      <c r="E687" s="23">
        <v>0.22295999999999999</v>
      </c>
    </row>
    <row r="688" spans="1:5" x14ac:dyDescent="0.3">
      <c r="A688" s="24">
        <v>5769</v>
      </c>
      <c r="B688" s="15">
        <v>90687</v>
      </c>
      <c r="C688" s="15" t="s">
        <v>49</v>
      </c>
      <c r="D688" s="16">
        <v>45352</v>
      </c>
      <c r="E688" s="22">
        <v>0.41287000000000001</v>
      </c>
    </row>
    <row r="689" spans="1:5" x14ac:dyDescent="0.3">
      <c r="A689" s="25">
        <v>6016</v>
      </c>
      <c r="B689" s="17">
        <v>90688</v>
      </c>
      <c r="C689" s="17" t="s">
        <v>13</v>
      </c>
      <c r="D689" s="18">
        <v>45352</v>
      </c>
      <c r="E689" s="23">
        <v>0.96862999999999999</v>
      </c>
    </row>
    <row r="690" spans="1:5" x14ac:dyDescent="0.3">
      <c r="A690" s="24">
        <v>6349</v>
      </c>
      <c r="B690" s="15">
        <v>90689</v>
      </c>
      <c r="C690" s="15" t="s">
        <v>49</v>
      </c>
      <c r="D690" s="16">
        <v>45430</v>
      </c>
      <c r="E690" s="22">
        <v>0.54073000000000004</v>
      </c>
    </row>
    <row r="691" spans="1:5" x14ac:dyDescent="0.3">
      <c r="A691" s="25">
        <v>5516</v>
      </c>
      <c r="B691" s="17">
        <v>90690</v>
      </c>
      <c r="C691" s="17" t="s">
        <v>15</v>
      </c>
      <c r="D691" s="18">
        <v>45383</v>
      </c>
      <c r="E691" s="23">
        <v>0.20047000000000001</v>
      </c>
    </row>
    <row r="692" spans="1:5" x14ac:dyDescent="0.3">
      <c r="A692" s="24">
        <v>6040</v>
      </c>
      <c r="B692" s="15">
        <v>90691</v>
      </c>
      <c r="C692" s="15" t="s">
        <v>49</v>
      </c>
      <c r="D692" s="16">
        <v>45430</v>
      </c>
      <c r="E692" s="22">
        <v>0.51273999999999997</v>
      </c>
    </row>
    <row r="693" spans="1:5" x14ac:dyDescent="0.3">
      <c r="A693" s="25">
        <v>5792</v>
      </c>
      <c r="B693" s="17">
        <v>90692</v>
      </c>
      <c r="C693" s="17" t="s">
        <v>14</v>
      </c>
      <c r="D693" s="18">
        <v>45430</v>
      </c>
      <c r="E693" s="23">
        <v>0.72728999999999999</v>
      </c>
    </row>
    <row r="694" spans="1:5" x14ac:dyDescent="0.3">
      <c r="A694" s="24">
        <v>5336</v>
      </c>
      <c r="B694" s="15">
        <v>90693</v>
      </c>
      <c r="C694" s="15" t="s">
        <v>49</v>
      </c>
      <c r="D694" s="16">
        <v>45352</v>
      </c>
      <c r="E694" s="22">
        <v>0.99778999999999995</v>
      </c>
    </row>
    <row r="695" spans="1:5" x14ac:dyDescent="0.3">
      <c r="A695" s="25">
        <v>6783</v>
      </c>
      <c r="B695" s="17">
        <v>90694</v>
      </c>
      <c r="C695" s="17" t="s">
        <v>14</v>
      </c>
      <c r="D695" s="18">
        <v>45352</v>
      </c>
      <c r="E695" s="23">
        <v>0.39151000000000002</v>
      </c>
    </row>
    <row r="696" spans="1:5" x14ac:dyDescent="0.3">
      <c r="A696" s="24">
        <v>5258</v>
      </c>
      <c r="B696" s="15">
        <v>90695</v>
      </c>
      <c r="C696" s="15" t="s">
        <v>14</v>
      </c>
      <c r="D696" s="16">
        <v>45383</v>
      </c>
      <c r="E696" s="22">
        <v>0.56267999999999996</v>
      </c>
    </row>
    <row r="697" spans="1:5" x14ac:dyDescent="0.3">
      <c r="A697" s="25">
        <v>5497</v>
      </c>
      <c r="B697" s="17">
        <v>90696</v>
      </c>
      <c r="C697" s="17" t="s">
        <v>49</v>
      </c>
      <c r="D697" s="18">
        <v>45383</v>
      </c>
      <c r="E697" s="23">
        <v>0.89171</v>
      </c>
    </row>
    <row r="698" spans="1:5" x14ac:dyDescent="0.3">
      <c r="A698" s="24">
        <v>5896</v>
      </c>
      <c r="B698" s="15">
        <v>90697</v>
      </c>
      <c r="C698" s="15" t="s">
        <v>13</v>
      </c>
      <c r="D698" s="16">
        <v>45383</v>
      </c>
      <c r="E698" s="22">
        <v>0.41974</v>
      </c>
    </row>
    <row r="699" spans="1:5" x14ac:dyDescent="0.3">
      <c r="A699" s="25">
        <v>5160</v>
      </c>
      <c r="B699" s="17">
        <v>90698</v>
      </c>
      <c r="C699" s="17" t="s">
        <v>15</v>
      </c>
      <c r="D699" s="18">
        <v>45383</v>
      </c>
      <c r="E699" s="23">
        <v>0.19833999999999999</v>
      </c>
    </row>
    <row r="700" spans="1:5" x14ac:dyDescent="0.3">
      <c r="A700" s="24">
        <v>6499</v>
      </c>
      <c r="B700" s="15">
        <v>90699</v>
      </c>
      <c r="C700" s="15" t="s">
        <v>15</v>
      </c>
      <c r="D700" s="16">
        <v>45430</v>
      </c>
      <c r="E700" s="22">
        <v>0.95404</v>
      </c>
    </row>
    <row r="701" spans="1:5" x14ac:dyDescent="0.3">
      <c r="A701" s="25">
        <v>5852</v>
      </c>
      <c r="B701" s="17">
        <v>90700</v>
      </c>
      <c r="C701" s="17" t="s">
        <v>49</v>
      </c>
      <c r="D701" s="18">
        <v>45383</v>
      </c>
      <c r="E701" s="23">
        <v>0.53959999999999997</v>
      </c>
    </row>
    <row r="702" spans="1:5" x14ac:dyDescent="0.3">
      <c r="A702" s="24">
        <v>6688</v>
      </c>
      <c r="B702" s="15">
        <v>90701</v>
      </c>
      <c r="C702" s="15" t="s">
        <v>13</v>
      </c>
      <c r="D702" s="16">
        <v>45430</v>
      </c>
      <c r="E702" s="22">
        <v>0.55250999999999995</v>
      </c>
    </row>
    <row r="703" spans="1:5" x14ac:dyDescent="0.3">
      <c r="A703" s="25">
        <v>6932</v>
      </c>
      <c r="B703" s="17">
        <v>90702</v>
      </c>
      <c r="C703" s="17" t="s">
        <v>13</v>
      </c>
      <c r="D703" s="18">
        <v>45352</v>
      </c>
      <c r="E703" s="23">
        <v>0.65908</v>
      </c>
    </row>
    <row r="704" spans="1:5" x14ac:dyDescent="0.3">
      <c r="A704" s="24">
        <v>5690</v>
      </c>
      <c r="B704" s="15">
        <v>90703</v>
      </c>
      <c r="C704" s="15" t="s">
        <v>15</v>
      </c>
      <c r="D704" s="16">
        <v>45383</v>
      </c>
      <c r="E704" s="22">
        <v>0.10317999999999999</v>
      </c>
    </row>
    <row r="705" spans="1:5" x14ac:dyDescent="0.3">
      <c r="A705" s="25">
        <v>6699</v>
      </c>
      <c r="B705" s="17">
        <v>90704</v>
      </c>
      <c r="C705" s="17" t="s">
        <v>13</v>
      </c>
      <c r="D705" s="18">
        <v>45352</v>
      </c>
      <c r="E705" s="23">
        <v>0.93801999999999996</v>
      </c>
    </row>
    <row r="706" spans="1:5" x14ac:dyDescent="0.3">
      <c r="A706" s="24">
        <v>5380</v>
      </c>
      <c r="B706" s="15">
        <v>90705</v>
      </c>
      <c r="C706" s="15" t="s">
        <v>49</v>
      </c>
      <c r="D706" s="16">
        <v>45352</v>
      </c>
      <c r="E706" s="22">
        <v>0.42531000000000002</v>
      </c>
    </row>
    <row r="707" spans="1:5" x14ac:dyDescent="0.3">
      <c r="A707" s="25">
        <v>6569</v>
      </c>
      <c r="B707" s="17">
        <v>90706</v>
      </c>
      <c r="C707" s="17" t="s">
        <v>49</v>
      </c>
      <c r="D707" s="18">
        <v>45430</v>
      </c>
      <c r="E707" s="23">
        <v>0.45723999999999998</v>
      </c>
    </row>
    <row r="708" spans="1:5" x14ac:dyDescent="0.3">
      <c r="A708" s="24">
        <v>6953</v>
      </c>
      <c r="B708" s="15">
        <v>90707</v>
      </c>
      <c r="C708" s="15" t="s">
        <v>13</v>
      </c>
      <c r="D708" s="16">
        <v>45383</v>
      </c>
      <c r="E708" s="22">
        <v>0.25669999999999998</v>
      </c>
    </row>
    <row r="709" spans="1:5" x14ac:dyDescent="0.3">
      <c r="A709" s="25">
        <v>5957</v>
      </c>
      <c r="B709" s="17">
        <v>90708</v>
      </c>
      <c r="C709" s="17" t="s">
        <v>49</v>
      </c>
      <c r="D709" s="18">
        <v>45430</v>
      </c>
      <c r="E709" s="23">
        <v>0.44034000000000001</v>
      </c>
    </row>
    <row r="710" spans="1:5" x14ac:dyDescent="0.3">
      <c r="A710" s="24">
        <v>5691</v>
      </c>
      <c r="B710" s="15">
        <v>90709</v>
      </c>
      <c r="C710" s="15" t="s">
        <v>14</v>
      </c>
      <c r="D710" s="16">
        <v>45352</v>
      </c>
      <c r="E710" s="22">
        <v>0.82355</v>
      </c>
    </row>
    <row r="711" spans="1:5" x14ac:dyDescent="0.3">
      <c r="A711" s="25">
        <v>6451</v>
      </c>
      <c r="B711" s="17">
        <v>90710</v>
      </c>
      <c r="C711" s="17" t="s">
        <v>15</v>
      </c>
      <c r="D711" s="18">
        <v>45383</v>
      </c>
      <c r="E711" s="23">
        <v>0.81999</v>
      </c>
    </row>
    <row r="712" spans="1:5" x14ac:dyDescent="0.3">
      <c r="A712" s="24">
        <v>6637</v>
      </c>
      <c r="B712" s="15">
        <v>90711</v>
      </c>
      <c r="C712" s="15" t="s">
        <v>49</v>
      </c>
      <c r="D712" s="16">
        <v>45352</v>
      </c>
      <c r="E712" s="22">
        <v>0.94221999999999995</v>
      </c>
    </row>
    <row r="713" spans="1:5" x14ac:dyDescent="0.3">
      <c r="A713" s="25">
        <v>6292</v>
      </c>
      <c r="B713" s="17">
        <v>90712</v>
      </c>
      <c r="C713" s="17" t="s">
        <v>13</v>
      </c>
      <c r="D713" s="18">
        <v>45352</v>
      </c>
      <c r="E713" s="23">
        <v>0.46290999999999999</v>
      </c>
    </row>
    <row r="714" spans="1:5" x14ac:dyDescent="0.3">
      <c r="A714" s="24">
        <v>6859</v>
      </c>
      <c r="B714" s="15">
        <v>90713</v>
      </c>
      <c r="C714" s="15" t="s">
        <v>15</v>
      </c>
      <c r="D714" s="16">
        <v>45383</v>
      </c>
      <c r="E714" s="22">
        <v>0.73785000000000001</v>
      </c>
    </row>
    <row r="715" spans="1:5" x14ac:dyDescent="0.3">
      <c r="A715" s="25">
        <v>6601</v>
      </c>
      <c r="B715" s="17">
        <v>90714</v>
      </c>
      <c r="C715" s="17" t="s">
        <v>49</v>
      </c>
      <c r="D715" s="18">
        <v>45383</v>
      </c>
      <c r="E715" s="23">
        <v>0.55650999999999995</v>
      </c>
    </row>
    <row r="716" spans="1:5" x14ac:dyDescent="0.3">
      <c r="A716" s="24">
        <v>6441</v>
      </c>
      <c r="B716" s="15">
        <v>90715</v>
      </c>
      <c r="C716" s="15" t="s">
        <v>15</v>
      </c>
      <c r="D716" s="16">
        <v>45383</v>
      </c>
      <c r="E716" s="22">
        <v>0.82362000000000002</v>
      </c>
    </row>
    <row r="717" spans="1:5" x14ac:dyDescent="0.3">
      <c r="A717" s="25">
        <v>6192</v>
      </c>
      <c r="B717" s="17">
        <v>90716</v>
      </c>
      <c r="C717" s="17" t="s">
        <v>13</v>
      </c>
      <c r="D717" s="18">
        <v>45430</v>
      </c>
      <c r="E717" s="23">
        <v>0.74129</v>
      </c>
    </row>
    <row r="718" spans="1:5" x14ac:dyDescent="0.3">
      <c r="A718" s="24">
        <v>6866</v>
      </c>
      <c r="B718" s="15">
        <v>90717</v>
      </c>
      <c r="C718" s="15" t="s">
        <v>14</v>
      </c>
      <c r="D718" s="16">
        <v>45430</v>
      </c>
      <c r="E718" s="22">
        <v>0.43110999999999999</v>
      </c>
    </row>
    <row r="719" spans="1:5" x14ac:dyDescent="0.3">
      <c r="A719" s="25">
        <v>6067</v>
      </c>
      <c r="B719" s="17">
        <v>90718</v>
      </c>
      <c r="C719" s="17" t="s">
        <v>14</v>
      </c>
      <c r="D719" s="18">
        <v>45352</v>
      </c>
      <c r="E719" s="23">
        <v>0.40300999999999998</v>
      </c>
    </row>
    <row r="720" spans="1:5" x14ac:dyDescent="0.3">
      <c r="A720" s="24">
        <v>6580</v>
      </c>
      <c r="B720" s="15">
        <v>90719</v>
      </c>
      <c r="C720" s="15" t="s">
        <v>49</v>
      </c>
      <c r="D720" s="16">
        <v>45383</v>
      </c>
      <c r="E720" s="22">
        <v>0.32719999999999999</v>
      </c>
    </row>
    <row r="721" spans="1:5" x14ac:dyDescent="0.3">
      <c r="A721" s="25">
        <v>5285</v>
      </c>
      <c r="B721" s="17">
        <v>90720</v>
      </c>
      <c r="C721" s="17" t="s">
        <v>14</v>
      </c>
      <c r="D721" s="18">
        <v>45352</v>
      </c>
      <c r="E721" s="23">
        <v>0.61885999999999997</v>
      </c>
    </row>
    <row r="722" spans="1:5" x14ac:dyDescent="0.3">
      <c r="A722" s="24">
        <v>5397</v>
      </c>
      <c r="B722" s="15">
        <v>90721</v>
      </c>
      <c r="C722" s="15" t="s">
        <v>49</v>
      </c>
      <c r="D722" s="16">
        <v>45352</v>
      </c>
      <c r="E722" s="22">
        <v>0.96745999999999999</v>
      </c>
    </row>
    <row r="723" spans="1:5" x14ac:dyDescent="0.3">
      <c r="A723" s="25">
        <v>5012</v>
      </c>
      <c r="B723" s="17">
        <v>90722</v>
      </c>
      <c r="C723" s="17" t="s">
        <v>15</v>
      </c>
      <c r="D723" s="18">
        <v>45352</v>
      </c>
      <c r="E723" s="23">
        <v>0.28005999999999998</v>
      </c>
    </row>
    <row r="724" spans="1:5" x14ac:dyDescent="0.3">
      <c r="A724" s="24">
        <v>6631</v>
      </c>
      <c r="B724" s="15">
        <v>90723</v>
      </c>
      <c r="C724" s="15" t="s">
        <v>49</v>
      </c>
      <c r="D724" s="16">
        <v>45352</v>
      </c>
      <c r="E724" s="22">
        <v>0.18573000000000001</v>
      </c>
    </row>
    <row r="725" spans="1:5" x14ac:dyDescent="0.3">
      <c r="A725" s="25">
        <v>6326</v>
      </c>
      <c r="B725" s="17">
        <v>90724</v>
      </c>
      <c r="C725" s="17" t="s">
        <v>49</v>
      </c>
      <c r="D725" s="18">
        <v>45352</v>
      </c>
      <c r="E725" s="23">
        <v>0.20746000000000001</v>
      </c>
    </row>
    <row r="726" spans="1:5" x14ac:dyDescent="0.3">
      <c r="A726" s="24">
        <v>6922</v>
      </c>
      <c r="B726" s="15">
        <v>90725</v>
      </c>
      <c r="C726" s="15" t="s">
        <v>49</v>
      </c>
      <c r="D726" s="16">
        <v>45383</v>
      </c>
      <c r="E726" s="22">
        <v>0.80479000000000001</v>
      </c>
    </row>
    <row r="727" spans="1:5" x14ac:dyDescent="0.3">
      <c r="A727" s="25">
        <v>6277</v>
      </c>
      <c r="B727" s="17">
        <v>90726</v>
      </c>
      <c r="C727" s="17" t="s">
        <v>14</v>
      </c>
      <c r="D727" s="18">
        <v>45430</v>
      </c>
      <c r="E727" s="23">
        <v>0.41509000000000001</v>
      </c>
    </row>
    <row r="728" spans="1:5" x14ac:dyDescent="0.3">
      <c r="A728" s="24">
        <v>5499</v>
      </c>
      <c r="B728" s="15">
        <v>90727</v>
      </c>
      <c r="C728" s="15" t="s">
        <v>49</v>
      </c>
      <c r="D728" s="16">
        <v>45383</v>
      </c>
      <c r="E728" s="22">
        <v>0.30192999999999998</v>
      </c>
    </row>
    <row r="729" spans="1:5" x14ac:dyDescent="0.3">
      <c r="A729" s="25">
        <v>5754</v>
      </c>
      <c r="B729" s="17">
        <v>90728</v>
      </c>
      <c r="C729" s="17" t="s">
        <v>13</v>
      </c>
      <c r="D729" s="18">
        <v>45383</v>
      </c>
      <c r="E729" s="23">
        <v>0.41755999999999999</v>
      </c>
    </row>
    <row r="730" spans="1:5" x14ac:dyDescent="0.3">
      <c r="A730" s="24">
        <v>5035</v>
      </c>
      <c r="B730" s="15">
        <v>90729</v>
      </c>
      <c r="C730" s="15" t="s">
        <v>49</v>
      </c>
      <c r="D730" s="16">
        <v>45383</v>
      </c>
      <c r="E730" s="22">
        <v>0.68079999999999996</v>
      </c>
    </row>
    <row r="731" spans="1:5" x14ac:dyDescent="0.3">
      <c r="A731" s="25">
        <v>5727</v>
      </c>
      <c r="B731" s="17">
        <v>90730</v>
      </c>
      <c r="C731" s="17" t="s">
        <v>15</v>
      </c>
      <c r="D731" s="18">
        <v>45430</v>
      </c>
      <c r="E731" s="23">
        <v>0.59211000000000003</v>
      </c>
    </row>
    <row r="732" spans="1:5" x14ac:dyDescent="0.3">
      <c r="A732" s="24">
        <v>5849</v>
      </c>
      <c r="B732" s="15">
        <v>90731</v>
      </c>
      <c r="C732" s="15" t="s">
        <v>13</v>
      </c>
      <c r="D732" s="16">
        <v>45430</v>
      </c>
      <c r="E732" s="22">
        <v>0.76922999999999997</v>
      </c>
    </row>
    <row r="733" spans="1:5" x14ac:dyDescent="0.3">
      <c r="A733" s="25">
        <v>5090</v>
      </c>
      <c r="B733" s="17">
        <v>90732</v>
      </c>
      <c r="C733" s="17" t="s">
        <v>15</v>
      </c>
      <c r="D733" s="18">
        <v>45430</v>
      </c>
      <c r="E733" s="23">
        <v>0.40516999999999997</v>
      </c>
    </row>
    <row r="734" spans="1:5" x14ac:dyDescent="0.3">
      <c r="A734" s="24">
        <v>5776</v>
      </c>
      <c r="B734" s="15">
        <v>90733</v>
      </c>
      <c r="C734" s="15" t="s">
        <v>15</v>
      </c>
      <c r="D734" s="16">
        <v>45383</v>
      </c>
      <c r="E734" s="22">
        <v>0.50683</v>
      </c>
    </row>
    <row r="735" spans="1:5" x14ac:dyDescent="0.3">
      <c r="A735" s="25">
        <v>5605</v>
      </c>
      <c r="B735" s="17">
        <v>90734</v>
      </c>
      <c r="C735" s="17" t="s">
        <v>15</v>
      </c>
      <c r="D735" s="18">
        <v>45430</v>
      </c>
      <c r="E735" s="23">
        <v>0.19177</v>
      </c>
    </row>
    <row r="736" spans="1:5" x14ac:dyDescent="0.3">
      <c r="A736" s="24">
        <v>6946</v>
      </c>
      <c r="B736" s="15">
        <v>90735</v>
      </c>
      <c r="C736" s="15" t="s">
        <v>13</v>
      </c>
      <c r="D736" s="16">
        <v>45352</v>
      </c>
      <c r="E736" s="22">
        <v>0.16575000000000001</v>
      </c>
    </row>
    <row r="737" spans="1:5" x14ac:dyDescent="0.3">
      <c r="A737" s="25">
        <v>5970</v>
      </c>
      <c r="B737" s="17">
        <v>90736</v>
      </c>
      <c r="C737" s="17" t="s">
        <v>13</v>
      </c>
      <c r="D737" s="18">
        <v>45430</v>
      </c>
      <c r="E737" s="23">
        <v>0.51602999999999999</v>
      </c>
    </row>
    <row r="738" spans="1:5" x14ac:dyDescent="0.3">
      <c r="A738" s="24">
        <v>6626</v>
      </c>
      <c r="B738" s="15">
        <v>90737</v>
      </c>
      <c r="C738" s="15" t="s">
        <v>14</v>
      </c>
      <c r="D738" s="16">
        <v>45383</v>
      </c>
      <c r="E738" s="22">
        <v>0.37143999999999999</v>
      </c>
    </row>
    <row r="739" spans="1:5" x14ac:dyDescent="0.3">
      <c r="A739" s="25">
        <v>6022</v>
      </c>
      <c r="B739" s="17">
        <v>90738</v>
      </c>
      <c r="C739" s="17" t="s">
        <v>13</v>
      </c>
      <c r="D739" s="18">
        <v>45383</v>
      </c>
      <c r="E739" s="23">
        <v>0.65151999999999999</v>
      </c>
    </row>
    <row r="740" spans="1:5" x14ac:dyDescent="0.3">
      <c r="A740" s="24">
        <v>5418</v>
      </c>
      <c r="B740" s="15">
        <v>90739</v>
      </c>
      <c r="C740" s="15" t="s">
        <v>49</v>
      </c>
      <c r="D740" s="16">
        <v>45352</v>
      </c>
      <c r="E740" s="22">
        <v>0.13869999999999999</v>
      </c>
    </row>
    <row r="741" spans="1:5" x14ac:dyDescent="0.3">
      <c r="A741" s="25">
        <v>5115</v>
      </c>
      <c r="B741" s="17">
        <v>90740</v>
      </c>
      <c r="C741" s="17" t="s">
        <v>15</v>
      </c>
      <c r="D741" s="18">
        <v>45430</v>
      </c>
      <c r="E741" s="23">
        <v>0.20959</v>
      </c>
    </row>
    <row r="742" spans="1:5" x14ac:dyDescent="0.3">
      <c r="A742" s="24">
        <v>5617</v>
      </c>
      <c r="B742" s="15">
        <v>90741</v>
      </c>
      <c r="C742" s="15" t="s">
        <v>14</v>
      </c>
      <c r="D742" s="16">
        <v>45430</v>
      </c>
      <c r="E742" s="22">
        <v>0.87866999999999995</v>
      </c>
    </row>
    <row r="743" spans="1:5" x14ac:dyDescent="0.3">
      <c r="A743" s="25">
        <v>6927</v>
      </c>
      <c r="B743" s="17">
        <v>90742</v>
      </c>
      <c r="C743" s="17" t="s">
        <v>13</v>
      </c>
      <c r="D743" s="18">
        <v>45352</v>
      </c>
      <c r="E743" s="23">
        <v>0.60968</v>
      </c>
    </row>
    <row r="744" spans="1:5" x14ac:dyDescent="0.3">
      <c r="A744" s="24">
        <v>6220</v>
      </c>
      <c r="B744" s="15">
        <v>90743</v>
      </c>
      <c r="C744" s="15" t="s">
        <v>15</v>
      </c>
      <c r="D744" s="16">
        <v>45383</v>
      </c>
      <c r="E744" s="22">
        <v>0.74085000000000001</v>
      </c>
    </row>
    <row r="745" spans="1:5" x14ac:dyDescent="0.3">
      <c r="A745" s="25">
        <v>5826</v>
      </c>
      <c r="B745" s="17">
        <v>90744</v>
      </c>
      <c r="C745" s="17" t="s">
        <v>13</v>
      </c>
      <c r="D745" s="18">
        <v>45383</v>
      </c>
      <c r="E745" s="23">
        <v>0.85777000000000003</v>
      </c>
    </row>
    <row r="746" spans="1:5" x14ac:dyDescent="0.3">
      <c r="A746" s="24">
        <v>6525</v>
      </c>
      <c r="B746" s="15">
        <v>90745</v>
      </c>
      <c r="C746" s="15" t="s">
        <v>14</v>
      </c>
      <c r="D746" s="16">
        <v>45430</v>
      </c>
      <c r="E746" s="22">
        <v>0.51744999999999997</v>
      </c>
    </row>
    <row r="747" spans="1:5" x14ac:dyDescent="0.3">
      <c r="A747" s="25">
        <v>6650</v>
      </c>
      <c r="B747" s="17">
        <v>90746</v>
      </c>
      <c r="C747" s="17" t="s">
        <v>13</v>
      </c>
      <c r="D747" s="18">
        <v>45430</v>
      </c>
      <c r="E747" s="23">
        <v>0.78495000000000004</v>
      </c>
    </row>
    <row r="748" spans="1:5" x14ac:dyDescent="0.3">
      <c r="A748" s="24">
        <v>6517</v>
      </c>
      <c r="B748" s="15">
        <v>90747</v>
      </c>
      <c r="C748" s="15" t="s">
        <v>13</v>
      </c>
      <c r="D748" s="16">
        <v>45430</v>
      </c>
      <c r="E748" s="22">
        <v>0.57213000000000003</v>
      </c>
    </row>
    <row r="749" spans="1:5" x14ac:dyDescent="0.3">
      <c r="A749" s="25">
        <v>6099</v>
      </c>
      <c r="B749" s="17">
        <v>90748</v>
      </c>
      <c r="C749" s="17" t="s">
        <v>15</v>
      </c>
      <c r="D749" s="18">
        <v>45430</v>
      </c>
      <c r="E749" s="23">
        <v>0.30047000000000001</v>
      </c>
    </row>
    <row r="750" spans="1:5" x14ac:dyDescent="0.3">
      <c r="A750" s="24">
        <v>5413</v>
      </c>
      <c r="B750" s="15">
        <v>90749</v>
      </c>
      <c r="C750" s="15" t="s">
        <v>49</v>
      </c>
      <c r="D750" s="16">
        <v>45430</v>
      </c>
      <c r="E750" s="22">
        <v>0.40389000000000003</v>
      </c>
    </row>
    <row r="751" spans="1:5" x14ac:dyDescent="0.3">
      <c r="A751" s="25">
        <v>6400</v>
      </c>
      <c r="B751" s="17">
        <v>90750</v>
      </c>
      <c r="C751" s="17" t="s">
        <v>13</v>
      </c>
      <c r="D751" s="18">
        <v>45383</v>
      </c>
      <c r="E751" s="23">
        <v>0.54132000000000002</v>
      </c>
    </row>
    <row r="752" spans="1:5" x14ac:dyDescent="0.3">
      <c r="A752" s="24">
        <v>6444</v>
      </c>
      <c r="B752" s="15">
        <v>90751</v>
      </c>
      <c r="C752" s="15" t="s">
        <v>14</v>
      </c>
      <c r="D752" s="16">
        <v>45383</v>
      </c>
      <c r="E752" s="22">
        <v>0.38519999999999999</v>
      </c>
    </row>
    <row r="753" spans="1:5" x14ac:dyDescent="0.3">
      <c r="A753" s="25">
        <v>5729</v>
      </c>
      <c r="B753" s="17">
        <v>90752</v>
      </c>
      <c r="C753" s="17" t="s">
        <v>13</v>
      </c>
      <c r="D753" s="18">
        <v>45383</v>
      </c>
      <c r="E753" s="23">
        <v>0.40196999999999999</v>
      </c>
    </row>
    <row r="754" spans="1:5" x14ac:dyDescent="0.3">
      <c r="A754" s="24">
        <v>6301</v>
      </c>
      <c r="B754" s="15">
        <v>90753</v>
      </c>
      <c r="C754" s="15" t="s">
        <v>13</v>
      </c>
      <c r="D754" s="16">
        <v>45383</v>
      </c>
      <c r="E754" s="22">
        <v>0.40365000000000001</v>
      </c>
    </row>
    <row r="755" spans="1:5" x14ac:dyDescent="0.3">
      <c r="A755" s="25">
        <v>6021</v>
      </c>
      <c r="B755" s="17">
        <v>90754</v>
      </c>
      <c r="C755" s="17" t="s">
        <v>49</v>
      </c>
      <c r="D755" s="18">
        <v>45352</v>
      </c>
      <c r="E755" s="23">
        <v>0.21056</v>
      </c>
    </row>
    <row r="756" spans="1:5" x14ac:dyDescent="0.3">
      <c r="A756" s="24">
        <v>5761</v>
      </c>
      <c r="B756" s="15">
        <v>90755</v>
      </c>
      <c r="C756" s="15" t="s">
        <v>15</v>
      </c>
      <c r="D756" s="16">
        <v>45383</v>
      </c>
      <c r="E756" s="22">
        <v>0.17618</v>
      </c>
    </row>
    <row r="757" spans="1:5" x14ac:dyDescent="0.3">
      <c r="A757" s="25">
        <v>5676</v>
      </c>
      <c r="B757" s="17">
        <v>90756</v>
      </c>
      <c r="C757" s="17" t="s">
        <v>14</v>
      </c>
      <c r="D757" s="18">
        <v>45352</v>
      </c>
      <c r="E757" s="23">
        <v>0.14185</v>
      </c>
    </row>
    <row r="758" spans="1:5" x14ac:dyDescent="0.3">
      <c r="A758" s="24">
        <v>6418</v>
      </c>
      <c r="B758" s="15">
        <v>90757</v>
      </c>
      <c r="C758" s="15" t="s">
        <v>15</v>
      </c>
      <c r="D758" s="16">
        <v>45383</v>
      </c>
      <c r="E758" s="22">
        <v>0.19986000000000001</v>
      </c>
    </row>
    <row r="759" spans="1:5" x14ac:dyDescent="0.3">
      <c r="A759" s="25">
        <v>6893</v>
      </c>
      <c r="B759" s="17">
        <v>90758</v>
      </c>
      <c r="C759" s="17" t="s">
        <v>15</v>
      </c>
      <c r="D759" s="18">
        <v>45430</v>
      </c>
      <c r="E759" s="23">
        <v>0.40933999999999998</v>
      </c>
    </row>
    <row r="760" spans="1:5" x14ac:dyDescent="0.3">
      <c r="A760" s="24">
        <v>5457</v>
      </c>
      <c r="B760" s="15">
        <v>90759</v>
      </c>
      <c r="C760" s="15" t="s">
        <v>15</v>
      </c>
      <c r="D760" s="16">
        <v>45430</v>
      </c>
      <c r="E760" s="22">
        <v>0.63448000000000004</v>
      </c>
    </row>
    <row r="761" spans="1:5" x14ac:dyDescent="0.3">
      <c r="A761" s="25">
        <v>5920</v>
      </c>
      <c r="B761" s="17">
        <v>90760</v>
      </c>
      <c r="C761" s="17" t="s">
        <v>13</v>
      </c>
      <c r="D761" s="18">
        <v>45430</v>
      </c>
      <c r="E761" s="23">
        <v>0.26933000000000001</v>
      </c>
    </row>
    <row r="762" spans="1:5" x14ac:dyDescent="0.3">
      <c r="A762" s="24">
        <v>5192</v>
      </c>
      <c r="B762" s="15">
        <v>90761</v>
      </c>
      <c r="C762" s="15" t="s">
        <v>49</v>
      </c>
      <c r="D762" s="16">
        <v>45352</v>
      </c>
      <c r="E762" s="22">
        <v>0.89920999999999995</v>
      </c>
    </row>
    <row r="763" spans="1:5" x14ac:dyDescent="0.3">
      <c r="A763" s="25">
        <v>5739</v>
      </c>
      <c r="B763" s="17">
        <v>90762</v>
      </c>
      <c r="C763" s="17" t="s">
        <v>13</v>
      </c>
      <c r="D763" s="18">
        <v>45383</v>
      </c>
      <c r="E763" s="23">
        <v>0.82754000000000005</v>
      </c>
    </row>
    <row r="764" spans="1:5" x14ac:dyDescent="0.3">
      <c r="A764" s="24">
        <v>6713</v>
      </c>
      <c r="B764" s="15">
        <v>90763</v>
      </c>
      <c r="C764" s="15" t="s">
        <v>14</v>
      </c>
      <c r="D764" s="16">
        <v>45383</v>
      </c>
      <c r="E764" s="22">
        <v>0.56847000000000003</v>
      </c>
    </row>
    <row r="765" spans="1:5" x14ac:dyDescent="0.3">
      <c r="A765" s="25">
        <v>6123</v>
      </c>
      <c r="B765" s="17">
        <v>90764</v>
      </c>
      <c r="C765" s="17" t="s">
        <v>49</v>
      </c>
      <c r="D765" s="18">
        <v>45352</v>
      </c>
      <c r="E765" s="23">
        <v>0.75178999999999996</v>
      </c>
    </row>
    <row r="766" spans="1:5" x14ac:dyDescent="0.3">
      <c r="A766" s="24">
        <v>6572</v>
      </c>
      <c r="B766" s="15">
        <v>90765</v>
      </c>
      <c r="C766" s="15" t="s">
        <v>15</v>
      </c>
      <c r="D766" s="16">
        <v>45352</v>
      </c>
      <c r="E766" s="22">
        <v>0.42970000000000003</v>
      </c>
    </row>
    <row r="767" spans="1:5" x14ac:dyDescent="0.3">
      <c r="A767" s="25">
        <v>5978</v>
      </c>
      <c r="B767" s="17">
        <v>90766</v>
      </c>
      <c r="C767" s="17" t="s">
        <v>49</v>
      </c>
      <c r="D767" s="18">
        <v>45352</v>
      </c>
      <c r="E767" s="23">
        <v>0.1331</v>
      </c>
    </row>
    <row r="768" spans="1:5" x14ac:dyDescent="0.3">
      <c r="A768" s="24">
        <v>6009</v>
      </c>
      <c r="B768" s="15">
        <v>90767</v>
      </c>
      <c r="C768" s="15" t="s">
        <v>14</v>
      </c>
      <c r="D768" s="16">
        <v>45352</v>
      </c>
      <c r="E768" s="22">
        <v>0.91390000000000005</v>
      </c>
    </row>
    <row r="769" spans="1:5" x14ac:dyDescent="0.3">
      <c r="A769" s="25">
        <v>5096</v>
      </c>
      <c r="B769" s="17">
        <v>90768</v>
      </c>
      <c r="C769" s="17" t="s">
        <v>13</v>
      </c>
      <c r="D769" s="18">
        <v>45352</v>
      </c>
      <c r="E769" s="23">
        <v>0.21501000000000001</v>
      </c>
    </row>
    <row r="770" spans="1:5" x14ac:dyDescent="0.3">
      <c r="A770" s="24">
        <v>6688</v>
      </c>
      <c r="B770" s="15">
        <v>90769</v>
      </c>
      <c r="C770" s="15" t="s">
        <v>13</v>
      </c>
      <c r="D770" s="16">
        <v>45430</v>
      </c>
      <c r="E770" s="22">
        <v>0.95313999999999999</v>
      </c>
    </row>
    <row r="771" spans="1:5" x14ac:dyDescent="0.3">
      <c r="A771" s="25">
        <v>5663</v>
      </c>
      <c r="B771" s="17">
        <v>90770</v>
      </c>
      <c r="C771" s="17" t="s">
        <v>15</v>
      </c>
      <c r="D771" s="18">
        <v>45383</v>
      </c>
      <c r="E771" s="23">
        <v>0.61468999999999996</v>
      </c>
    </row>
    <row r="772" spans="1:5" x14ac:dyDescent="0.3">
      <c r="A772" s="24">
        <v>6214</v>
      </c>
      <c r="B772" s="15">
        <v>90771</v>
      </c>
      <c r="C772" s="15" t="s">
        <v>13</v>
      </c>
      <c r="D772" s="16">
        <v>45352</v>
      </c>
      <c r="E772" s="22">
        <v>0.37501000000000001</v>
      </c>
    </row>
    <row r="773" spans="1:5" x14ac:dyDescent="0.3">
      <c r="A773" s="25">
        <v>6760</v>
      </c>
      <c r="B773" s="17">
        <v>90772</v>
      </c>
      <c r="C773" s="17" t="s">
        <v>13</v>
      </c>
      <c r="D773" s="18">
        <v>45430</v>
      </c>
      <c r="E773" s="23">
        <v>0.54596999999999996</v>
      </c>
    </row>
    <row r="774" spans="1:5" x14ac:dyDescent="0.3">
      <c r="A774" s="24">
        <v>5037</v>
      </c>
      <c r="B774" s="15">
        <v>90773</v>
      </c>
      <c r="C774" s="15" t="s">
        <v>14</v>
      </c>
      <c r="D774" s="16">
        <v>45352</v>
      </c>
      <c r="E774" s="22">
        <v>0.55147000000000002</v>
      </c>
    </row>
    <row r="775" spans="1:5" x14ac:dyDescent="0.3">
      <c r="A775" s="25">
        <v>6804</v>
      </c>
      <c r="B775" s="17">
        <v>90774</v>
      </c>
      <c r="C775" s="17" t="s">
        <v>49</v>
      </c>
      <c r="D775" s="18">
        <v>45430</v>
      </c>
      <c r="E775" s="23">
        <v>0.12096</v>
      </c>
    </row>
    <row r="776" spans="1:5" x14ac:dyDescent="0.3">
      <c r="A776" s="24">
        <v>6393</v>
      </c>
      <c r="B776" s="15">
        <v>90775</v>
      </c>
      <c r="C776" s="15" t="s">
        <v>13</v>
      </c>
      <c r="D776" s="16">
        <v>45352</v>
      </c>
      <c r="E776" s="22">
        <v>0.41991000000000001</v>
      </c>
    </row>
    <row r="777" spans="1:5" x14ac:dyDescent="0.3">
      <c r="A777" s="25">
        <v>6719</v>
      </c>
      <c r="B777" s="17">
        <v>90776</v>
      </c>
      <c r="C777" s="17" t="s">
        <v>14</v>
      </c>
      <c r="D777" s="18">
        <v>45383</v>
      </c>
      <c r="E777" s="23">
        <v>0.76588000000000001</v>
      </c>
    </row>
    <row r="778" spans="1:5" x14ac:dyDescent="0.3">
      <c r="A778" s="24">
        <v>6549</v>
      </c>
      <c r="B778" s="15">
        <v>90777</v>
      </c>
      <c r="C778" s="15" t="s">
        <v>14</v>
      </c>
      <c r="D778" s="16">
        <v>45352</v>
      </c>
      <c r="E778" s="22">
        <v>0.55906</v>
      </c>
    </row>
    <row r="779" spans="1:5" x14ac:dyDescent="0.3">
      <c r="A779" s="25">
        <v>5279</v>
      </c>
      <c r="B779" s="17">
        <v>90778</v>
      </c>
      <c r="C779" s="17" t="s">
        <v>15</v>
      </c>
      <c r="D779" s="18">
        <v>45352</v>
      </c>
      <c r="E779" s="23">
        <v>0.31980999999999998</v>
      </c>
    </row>
    <row r="780" spans="1:5" x14ac:dyDescent="0.3">
      <c r="A780" s="24">
        <v>5217</v>
      </c>
      <c r="B780" s="15">
        <v>90779</v>
      </c>
      <c r="C780" s="15" t="s">
        <v>14</v>
      </c>
      <c r="D780" s="16">
        <v>45383</v>
      </c>
      <c r="E780" s="22">
        <v>0.40160000000000001</v>
      </c>
    </row>
    <row r="781" spans="1:5" x14ac:dyDescent="0.3">
      <c r="A781" s="25">
        <v>5867</v>
      </c>
      <c r="B781" s="17">
        <v>90780</v>
      </c>
      <c r="C781" s="17" t="s">
        <v>15</v>
      </c>
      <c r="D781" s="18">
        <v>45383</v>
      </c>
      <c r="E781" s="23">
        <v>0.87675000000000003</v>
      </c>
    </row>
    <row r="782" spans="1:5" x14ac:dyDescent="0.3">
      <c r="A782" s="24">
        <v>5873</v>
      </c>
      <c r="B782" s="15">
        <v>90781</v>
      </c>
      <c r="C782" s="15" t="s">
        <v>13</v>
      </c>
      <c r="D782" s="16">
        <v>45352</v>
      </c>
      <c r="E782" s="22">
        <v>0.57299</v>
      </c>
    </row>
    <row r="783" spans="1:5" x14ac:dyDescent="0.3">
      <c r="A783" s="25">
        <v>6822</v>
      </c>
      <c r="B783" s="17">
        <v>90782</v>
      </c>
      <c r="C783" s="17" t="s">
        <v>15</v>
      </c>
      <c r="D783" s="18">
        <v>45383</v>
      </c>
      <c r="E783" s="23">
        <v>0.57552000000000003</v>
      </c>
    </row>
    <row r="784" spans="1:5" x14ac:dyDescent="0.3">
      <c r="A784" s="24">
        <v>6297</v>
      </c>
      <c r="B784" s="15">
        <v>90783</v>
      </c>
      <c r="C784" s="15" t="s">
        <v>14</v>
      </c>
      <c r="D784" s="16">
        <v>45383</v>
      </c>
      <c r="E784" s="22">
        <v>0.96531999999999996</v>
      </c>
    </row>
    <row r="785" spans="1:5" x14ac:dyDescent="0.3">
      <c r="A785" s="25">
        <v>6905</v>
      </c>
      <c r="B785" s="17">
        <v>90784</v>
      </c>
      <c r="C785" s="17" t="s">
        <v>49</v>
      </c>
      <c r="D785" s="18">
        <v>45430</v>
      </c>
      <c r="E785" s="23">
        <v>0.38879000000000002</v>
      </c>
    </row>
    <row r="786" spans="1:5" x14ac:dyDescent="0.3">
      <c r="A786" s="24">
        <v>5062</v>
      </c>
      <c r="B786" s="15">
        <v>90785</v>
      </c>
      <c r="C786" s="15" t="s">
        <v>49</v>
      </c>
      <c r="D786" s="16">
        <v>45383</v>
      </c>
      <c r="E786" s="22">
        <v>0.53159000000000001</v>
      </c>
    </row>
    <row r="787" spans="1:5" x14ac:dyDescent="0.3">
      <c r="A787" s="25">
        <v>5596</v>
      </c>
      <c r="B787" s="17">
        <v>90786</v>
      </c>
      <c r="C787" s="17" t="s">
        <v>13</v>
      </c>
      <c r="D787" s="18">
        <v>45383</v>
      </c>
      <c r="E787" s="23">
        <v>0.83053999999999994</v>
      </c>
    </row>
    <row r="788" spans="1:5" x14ac:dyDescent="0.3">
      <c r="A788" s="24">
        <v>6904</v>
      </c>
      <c r="B788" s="15">
        <v>90787</v>
      </c>
      <c r="C788" s="15" t="s">
        <v>13</v>
      </c>
      <c r="D788" s="16">
        <v>45352</v>
      </c>
      <c r="E788" s="22">
        <v>0.78302000000000005</v>
      </c>
    </row>
    <row r="789" spans="1:5" x14ac:dyDescent="0.3">
      <c r="A789" s="25">
        <v>5729</v>
      </c>
      <c r="B789" s="17">
        <v>90788</v>
      </c>
      <c r="C789" s="17" t="s">
        <v>49</v>
      </c>
      <c r="D789" s="18">
        <v>45352</v>
      </c>
      <c r="E789" s="23">
        <v>0.33922000000000002</v>
      </c>
    </row>
    <row r="790" spans="1:5" x14ac:dyDescent="0.3">
      <c r="A790" s="24">
        <v>6366</v>
      </c>
      <c r="B790" s="15">
        <v>90789</v>
      </c>
      <c r="C790" s="15" t="s">
        <v>15</v>
      </c>
      <c r="D790" s="16">
        <v>45430</v>
      </c>
      <c r="E790" s="22">
        <v>0.23598</v>
      </c>
    </row>
    <row r="791" spans="1:5" x14ac:dyDescent="0.3">
      <c r="A791" s="25">
        <v>5397</v>
      </c>
      <c r="B791" s="17">
        <v>90790</v>
      </c>
      <c r="C791" s="17" t="s">
        <v>13</v>
      </c>
      <c r="D791" s="18">
        <v>45352</v>
      </c>
      <c r="E791" s="23">
        <v>0.73063</v>
      </c>
    </row>
    <row r="792" spans="1:5" x14ac:dyDescent="0.3">
      <c r="A792" s="24">
        <v>5699</v>
      </c>
      <c r="B792" s="15">
        <v>90791</v>
      </c>
      <c r="C792" s="15" t="s">
        <v>14</v>
      </c>
      <c r="D792" s="16">
        <v>45383</v>
      </c>
      <c r="E792" s="22">
        <v>0.33189000000000002</v>
      </c>
    </row>
    <row r="793" spans="1:5" x14ac:dyDescent="0.3">
      <c r="A793" s="25">
        <v>6043</v>
      </c>
      <c r="B793" s="17">
        <v>90792</v>
      </c>
      <c r="C793" s="17" t="s">
        <v>13</v>
      </c>
      <c r="D793" s="18">
        <v>45383</v>
      </c>
      <c r="E793" s="23">
        <v>0.93040999999999996</v>
      </c>
    </row>
    <row r="794" spans="1:5" x14ac:dyDescent="0.3">
      <c r="A794" s="24">
        <v>5177</v>
      </c>
      <c r="B794" s="15">
        <v>90793</v>
      </c>
      <c r="C794" s="15" t="s">
        <v>15</v>
      </c>
      <c r="D794" s="16">
        <v>45383</v>
      </c>
      <c r="E794" s="22">
        <v>0.21632000000000001</v>
      </c>
    </row>
    <row r="795" spans="1:5" x14ac:dyDescent="0.3">
      <c r="A795" s="25">
        <v>6636</v>
      </c>
      <c r="B795" s="17">
        <v>90794</v>
      </c>
      <c r="C795" s="17" t="s">
        <v>13</v>
      </c>
      <c r="D795" s="18">
        <v>45352</v>
      </c>
      <c r="E795" s="23">
        <v>0.38647999999999999</v>
      </c>
    </row>
    <row r="796" spans="1:5" x14ac:dyDescent="0.3">
      <c r="A796" s="24">
        <v>5396</v>
      </c>
      <c r="B796" s="15">
        <v>90795</v>
      </c>
      <c r="C796" s="15" t="s">
        <v>14</v>
      </c>
      <c r="D796" s="16">
        <v>45383</v>
      </c>
      <c r="E796" s="22">
        <v>0.14931</v>
      </c>
    </row>
    <row r="797" spans="1:5" x14ac:dyDescent="0.3">
      <c r="A797" s="25">
        <v>5445</v>
      </c>
      <c r="B797" s="17">
        <v>90796</v>
      </c>
      <c r="C797" s="17" t="s">
        <v>14</v>
      </c>
      <c r="D797" s="18">
        <v>45383</v>
      </c>
      <c r="E797" s="23">
        <v>0.73297000000000001</v>
      </c>
    </row>
    <row r="798" spans="1:5" x14ac:dyDescent="0.3">
      <c r="A798" s="24">
        <v>6257</v>
      </c>
      <c r="B798" s="15">
        <v>90797</v>
      </c>
      <c r="C798" s="15" t="s">
        <v>14</v>
      </c>
      <c r="D798" s="16">
        <v>45430</v>
      </c>
      <c r="E798" s="22">
        <v>0.90214000000000005</v>
      </c>
    </row>
    <row r="799" spans="1:5" x14ac:dyDescent="0.3">
      <c r="A799" s="25">
        <v>6939</v>
      </c>
      <c r="B799" s="17">
        <v>90798</v>
      </c>
      <c r="C799" s="17" t="s">
        <v>15</v>
      </c>
      <c r="D799" s="18">
        <v>45430</v>
      </c>
      <c r="E799" s="23">
        <v>0.67229000000000005</v>
      </c>
    </row>
    <row r="800" spans="1:5" x14ac:dyDescent="0.3">
      <c r="A800" s="24">
        <v>5076</v>
      </c>
      <c r="B800" s="15">
        <v>90799</v>
      </c>
      <c r="C800" s="15" t="s">
        <v>15</v>
      </c>
      <c r="D800" s="16">
        <v>45430</v>
      </c>
      <c r="E800" s="22">
        <v>0.94398000000000004</v>
      </c>
    </row>
    <row r="801" spans="1:5" x14ac:dyDescent="0.3">
      <c r="A801" s="25">
        <v>5265</v>
      </c>
      <c r="B801" s="17">
        <v>90800</v>
      </c>
      <c r="C801" s="17" t="s">
        <v>14</v>
      </c>
      <c r="D801" s="18">
        <v>45352</v>
      </c>
      <c r="E801" s="23">
        <v>0.21565000000000001</v>
      </c>
    </row>
    <row r="802" spans="1:5" x14ac:dyDescent="0.3">
      <c r="A802" s="24">
        <v>5455</v>
      </c>
      <c r="B802" s="15">
        <v>90801</v>
      </c>
      <c r="C802" s="15" t="s">
        <v>14</v>
      </c>
      <c r="D802" s="16">
        <v>45383</v>
      </c>
      <c r="E802" s="22">
        <v>0.17896000000000001</v>
      </c>
    </row>
    <row r="803" spans="1:5" x14ac:dyDescent="0.3">
      <c r="A803" s="25">
        <v>6820</v>
      </c>
      <c r="B803" s="17">
        <v>90802</v>
      </c>
      <c r="C803" s="17" t="s">
        <v>15</v>
      </c>
      <c r="D803" s="18">
        <v>45383</v>
      </c>
      <c r="E803" s="23">
        <v>0.85457000000000005</v>
      </c>
    </row>
    <row r="804" spans="1:5" x14ac:dyDescent="0.3">
      <c r="A804" s="24">
        <v>5718</v>
      </c>
      <c r="B804" s="15">
        <v>90803</v>
      </c>
      <c r="C804" s="15" t="s">
        <v>15</v>
      </c>
      <c r="D804" s="16">
        <v>45383</v>
      </c>
      <c r="E804" s="22">
        <v>0.86995999999999996</v>
      </c>
    </row>
    <row r="805" spans="1:5" x14ac:dyDescent="0.3">
      <c r="A805" s="25">
        <v>5735</v>
      </c>
      <c r="B805" s="17">
        <v>90804</v>
      </c>
      <c r="C805" s="17" t="s">
        <v>15</v>
      </c>
      <c r="D805" s="18">
        <v>45430</v>
      </c>
      <c r="E805" s="23">
        <v>0.84794000000000003</v>
      </c>
    </row>
    <row r="806" spans="1:5" x14ac:dyDescent="0.3">
      <c r="A806" s="24">
        <v>6408</v>
      </c>
      <c r="B806" s="15">
        <v>90805</v>
      </c>
      <c r="C806" s="15" t="s">
        <v>49</v>
      </c>
      <c r="D806" s="16">
        <v>45383</v>
      </c>
      <c r="E806" s="22">
        <v>0.81906999999999996</v>
      </c>
    </row>
    <row r="807" spans="1:5" x14ac:dyDescent="0.3">
      <c r="A807" s="25">
        <v>6588</v>
      </c>
      <c r="B807" s="17">
        <v>90806</v>
      </c>
      <c r="C807" s="17" t="s">
        <v>15</v>
      </c>
      <c r="D807" s="18">
        <v>45383</v>
      </c>
      <c r="E807" s="23">
        <v>0.42601</v>
      </c>
    </row>
    <row r="808" spans="1:5" x14ac:dyDescent="0.3">
      <c r="A808" s="24">
        <v>5851</v>
      </c>
      <c r="B808" s="15">
        <v>90807</v>
      </c>
      <c r="C808" s="15" t="s">
        <v>14</v>
      </c>
      <c r="D808" s="16">
        <v>45383</v>
      </c>
      <c r="E808" s="22">
        <v>0.29571999999999998</v>
      </c>
    </row>
    <row r="809" spans="1:5" x14ac:dyDescent="0.3">
      <c r="A809" s="25">
        <v>6530</v>
      </c>
      <c r="B809" s="17">
        <v>90808</v>
      </c>
      <c r="C809" s="17" t="s">
        <v>49</v>
      </c>
      <c r="D809" s="18">
        <v>45383</v>
      </c>
      <c r="E809" s="23">
        <v>0.93591999999999997</v>
      </c>
    </row>
    <row r="810" spans="1:5" x14ac:dyDescent="0.3">
      <c r="A810" s="24">
        <v>6391</v>
      </c>
      <c r="B810" s="15">
        <v>90809</v>
      </c>
      <c r="C810" s="15" t="s">
        <v>15</v>
      </c>
      <c r="D810" s="16">
        <v>45383</v>
      </c>
      <c r="E810" s="22">
        <v>0.37630000000000002</v>
      </c>
    </row>
    <row r="811" spans="1:5" x14ac:dyDescent="0.3">
      <c r="A811" s="25">
        <v>5144</v>
      </c>
      <c r="B811" s="17">
        <v>90810</v>
      </c>
      <c r="C811" s="17" t="s">
        <v>14</v>
      </c>
      <c r="D811" s="18">
        <v>45352</v>
      </c>
      <c r="E811" s="23">
        <v>0.45856999999999998</v>
      </c>
    </row>
    <row r="812" spans="1:5" x14ac:dyDescent="0.3">
      <c r="A812" s="24">
        <v>5885</v>
      </c>
      <c r="B812" s="15">
        <v>90811</v>
      </c>
      <c r="C812" s="15" t="s">
        <v>13</v>
      </c>
      <c r="D812" s="16">
        <v>45383</v>
      </c>
      <c r="E812" s="22">
        <v>0.72960000000000003</v>
      </c>
    </row>
    <row r="813" spans="1:5" x14ac:dyDescent="0.3">
      <c r="A813" s="25">
        <v>6093</v>
      </c>
      <c r="B813" s="17">
        <v>90812</v>
      </c>
      <c r="C813" s="17" t="s">
        <v>49</v>
      </c>
      <c r="D813" s="18">
        <v>45352</v>
      </c>
      <c r="E813" s="23">
        <v>0.36402000000000001</v>
      </c>
    </row>
    <row r="814" spans="1:5" x14ac:dyDescent="0.3">
      <c r="A814" s="24">
        <v>6123</v>
      </c>
      <c r="B814" s="15">
        <v>90813</v>
      </c>
      <c r="C814" s="15" t="s">
        <v>14</v>
      </c>
      <c r="D814" s="16">
        <v>45383</v>
      </c>
      <c r="E814" s="22">
        <v>0.83721999999999996</v>
      </c>
    </row>
    <row r="815" spans="1:5" x14ac:dyDescent="0.3">
      <c r="A815" s="25">
        <v>5396</v>
      </c>
      <c r="B815" s="17">
        <v>90814</v>
      </c>
      <c r="C815" s="17" t="s">
        <v>13</v>
      </c>
      <c r="D815" s="18">
        <v>45352</v>
      </c>
      <c r="E815" s="23">
        <v>0.16303000000000001</v>
      </c>
    </row>
    <row r="816" spans="1:5" x14ac:dyDescent="0.3">
      <c r="A816" s="24">
        <v>6049</v>
      </c>
      <c r="B816" s="15">
        <v>90815</v>
      </c>
      <c r="C816" s="15" t="s">
        <v>14</v>
      </c>
      <c r="D816" s="16">
        <v>45383</v>
      </c>
      <c r="E816" s="22">
        <v>0.81206</v>
      </c>
    </row>
    <row r="817" spans="1:5" x14ac:dyDescent="0.3">
      <c r="A817" s="25">
        <v>5948</v>
      </c>
      <c r="B817" s="17">
        <v>90816</v>
      </c>
      <c r="C817" s="17" t="s">
        <v>15</v>
      </c>
      <c r="D817" s="18">
        <v>45383</v>
      </c>
      <c r="E817" s="23">
        <v>0.64166999999999996</v>
      </c>
    </row>
    <row r="818" spans="1:5" x14ac:dyDescent="0.3">
      <c r="A818" s="24">
        <v>5891</v>
      </c>
      <c r="B818" s="15">
        <v>90817</v>
      </c>
      <c r="C818" s="15" t="s">
        <v>15</v>
      </c>
      <c r="D818" s="16">
        <v>45383</v>
      </c>
      <c r="E818" s="22">
        <v>0.61568999999999996</v>
      </c>
    </row>
    <row r="819" spans="1:5" x14ac:dyDescent="0.3">
      <c r="A819" s="25">
        <v>6493</v>
      </c>
      <c r="B819" s="17">
        <v>90818</v>
      </c>
      <c r="C819" s="17" t="s">
        <v>13</v>
      </c>
      <c r="D819" s="18">
        <v>45383</v>
      </c>
      <c r="E819" s="23">
        <v>0.51254</v>
      </c>
    </row>
    <row r="820" spans="1:5" x14ac:dyDescent="0.3">
      <c r="A820" s="24">
        <v>6508</v>
      </c>
      <c r="B820" s="15">
        <v>90819</v>
      </c>
      <c r="C820" s="15" t="s">
        <v>15</v>
      </c>
      <c r="D820" s="16">
        <v>45430</v>
      </c>
      <c r="E820" s="22">
        <v>0.34933999999999998</v>
      </c>
    </row>
    <row r="821" spans="1:5" x14ac:dyDescent="0.3">
      <c r="A821" s="25">
        <v>6589</v>
      </c>
      <c r="B821" s="17">
        <v>90820</v>
      </c>
      <c r="C821" s="17" t="s">
        <v>14</v>
      </c>
      <c r="D821" s="18">
        <v>45383</v>
      </c>
      <c r="E821" s="23">
        <v>0.51766000000000001</v>
      </c>
    </row>
    <row r="822" spans="1:5" x14ac:dyDescent="0.3">
      <c r="A822" s="24">
        <v>6175</v>
      </c>
      <c r="B822" s="15">
        <v>90821</v>
      </c>
      <c r="C822" s="15" t="s">
        <v>13</v>
      </c>
      <c r="D822" s="16">
        <v>45352</v>
      </c>
      <c r="E822" s="22">
        <v>0.50502999999999998</v>
      </c>
    </row>
    <row r="823" spans="1:5" x14ac:dyDescent="0.3">
      <c r="A823" s="25">
        <v>6168</v>
      </c>
      <c r="B823" s="17">
        <v>90822</v>
      </c>
      <c r="C823" s="17" t="s">
        <v>14</v>
      </c>
      <c r="D823" s="18">
        <v>45430</v>
      </c>
      <c r="E823" s="23">
        <v>0.62538000000000005</v>
      </c>
    </row>
    <row r="824" spans="1:5" x14ac:dyDescent="0.3">
      <c r="A824" s="24">
        <v>5569</v>
      </c>
      <c r="B824" s="15">
        <v>90823</v>
      </c>
      <c r="C824" s="15" t="s">
        <v>14</v>
      </c>
      <c r="D824" s="16">
        <v>45430</v>
      </c>
      <c r="E824" s="22">
        <v>0.35342000000000001</v>
      </c>
    </row>
    <row r="825" spans="1:5" x14ac:dyDescent="0.3">
      <c r="A825" s="25">
        <v>6063</v>
      </c>
      <c r="B825" s="17">
        <v>90824</v>
      </c>
      <c r="C825" s="17" t="s">
        <v>14</v>
      </c>
      <c r="D825" s="18">
        <v>45383</v>
      </c>
      <c r="E825" s="23">
        <v>0.16983999999999999</v>
      </c>
    </row>
    <row r="826" spans="1:5" x14ac:dyDescent="0.3">
      <c r="A826" s="24">
        <v>5109</v>
      </c>
      <c r="B826" s="15">
        <v>90825</v>
      </c>
      <c r="C826" s="15" t="s">
        <v>15</v>
      </c>
      <c r="D826" s="16">
        <v>45352</v>
      </c>
      <c r="E826" s="22">
        <v>0.23058000000000001</v>
      </c>
    </row>
    <row r="827" spans="1:5" x14ac:dyDescent="0.3">
      <c r="A827" s="25">
        <v>6717</v>
      </c>
      <c r="B827" s="17">
        <v>90826</v>
      </c>
      <c r="C827" s="17" t="s">
        <v>15</v>
      </c>
      <c r="D827" s="18">
        <v>45352</v>
      </c>
      <c r="E827" s="23">
        <v>0.72926000000000002</v>
      </c>
    </row>
    <row r="828" spans="1:5" x14ac:dyDescent="0.3">
      <c r="A828" s="24">
        <v>6066</v>
      </c>
      <c r="B828" s="15">
        <v>90827</v>
      </c>
      <c r="C828" s="15" t="s">
        <v>14</v>
      </c>
      <c r="D828" s="16">
        <v>45430</v>
      </c>
      <c r="E828" s="22">
        <v>0.12024</v>
      </c>
    </row>
    <row r="829" spans="1:5" x14ac:dyDescent="0.3">
      <c r="A829" s="25">
        <v>6210</v>
      </c>
      <c r="B829" s="17">
        <v>90828</v>
      </c>
      <c r="C829" s="17" t="s">
        <v>49</v>
      </c>
      <c r="D829" s="18">
        <v>45352</v>
      </c>
      <c r="E829" s="23">
        <v>0.87080000000000002</v>
      </c>
    </row>
    <row r="830" spans="1:5" x14ac:dyDescent="0.3">
      <c r="A830" s="24">
        <v>5935</v>
      </c>
      <c r="B830" s="15">
        <v>90829</v>
      </c>
      <c r="C830" s="15" t="s">
        <v>14</v>
      </c>
      <c r="D830" s="16">
        <v>45383</v>
      </c>
      <c r="E830" s="22">
        <v>0.72496000000000005</v>
      </c>
    </row>
    <row r="831" spans="1:5" x14ac:dyDescent="0.3">
      <c r="A831" s="25">
        <v>5398</v>
      </c>
      <c r="B831" s="17">
        <v>90830</v>
      </c>
      <c r="C831" s="17" t="s">
        <v>14</v>
      </c>
      <c r="D831" s="18">
        <v>45383</v>
      </c>
      <c r="E831" s="23">
        <v>0.79127999999999998</v>
      </c>
    </row>
    <row r="832" spans="1:5" x14ac:dyDescent="0.3">
      <c r="A832" s="24">
        <v>6247</v>
      </c>
      <c r="B832" s="15">
        <v>90831</v>
      </c>
      <c r="C832" s="15" t="s">
        <v>13</v>
      </c>
      <c r="D832" s="16">
        <v>45383</v>
      </c>
      <c r="E832" s="22">
        <v>0.85238999999999998</v>
      </c>
    </row>
    <row r="833" spans="1:5" x14ac:dyDescent="0.3">
      <c r="A833" s="25">
        <v>5634</v>
      </c>
      <c r="B833" s="17">
        <v>90832</v>
      </c>
      <c r="C833" s="17" t="s">
        <v>14</v>
      </c>
      <c r="D833" s="18">
        <v>45383</v>
      </c>
      <c r="E833" s="23">
        <v>0.21043999999999999</v>
      </c>
    </row>
    <row r="834" spans="1:5" x14ac:dyDescent="0.3">
      <c r="A834" s="24">
        <v>6157</v>
      </c>
      <c r="B834" s="15">
        <v>90833</v>
      </c>
      <c r="C834" s="15" t="s">
        <v>15</v>
      </c>
      <c r="D834" s="16">
        <v>45383</v>
      </c>
      <c r="E834" s="22">
        <v>0.84021000000000001</v>
      </c>
    </row>
    <row r="835" spans="1:5" x14ac:dyDescent="0.3">
      <c r="A835" s="25">
        <v>6187</v>
      </c>
      <c r="B835" s="17">
        <v>90834</v>
      </c>
      <c r="C835" s="17" t="s">
        <v>13</v>
      </c>
      <c r="D835" s="18">
        <v>45430</v>
      </c>
      <c r="E835" s="23">
        <v>0.55418000000000001</v>
      </c>
    </row>
    <row r="836" spans="1:5" x14ac:dyDescent="0.3">
      <c r="A836" s="24">
        <v>6239</v>
      </c>
      <c r="B836" s="15">
        <v>90835</v>
      </c>
      <c r="C836" s="15" t="s">
        <v>49</v>
      </c>
      <c r="D836" s="16">
        <v>45383</v>
      </c>
      <c r="E836" s="22">
        <v>0.89697000000000005</v>
      </c>
    </row>
    <row r="837" spans="1:5" x14ac:dyDescent="0.3">
      <c r="A837" s="25">
        <v>5733</v>
      </c>
      <c r="B837" s="17">
        <v>90836</v>
      </c>
      <c r="C837" s="17" t="s">
        <v>13</v>
      </c>
      <c r="D837" s="18">
        <v>45383</v>
      </c>
      <c r="E837" s="23">
        <v>0.89793000000000001</v>
      </c>
    </row>
    <row r="838" spans="1:5" x14ac:dyDescent="0.3">
      <c r="A838" s="24">
        <v>5235</v>
      </c>
      <c r="B838" s="15">
        <v>90837</v>
      </c>
      <c r="C838" s="15" t="s">
        <v>49</v>
      </c>
      <c r="D838" s="16">
        <v>45430</v>
      </c>
      <c r="E838" s="22">
        <v>0.12175999999999999</v>
      </c>
    </row>
    <row r="839" spans="1:5" x14ac:dyDescent="0.3">
      <c r="A839" s="25">
        <v>6867</v>
      </c>
      <c r="B839" s="17">
        <v>90838</v>
      </c>
      <c r="C839" s="17" t="s">
        <v>13</v>
      </c>
      <c r="D839" s="18">
        <v>45430</v>
      </c>
      <c r="E839" s="23">
        <v>0.44457999999999998</v>
      </c>
    </row>
    <row r="840" spans="1:5" x14ac:dyDescent="0.3">
      <c r="A840" s="24">
        <v>5658</v>
      </c>
      <c r="B840" s="15">
        <v>90839</v>
      </c>
      <c r="C840" s="15" t="s">
        <v>13</v>
      </c>
      <c r="D840" s="16">
        <v>45430</v>
      </c>
      <c r="E840" s="22">
        <v>0.57376000000000005</v>
      </c>
    </row>
    <row r="841" spans="1:5" x14ac:dyDescent="0.3">
      <c r="A841" s="25">
        <v>5751</v>
      </c>
      <c r="B841" s="17">
        <v>90840</v>
      </c>
      <c r="C841" s="17" t="s">
        <v>49</v>
      </c>
      <c r="D841" s="18">
        <v>45352</v>
      </c>
      <c r="E841" s="23">
        <v>0.71052000000000004</v>
      </c>
    </row>
    <row r="842" spans="1:5" x14ac:dyDescent="0.3">
      <c r="A842" s="24">
        <v>5588</v>
      </c>
      <c r="B842" s="15">
        <v>90841</v>
      </c>
      <c r="C842" s="15" t="s">
        <v>15</v>
      </c>
      <c r="D842" s="16">
        <v>45352</v>
      </c>
      <c r="E842" s="22">
        <v>0.35757</v>
      </c>
    </row>
    <row r="843" spans="1:5" x14ac:dyDescent="0.3">
      <c r="A843" s="25">
        <v>6033</v>
      </c>
      <c r="B843" s="17">
        <v>90842</v>
      </c>
      <c r="C843" s="17" t="s">
        <v>15</v>
      </c>
      <c r="D843" s="18">
        <v>45383</v>
      </c>
      <c r="E843" s="23">
        <v>0.32693</v>
      </c>
    </row>
    <row r="844" spans="1:5" x14ac:dyDescent="0.3">
      <c r="A844" s="24">
        <v>6098</v>
      </c>
      <c r="B844" s="15">
        <v>90843</v>
      </c>
      <c r="C844" s="15" t="s">
        <v>15</v>
      </c>
      <c r="D844" s="16">
        <v>45383</v>
      </c>
      <c r="E844" s="22">
        <v>0.44313999999999998</v>
      </c>
    </row>
    <row r="845" spans="1:5" x14ac:dyDescent="0.3">
      <c r="A845" s="25">
        <v>5954</v>
      </c>
      <c r="B845" s="17">
        <v>90844</v>
      </c>
      <c r="C845" s="17" t="s">
        <v>13</v>
      </c>
      <c r="D845" s="18">
        <v>45383</v>
      </c>
      <c r="E845" s="23">
        <v>0.55084</v>
      </c>
    </row>
    <row r="846" spans="1:5" x14ac:dyDescent="0.3">
      <c r="A846" s="24">
        <v>5492</v>
      </c>
      <c r="B846" s="15">
        <v>90845</v>
      </c>
      <c r="C846" s="15" t="s">
        <v>14</v>
      </c>
      <c r="D846" s="16">
        <v>45352</v>
      </c>
      <c r="E846" s="22">
        <v>0.95603000000000005</v>
      </c>
    </row>
    <row r="847" spans="1:5" x14ac:dyDescent="0.3">
      <c r="A847" s="25">
        <v>5913</v>
      </c>
      <c r="B847" s="17">
        <v>90846</v>
      </c>
      <c r="C847" s="17" t="s">
        <v>13</v>
      </c>
      <c r="D847" s="18">
        <v>45383</v>
      </c>
      <c r="E847" s="23">
        <v>0.78590000000000004</v>
      </c>
    </row>
    <row r="848" spans="1:5" x14ac:dyDescent="0.3">
      <c r="A848" s="24">
        <v>6277</v>
      </c>
      <c r="B848" s="15">
        <v>90847</v>
      </c>
      <c r="C848" s="15" t="s">
        <v>14</v>
      </c>
      <c r="D848" s="16">
        <v>45383</v>
      </c>
      <c r="E848" s="22">
        <v>0.48638999999999999</v>
      </c>
    </row>
    <row r="849" spans="1:5" x14ac:dyDescent="0.3">
      <c r="A849" s="25">
        <v>6254</v>
      </c>
      <c r="B849" s="17">
        <v>90848</v>
      </c>
      <c r="C849" s="17" t="s">
        <v>14</v>
      </c>
      <c r="D849" s="18">
        <v>45352</v>
      </c>
      <c r="E849" s="23">
        <v>0.14893000000000001</v>
      </c>
    </row>
    <row r="850" spans="1:5" x14ac:dyDescent="0.3">
      <c r="A850" s="24">
        <v>6543</v>
      </c>
      <c r="B850" s="15">
        <v>90849</v>
      </c>
      <c r="C850" s="15" t="s">
        <v>15</v>
      </c>
      <c r="D850" s="16">
        <v>45430</v>
      </c>
      <c r="E850" s="22">
        <v>0.25167</v>
      </c>
    </row>
    <row r="851" spans="1:5" x14ac:dyDescent="0.3">
      <c r="A851" s="25">
        <v>6198</v>
      </c>
      <c r="B851" s="17">
        <v>90850</v>
      </c>
      <c r="C851" s="17" t="s">
        <v>14</v>
      </c>
      <c r="D851" s="18">
        <v>45352</v>
      </c>
      <c r="E851" s="23">
        <v>0.51032999999999995</v>
      </c>
    </row>
    <row r="852" spans="1:5" x14ac:dyDescent="0.3">
      <c r="A852" s="24">
        <v>6677</v>
      </c>
      <c r="B852" s="15">
        <v>90851</v>
      </c>
      <c r="C852" s="15" t="s">
        <v>13</v>
      </c>
      <c r="D852" s="16">
        <v>45383</v>
      </c>
      <c r="E852" s="22">
        <v>0.83243999999999996</v>
      </c>
    </row>
    <row r="853" spans="1:5" x14ac:dyDescent="0.3">
      <c r="A853" s="25">
        <v>6192</v>
      </c>
      <c r="B853" s="17">
        <v>90852</v>
      </c>
      <c r="C853" s="17" t="s">
        <v>13</v>
      </c>
      <c r="D853" s="18">
        <v>45352</v>
      </c>
      <c r="E853" s="23">
        <v>0.44263000000000002</v>
      </c>
    </row>
    <row r="854" spans="1:5" x14ac:dyDescent="0.3">
      <c r="A854" s="24">
        <v>5170</v>
      </c>
      <c r="B854" s="15">
        <v>90853</v>
      </c>
      <c r="C854" s="15" t="s">
        <v>15</v>
      </c>
      <c r="D854" s="16">
        <v>45430</v>
      </c>
      <c r="E854" s="22">
        <v>0.58465</v>
      </c>
    </row>
    <row r="855" spans="1:5" x14ac:dyDescent="0.3">
      <c r="A855" s="25">
        <v>6417</v>
      </c>
      <c r="B855" s="17">
        <v>90854</v>
      </c>
      <c r="C855" s="17" t="s">
        <v>49</v>
      </c>
      <c r="D855" s="18">
        <v>45430</v>
      </c>
      <c r="E855" s="23">
        <v>0.90261999999999998</v>
      </c>
    </row>
    <row r="856" spans="1:5" x14ac:dyDescent="0.3">
      <c r="A856" s="24">
        <v>5946</v>
      </c>
      <c r="B856" s="15">
        <v>90855</v>
      </c>
      <c r="C856" s="15" t="s">
        <v>13</v>
      </c>
      <c r="D856" s="16">
        <v>45430</v>
      </c>
      <c r="E856" s="22">
        <v>0.92242000000000002</v>
      </c>
    </row>
    <row r="857" spans="1:5" x14ac:dyDescent="0.3">
      <c r="A857" s="25">
        <v>5795</v>
      </c>
      <c r="B857" s="17">
        <v>90856</v>
      </c>
      <c r="C857" s="17" t="s">
        <v>14</v>
      </c>
      <c r="D857" s="18">
        <v>45430</v>
      </c>
      <c r="E857" s="23">
        <v>0.29420000000000002</v>
      </c>
    </row>
    <row r="858" spans="1:5" x14ac:dyDescent="0.3">
      <c r="A858" s="24">
        <v>5634</v>
      </c>
      <c r="B858" s="15">
        <v>90857</v>
      </c>
      <c r="C858" s="15" t="s">
        <v>13</v>
      </c>
      <c r="D858" s="16">
        <v>45430</v>
      </c>
      <c r="E858" s="22">
        <v>0.13924</v>
      </c>
    </row>
    <row r="859" spans="1:5" x14ac:dyDescent="0.3">
      <c r="A859" s="25">
        <v>6218</v>
      </c>
      <c r="B859" s="17">
        <v>90858</v>
      </c>
      <c r="C859" s="17" t="s">
        <v>13</v>
      </c>
      <c r="D859" s="18">
        <v>45430</v>
      </c>
      <c r="E859" s="23">
        <v>0.37486999999999998</v>
      </c>
    </row>
    <row r="860" spans="1:5" x14ac:dyDescent="0.3">
      <c r="A860" s="24">
        <v>6541</v>
      </c>
      <c r="B860" s="15">
        <v>90859</v>
      </c>
      <c r="C860" s="15" t="s">
        <v>13</v>
      </c>
      <c r="D860" s="16">
        <v>45383</v>
      </c>
      <c r="E860" s="22">
        <v>0.72621999999999998</v>
      </c>
    </row>
    <row r="861" spans="1:5" x14ac:dyDescent="0.3">
      <c r="A861" s="25">
        <v>5029</v>
      </c>
      <c r="B861" s="17">
        <v>90860</v>
      </c>
      <c r="C861" s="17" t="s">
        <v>49</v>
      </c>
      <c r="D861" s="18">
        <v>45383</v>
      </c>
      <c r="E861" s="23">
        <v>0.95599999999999996</v>
      </c>
    </row>
    <row r="862" spans="1:5" x14ac:dyDescent="0.3">
      <c r="A862" s="24">
        <v>6189</v>
      </c>
      <c r="B862" s="15">
        <v>90861</v>
      </c>
      <c r="C862" s="15" t="s">
        <v>14</v>
      </c>
      <c r="D862" s="16">
        <v>45352</v>
      </c>
      <c r="E862" s="22">
        <v>0.16933000000000001</v>
      </c>
    </row>
    <row r="863" spans="1:5" x14ac:dyDescent="0.3">
      <c r="A863" s="25">
        <v>6446</v>
      </c>
      <c r="B863" s="17">
        <v>90862</v>
      </c>
      <c r="C863" s="17" t="s">
        <v>15</v>
      </c>
      <c r="D863" s="18">
        <v>45383</v>
      </c>
      <c r="E863" s="23">
        <v>0.12564</v>
      </c>
    </row>
    <row r="864" spans="1:5" x14ac:dyDescent="0.3">
      <c r="A864" s="24">
        <v>5339</v>
      </c>
      <c r="B864" s="15">
        <v>90863</v>
      </c>
      <c r="C864" s="15" t="s">
        <v>13</v>
      </c>
      <c r="D864" s="16">
        <v>45430</v>
      </c>
      <c r="E864" s="22">
        <v>0.89573000000000003</v>
      </c>
    </row>
    <row r="865" spans="1:5" x14ac:dyDescent="0.3">
      <c r="A865" s="25">
        <v>6672</v>
      </c>
      <c r="B865" s="17">
        <v>90864</v>
      </c>
      <c r="C865" s="17" t="s">
        <v>14</v>
      </c>
      <c r="D865" s="18">
        <v>45383</v>
      </c>
      <c r="E865" s="23">
        <v>0.77332999999999996</v>
      </c>
    </row>
    <row r="866" spans="1:5" x14ac:dyDescent="0.3">
      <c r="A866" s="24">
        <v>6520</v>
      </c>
      <c r="B866" s="15">
        <v>90865</v>
      </c>
      <c r="C866" s="15" t="s">
        <v>14</v>
      </c>
      <c r="D866" s="16">
        <v>45352</v>
      </c>
      <c r="E866" s="22">
        <v>0.99302000000000001</v>
      </c>
    </row>
    <row r="867" spans="1:5" x14ac:dyDescent="0.3">
      <c r="A867" s="25">
        <v>6389</v>
      </c>
      <c r="B867" s="17">
        <v>90866</v>
      </c>
      <c r="C867" s="17" t="s">
        <v>15</v>
      </c>
      <c r="D867" s="18">
        <v>45430</v>
      </c>
      <c r="E867" s="23">
        <v>0.45711000000000002</v>
      </c>
    </row>
    <row r="868" spans="1:5" x14ac:dyDescent="0.3">
      <c r="A868" s="24">
        <v>6857</v>
      </c>
      <c r="B868" s="15">
        <v>90867</v>
      </c>
      <c r="C868" s="15" t="s">
        <v>13</v>
      </c>
      <c r="D868" s="16">
        <v>45383</v>
      </c>
      <c r="E868" s="22">
        <v>0.47444999999999998</v>
      </c>
    </row>
    <row r="869" spans="1:5" x14ac:dyDescent="0.3">
      <c r="A869" s="25">
        <v>6366</v>
      </c>
      <c r="B869" s="17">
        <v>90868</v>
      </c>
      <c r="C869" s="17" t="s">
        <v>49</v>
      </c>
      <c r="D869" s="18">
        <v>45383</v>
      </c>
      <c r="E869" s="23">
        <v>0.25507999999999997</v>
      </c>
    </row>
    <row r="870" spans="1:5" x14ac:dyDescent="0.3">
      <c r="A870" s="24">
        <v>5500</v>
      </c>
      <c r="B870" s="15">
        <v>90869</v>
      </c>
      <c r="C870" s="15" t="s">
        <v>14</v>
      </c>
      <c r="D870" s="16">
        <v>45352</v>
      </c>
      <c r="E870" s="22">
        <v>0.20426</v>
      </c>
    </row>
    <row r="871" spans="1:5" x14ac:dyDescent="0.3">
      <c r="A871" s="25">
        <v>6681</v>
      </c>
      <c r="B871" s="17">
        <v>90870</v>
      </c>
      <c r="C871" s="17" t="s">
        <v>15</v>
      </c>
      <c r="D871" s="18">
        <v>45430</v>
      </c>
      <c r="E871" s="23">
        <v>0.62085000000000001</v>
      </c>
    </row>
    <row r="872" spans="1:5" x14ac:dyDescent="0.3">
      <c r="A872" s="24">
        <v>5511</v>
      </c>
      <c r="B872" s="15">
        <v>90871</v>
      </c>
      <c r="C872" s="15" t="s">
        <v>49</v>
      </c>
      <c r="D872" s="16">
        <v>45352</v>
      </c>
      <c r="E872" s="22">
        <v>0.42786000000000002</v>
      </c>
    </row>
    <row r="873" spans="1:5" x14ac:dyDescent="0.3">
      <c r="A873" s="25">
        <v>6351</v>
      </c>
      <c r="B873" s="17">
        <v>90872</v>
      </c>
      <c r="C873" s="17" t="s">
        <v>14</v>
      </c>
      <c r="D873" s="18">
        <v>45430</v>
      </c>
      <c r="E873" s="23">
        <v>0.17227999999999999</v>
      </c>
    </row>
    <row r="874" spans="1:5" x14ac:dyDescent="0.3">
      <c r="A874" s="24">
        <v>5217</v>
      </c>
      <c r="B874" s="15">
        <v>90873</v>
      </c>
      <c r="C874" s="15" t="s">
        <v>13</v>
      </c>
      <c r="D874" s="16">
        <v>45430</v>
      </c>
      <c r="E874" s="22">
        <v>0.89829000000000003</v>
      </c>
    </row>
    <row r="875" spans="1:5" x14ac:dyDescent="0.3">
      <c r="A875" s="25">
        <v>6325</v>
      </c>
      <c r="B875" s="17">
        <v>90874</v>
      </c>
      <c r="C875" s="17" t="s">
        <v>14</v>
      </c>
      <c r="D875" s="18">
        <v>45383</v>
      </c>
      <c r="E875" s="23">
        <v>0.27851999999999999</v>
      </c>
    </row>
    <row r="876" spans="1:5" x14ac:dyDescent="0.3">
      <c r="A876" s="24">
        <v>6156</v>
      </c>
      <c r="B876" s="15">
        <v>90875</v>
      </c>
      <c r="C876" s="15" t="s">
        <v>49</v>
      </c>
      <c r="D876" s="16">
        <v>45352</v>
      </c>
      <c r="E876" s="22">
        <v>0.77373000000000003</v>
      </c>
    </row>
    <row r="877" spans="1:5" x14ac:dyDescent="0.3">
      <c r="A877" s="25">
        <v>6828</v>
      </c>
      <c r="B877" s="17">
        <v>90876</v>
      </c>
      <c r="C877" s="17" t="s">
        <v>49</v>
      </c>
      <c r="D877" s="18">
        <v>45352</v>
      </c>
      <c r="E877" s="23">
        <v>0.35400999999999999</v>
      </c>
    </row>
    <row r="878" spans="1:5" x14ac:dyDescent="0.3">
      <c r="A878" s="24">
        <v>6094</v>
      </c>
      <c r="B878" s="15">
        <v>90877</v>
      </c>
      <c r="C878" s="15" t="s">
        <v>13</v>
      </c>
      <c r="D878" s="16">
        <v>45352</v>
      </c>
      <c r="E878" s="22">
        <v>0.83160999999999996</v>
      </c>
    </row>
    <row r="879" spans="1:5" x14ac:dyDescent="0.3">
      <c r="A879" s="25">
        <v>6276</v>
      </c>
      <c r="B879" s="17">
        <v>90878</v>
      </c>
      <c r="C879" s="17" t="s">
        <v>13</v>
      </c>
      <c r="D879" s="18">
        <v>45430</v>
      </c>
      <c r="E879" s="23">
        <v>0.20655999999999999</v>
      </c>
    </row>
    <row r="880" spans="1:5" x14ac:dyDescent="0.3">
      <c r="A880" s="24">
        <v>6439</v>
      </c>
      <c r="B880" s="15">
        <v>90879</v>
      </c>
      <c r="C880" s="15" t="s">
        <v>15</v>
      </c>
      <c r="D880" s="16">
        <v>45352</v>
      </c>
      <c r="E880" s="22">
        <v>0.78046000000000004</v>
      </c>
    </row>
    <row r="881" spans="1:5" x14ac:dyDescent="0.3">
      <c r="A881" s="25">
        <v>6811</v>
      </c>
      <c r="B881" s="17">
        <v>90880</v>
      </c>
      <c r="C881" s="17" t="s">
        <v>13</v>
      </c>
      <c r="D881" s="18">
        <v>45430</v>
      </c>
      <c r="E881" s="23">
        <v>0.18831000000000001</v>
      </c>
    </row>
    <row r="882" spans="1:5" x14ac:dyDescent="0.3">
      <c r="A882" s="24">
        <v>5445</v>
      </c>
      <c r="B882" s="15">
        <v>90881</v>
      </c>
      <c r="C882" s="15" t="s">
        <v>15</v>
      </c>
      <c r="D882" s="16">
        <v>45352</v>
      </c>
      <c r="E882" s="22">
        <v>0.50222</v>
      </c>
    </row>
    <row r="883" spans="1:5" x14ac:dyDescent="0.3">
      <c r="A883" s="25">
        <v>5876</v>
      </c>
      <c r="B883" s="17">
        <v>90882</v>
      </c>
      <c r="C883" s="17" t="s">
        <v>49</v>
      </c>
      <c r="D883" s="18">
        <v>45352</v>
      </c>
      <c r="E883" s="23">
        <v>0.76060000000000005</v>
      </c>
    </row>
    <row r="884" spans="1:5" x14ac:dyDescent="0.3">
      <c r="A884" s="24">
        <v>6206</v>
      </c>
      <c r="B884" s="15">
        <v>90883</v>
      </c>
      <c r="C884" s="15" t="s">
        <v>49</v>
      </c>
      <c r="D884" s="16">
        <v>45383</v>
      </c>
      <c r="E884" s="22">
        <v>0.25590000000000002</v>
      </c>
    </row>
    <row r="885" spans="1:5" x14ac:dyDescent="0.3">
      <c r="A885" s="25">
        <v>5167</v>
      </c>
      <c r="B885" s="17">
        <v>90884</v>
      </c>
      <c r="C885" s="17" t="s">
        <v>14</v>
      </c>
      <c r="D885" s="18">
        <v>45352</v>
      </c>
      <c r="E885" s="23">
        <v>0.35709999999999997</v>
      </c>
    </row>
    <row r="886" spans="1:5" x14ac:dyDescent="0.3">
      <c r="A886" s="24">
        <v>5091</v>
      </c>
      <c r="B886" s="15">
        <v>90885</v>
      </c>
      <c r="C886" s="15" t="s">
        <v>14</v>
      </c>
      <c r="D886" s="16">
        <v>45383</v>
      </c>
      <c r="E886" s="22">
        <v>0.87829000000000002</v>
      </c>
    </row>
    <row r="887" spans="1:5" x14ac:dyDescent="0.3">
      <c r="A887" s="25">
        <v>5714</v>
      </c>
      <c r="B887" s="17">
        <v>90886</v>
      </c>
      <c r="C887" s="17" t="s">
        <v>15</v>
      </c>
      <c r="D887" s="18">
        <v>45383</v>
      </c>
      <c r="E887" s="23">
        <v>0.89661000000000002</v>
      </c>
    </row>
    <row r="888" spans="1:5" x14ac:dyDescent="0.3">
      <c r="A888" s="24">
        <v>6882</v>
      </c>
      <c r="B888" s="15">
        <v>90887</v>
      </c>
      <c r="C888" s="15" t="s">
        <v>13</v>
      </c>
      <c r="D888" s="16">
        <v>45430</v>
      </c>
      <c r="E888" s="22">
        <v>0.14044000000000001</v>
      </c>
    </row>
    <row r="889" spans="1:5" x14ac:dyDescent="0.3">
      <c r="A889" s="25">
        <v>6555</v>
      </c>
      <c r="B889" s="17">
        <v>90888</v>
      </c>
      <c r="C889" s="17" t="s">
        <v>13</v>
      </c>
      <c r="D889" s="18">
        <v>45352</v>
      </c>
      <c r="E889" s="23">
        <v>0.25128</v>
      </c>
    </row>
    <row r="890" spans="1:5" x14ac:dyDescent="0.3">
      <c r="A890" s="24">
        <v>5039</v>
      </c>
      <c r="B890" s="15">
        <v>90889</v>
      </c>
      <c r="C890" s="15" t="s">
        <v>14</v>
      </c>
      <c r="D890" s="16">
        <v>45352</v>
      </c>
      <c r="E890" s="22">
        <v>0.20571999999999999</v>
      </c>
    </row>
    <row r="891" spans="1:5" x14ac:dyDescent="0.3">
      <c r="A891" s="25">
        <v>6150</v>
      </c>
      <c r="B891" s="17">
        <v>90890</v>
      </c>
      <c r="C891" s="17" t="s">
        <v>49</v>
      </c>
      <c r="D891" s="18">
        <v>45352</v>
      </c>
      <c r="E891" s="23">
        <v>0.26172000000000001</v>
      </c>
    </row>
    <row r="892" spans="1:5" x14ac:dyDescent="0.3">
      <c r="A892" s="24">
        <v>6475</v>
      </c>
      <c r="B892" s="15">
        <v>90891</v>
      </c>
      <c r="C892" s="15" t="s">
        <v>15</v>
      </c>
      <c r="D892" s="16">
        <v>45383</v>
      </c>
      <c r="E892" s="22">
        <v>0.97316999999999998</v>
      </c>
    </row>
    <row r="893" spans="1:5" x14ac:dyDescent="0.3">
      <c r="A893" s="25">
        <v>5173</v>
      </c>
      <c r="B893" s="17">
        <v>90892</v>
      </c>
      <c r="C893" s="17" t="s">
        <v>49</v>
      </c>
      <c r="D893" s="18">
        <v>45352</v>
      </c>
      <c r="E893" s="23">
        <v>0.59648999999999996</v>
      </c>
    </row>
    <row r="894" spans="1:5" x14ac:dyDescent="0.3">
      <c r="A894" s="24">
        <v>5653</v>
      </c>
      <c r="B894" s="15">
        <v>90893</v>
      </c>
      <c r="C894" s="15" t="s">
        <v>49</v>
      </c>
      <c r="D894" s="16">
        <v>45430</v>
      </c>
      <c r="E894" s="22">
        <v>0.52129999999999999</v>
      </c>
    </row>
    <row r="895" spans="1:5" x14ac:dyDescent="0.3">
      <c r="A895" s="25">
        <v>5754</v>
      </c>
      <c r="B895" s="17">
        <v>90894</v>
      </c>
      <c r="C895" s="17" t="s">
        <v>13</v>
      </c>
      <c r="D895" s="18">
        <v>45430</v>
      </c>
      <c r="E895" s="23">
        <v>0.98602000000000001</v>
      </c>
    </row>
    <row r="896" spans="1:5" x14ac:dyDescent="0.3">
      <c r="A896" s="24">
        <v>6244</v>
      </c>
      <c r="B896" s="15">
        <v>90895</v>
      </c>
      <c r="C896" s="15" t="s">
        <v>15</v>
      </c>
      <c r="D896" s="16">
        <v>45352</v>
      </c>
      <c r="E896" s="22">
        <v>0.60126000000000002</v>
      </c>
    </row>
    <row r="897" spans="1:5" x14ac:dyDescent="0.3">
      <c r="A897" s="25">
        <v>6662</v>
      </c>
      <c r="B897" s="17">
        <v>90896</v>
      </c>
      <c r="C897" s="17" t="s">
        <v>49</v>
      </c>
      <c r="D897" s="18">
        <v>45383</v>
      </c>
      <c r="E897" s="23">
        <v>0.69501000000000002</v>
      </c>
    </row>
    <row r="898" spans="1:5" x14ac:dyDescent="0.3">
      <c r="A898" s="24">
        <v>6082</v>
      </c>
      <c r="B898" s="15">
        <v>90897</v>
      </c>
      <c r="C898" s="15" t="s">
        <v>14</v>
      </c>
      <c r="D898" s="16">
        <v>45430</v>
      </c>
      <c r="E898" s="22">
        <v>0.39949000000000001</v>
      </c>
    </row>
    <row r="899" spans="1:5" x14ac:dyDescent="0.3">
      <c r="A899" s="25">
        <v>6684</v>
      </c>
      <c r="B899" s="17">
        <v>90898</v>
      </c>
      <c r="C899" s="17" t="s">
        <v>14</v>
      </c>
      <c r="D899" s="18">
        <v>45430</v>
      </c>
      <c r="E899" s="23">
        <v>0.44390000000000002</v>
      </c>
    </row>
    <row r="900" spans="1:5" x14ac:dyDescent="0.3">
      <c r="A900" s="24">
        <v>5476</v>
      </c>
      <c r="B900" s="15">
        <v>90899</v>
      </c>
      <c r="C900" s="15" t="s">
        <v>13</v>
      </c>
      <c r="D900" s="16">
        <v>45383</v>
      </c>
      <c r="E900" s="22">
        <v>0.63497000000000003</v>
      </c>
    </row>
    <row r="901" spans="1:5" x14ac:dyDescent="0.3">
      <c r="A901" s="25">
        <v>5456</v>
      </c>
      <c r="B901" s="17">
        <v>90900</v>
      </c>
      <c r="C901" s="17" t="s">
        <v>14</v>
      </c>
      <c r="D901" s="18">
        <v>45430</v>
      </c>
      <c r="E901" s="23">
        <v>0.16281000000000001</v>
      </c>
    </row>
    <row r="902" spans="1:5" x14ac:dyDescent="0.3">
      <c r="A902" s="24">
        <v>5829</v>
      </c>
      <c r="B902" s="15">
        <v>90901</v>
      </c>
      <c r="C902" s="15" t="s">
        <v>14</v>
      </c>
      <c r="D902" s="16">
        <v>45383</v>
      </c>
      <c r="E902" s="22">
        <v>0.33028999999999997</v>
      </c>
    </row>
    <row r="903" spans="1:5" x14ac:dyDescent="0.3">
      <c r="A903" s="25">
        <v>5895</v>
      </c>
      <c r="B903" s="17">
        <v>90902</v>
      </c>
      <c r="C903" s="17" t="s">
        <v>49</v>
      </c>
      <c r="D903" s="18">
        <v>45430</v>
      </c>
      <c r="E903" s="23">
        <v>0.27712999999999999</v>
      </c>
    </row>
    <row r="904" spans="1:5" x14ac:dyDescent="0.3">
      <c r="A904" s="24">
        <v>6385</v>
      </c>
      <c r="B904" s="15">
        <v>90903</v>
      </c>
      <c r="C904" s="15" t="s">
        <v>14</v>
      </c>
      <c r="D904" s="16">
        <v>45383</v>
      </c>
      <c r="E904" s="22">
        <v>0.1143</v>
      </c>
    </row>
    <row r="905" spans="1:5" x14ac:dyDescent="0.3">
      <c r="A905" s="25">
        <v>6959</v>
      </c>
      <c r="B905" s="17">
        <v>90904</v>
      </c>
      <c r="C905" s="17" t="s">
        <v>14</v>
      </c>
      <c r="D905" s="18">
        <v>45430</v>
      </c>
      <c r="E905" s="23">
        <v>0.58321000000000001</v>
      </c>
    </row>
    <row r="906" spans="1:5" x14ac:dyDescent="0.3">
      <c r="A906" s="24">
        <v>6025</v>
      </c>
      <c r="B906" s="15">
        <v>90905</v>
      </c>
      <c r="C906" s="15" t="s">
        <v>49</v>
      </c>
      <c r="D906" s="16">
        <v>45352</v>
      </c>
      <c r="E906" s="22">
        <v>0.60494999999999999</v>
      </c>
    </row>
    <row r="907" spans="1:5" x14ac:dyDescent="0.3">
      <c r="A907" s="25">
        <v>5387</v>
      </c>
      <c r="B907" s="17">
        <v>90906</v>
      </c>
      <c r="C907" s="17" t="s">
        <v>13</v>
      </c>
      <c r="D907" s="18">
        <v>45430</v>
      </c>
      <c r="E907" s="23">
        <v>0.44555</v>
      </c>
    </row>
    <row r="908" spans="1:5" x14ac:dyDescent="0.3">
      <c r="A908" s="24">
        <v>6997</v>
      </c>
      <c r="B908" s="15">
        <v>90907</v>
      </c>
      <c r="C908" s="15" t="s">
        <v>13</v>
      </c>
      <c r="D908" s="16">
        <v>45430</v>
      </c>
      <c r="E908" s="22">
        <v>0.34184999999999999</v>
      </c>
    </row>
    <row r="909" spans="1:5" x14ac:dyDescent="0.3">
      <c r="A909" s="25">
        <v>5348</v>
      </c>
      <c r="B909" s="17">
        <v>90908</v>
      </c>
      <c r="C909" s="17" t="s">
        <v>15</v>
      </c>
      <c r="D909" s="18">
        <v>45352</v>
      </c>
      <c r="E909" s="23">
        <v>0.68684999999999996</v>
      </c>
    </row>
    <row r="910" spans="1:5" x14ac:dyDescent="0.3">
      <c r="A910" s="24">
        <v>5190</v>
      </c>
      <c r="B910" s="15">
        <v>90909</v>
      </c>
      <c r="C910" s="15" t="s">
        <v>14</v>
      </c>
      <c r="D910" s="16">
        <v>45352</v>
      </c>
      <c r="E910" s="22">
        <v>0.22119</v>
      </c>
    </row>
    <row r="911" spans="1:5" x14ac:dyDescent="0.3">
      <c r="A911" s="25">
        <v>5505</v>
      </c>
      <c r="B911" s="17">
        <v>90910</v>
      </c>
      <c r="C911" s="17" t="s">
        <v>49</v>
      </c>
      <c r="D911" s="18">
        <v>45352</v>
      </c>
      <c r="E911" s="23">
        <v>0.56674999999999998</v>
      </c>
    </row>
    <row r="912" spans="1:5" x14ac:dyDescent="0.3">
      <c r="A912" s="24">
        <v>6215</v>
      </c>
      <c r="B912" s="15">
        <v>90911</v>
      </c>
      <c r="C912" s="15" t="s">
        <v>15</v>
      </c>
      <c r="D912" s="16">
        <v>45352</v>
      </c>
      <c r="E912" s="22">
        <v>0.79127000000000003</v>
      </c>
    </row>
    <row r="913" spans="1:5" x14ac:dyDescent="0.3">
      <c r="A913" s="25">
        <v>6532</v>
      </c>
      <c r="B913" s="17">
        <v>90912</v>
      </c>
      <c r="C913" s="17" t="s">
        <v>13</v>
      </c>
      <c r="D913" s="18">
        <v>45383</v>
      </c>
      <c r="E913" s="23">
        <v>0.24787000000000001</v>
      </c>
    </row>
    <row r="914" spans="1:5" x14ac:dyDescent="0.3">
      <c r="A914" s="24">
        <v>6393</v>
      </c>
      <c r="B914" s="15">
        <v>90913</v>
      </c>
      <c r="C914" s="15" t="s">
        <v>13</v>
      </c>
      <c r="D914" s="16">
        <v>45383</v>
      </c>
      <c r="E914" s="22">
        <v>0.77793000000000001</v>
      </c>
    </row>
    <row r="915" spans="1:5" x14ac:dyDescent="0.3">
      <c r="A915" s="25">
        <v>6433</v>
      </c>
      <c r="B915" s="17">
        <v>90914</v>
      </c>
      <c r="C915" s="17" t="s">
        <v>49</v>
      </c>
      <c r="D915" s="18">
        <v>45430</v>
      </c>
      <c r="E915" s="23">
        <v>0.78471999999999997</v>
      </c>
    </row>
    <row r="916" spans="1:5" x14ac:dyDescent="0.3">
      <c r="A916" s="24">
        <v>5824</v>
      </c>
      <c r="B916" s="15">
        <v>90915</v>
      </c>
      <c r="C916" s="15" t="s">
        <v>15</v>
      </c>
      <c r="D916" s="16">
        <v>45430</v>
      </c>
      <c r="E916" s="22">
        <v>0.15393000000000001</v>
      </c>
    </row>
    <row r="917" spans="1:5" x14ac:dyDescent="0.3">
      <c r="A917" s="25">
        <v>5929</v>
      </c>
      <c r="B917" s="17">
        <v>90916</v>
      </c>
      <c r="C917" s="17" t="s">
        <v>15</v>
      </c>
      <c r="D917" s="18">
        <v>45430</v>
      </c>
      <c r="E917" s="23">
        <v>0.11691</v>
      </c>
    </row>
    <row r="918" spans="1:5" x14ac:dyDescent="0.3">
      <c r="A918" s="24">
        <v>5934</v>
      </c>
      <c r="B918" s="15">
        <v>90917</v>
      </c>
      <c r="C918" s="15" t="s">
        <v>49</v>
      </c>
      <c r="D918" s="16">
        <v>45383</v>
      </c>
      <c r="E918" s="22">
        <v>0.97653999999999996</v>
      </c>
    </row>
    <row r="919" spans="1:5" x14ac:dyDescent="0.3">
      <c r="A919" s="25">
        <v>6141</v>
      </c>
      <c r="B919" s="17">
        <v>90918</v>
      </c>
      <c r="C919" s="17" t="s">
        <v>49</v>
      </c>
      <c r="D919" s="18">
        <v>45430</v>
      </c>
      <c r="E919" s="23">
        <v>0.27404000000000001</v>
      </c>
    </row>
    <row r="920" spans="1:5" x14ac:dyDescent="0.3">
      <c r="A920" s="24">
        <v>5134</v>
      </c>
      <c r="B920" s="15">
        <v>90919</v>
      </c>
      <c r="C920" s="15" t="s">
        <v>15</v>
      </c>
      <c r="D920" s="16">
        <v>45430</v>
      </c>
      <c r="E920" s="22">
        <v>0.83992999999999995</v>
      </c>
    </row>
    <row r="921" spans="1:5" x14ac:dyDescent="0.3">
      <c r="A921" s="25">
        <v>5058</v>
      </c>
      <c r="B921" s="17">
        <v>90920</v>
      </c>
      <c r="C921" s="17" t="s">
        <v>13</v>
      </c>
      <c r="D921" s="18">
        <v>45383</v>
      </c>
      <c r="E921" s="23">
        <v>0.60567000000000004</v>
      </c>
    </row>
    <row r="922" spans="1:5" x14ac:dyDescent="0.3">
      <c r="A922" s="24">
        <v>6580</v>
      </c>
      <c r="B922" s="15">
        <v>90921</v>
      </c>
      <c r="C922" s="15" t="s">
        <v>14</v>
      </c>
      <c r="D922" s="16">
        <v>45430</v>
      </c>
      <c r="E922" s="22">
        <v>0.33801999999999999</v>
      </c>
    </row>
    <row r="923" spans="1:5" x14ac:dyDescent="0.3">
      <c r="A923" s="25">
        <v>5685</v>
      </c>
      <c r="B923" s="17">
        <v>90922</v>
      </c>
      <c r="C923" s="17" t="s">
        <v>13</v>
      </c>
      <c r="D923" s="18">
        <v>45383</v>
      </c>
      <c r="E923" s="23">
        <v>0.21697</v>
      </c>
    </row>
    <row r="924" spans="1:5" x14ac:dyDescent="0.3">
      <c r="A924" s="24">
        <v>5672</v>
      </c>
      <c r="B924" s="15">
        <v>90923</v>
      </c>
      <c r="C924" s="15" t="s">
        <v>49</v>
      </c>
      <c r="D924" s="16">
        <v>45383</v>
      </c>
      <c r="E924" s="22">
        <v>0.54701</v>
      </c>
    </row>
    <row r="925" spans="1:5" x14ac:dyDescent="0.3">
      <c r="A925" s="25">
        <v>5173</v>
      </c>
      <c r="B925" s="17">
        <v>90924</v>
      </c>
      <c r="C925" s="17" t="s">
        <v>15</v>
      </c>
      <c r="D925" s="18">
        <v>45352</v>
      </c>
      <c r="E925" s="23">
        <v>0.46661999999999998</v>
      </c>
    </row>
    <row r="926" spans="1:5" x14ac:dyDescent="0.3">
      <c r="A926" s="24">
        <v>6853</v>
      </c>
      <c r="B926" s="15">
        <v>90925</v>
      </c>
      <c r="C926" s="15" t="s">
        <v>15</v>
      </c>
      <c r="D926" s="16">
        <v>45352</v>
      </c>
      <c r="E926" s="22">
        <v>0.72899999999999998</v>
      </c>
    </row>
    <row r="927" spans="1:5" x14ac:dyDescent="0.3">
      <c r="A927" s="25">
        <v>5815</v>
      </c>
      <c r="B927" s="17">
        <v>90926</v>
      </c>
      <c r="C927" s="17" t="s">
        <v>14</v>
      </c>
      <c r="D927" s="18">
        <v>45383</v>
      </c>
      <c r="E927" s="23">
        <v>0.91374999999999995</v>
      </c>
    </row>
    <row r="928" spans="1:5" x14ac:dyDescent="0.3">
      <c r="A928" s="24">
        <v>6173</v>
      </c>
      <c r="B928" s="15">
        <v>90927</v>
      </c>
      <c r="C928" s="15" t="s">
        <v>15</v>
      </c>
      <c r="D928" s="16">
        <v>45383</v>
      </c>
      <c r="E928" s="22">
        <v>0.82472000000000001</v>
      </c>
    </row>
    <row r="929" spans="1:5" x14ac:dyDescent="0.3">
      <c r="A929" s="25">
        <v>5080</v>
      </c>
      <c r="B929" s="17">
        <v>90928</v>
      </c>
      <c r="C929" s="17" t="s">
        <v>14</v>
      </c>
      <c r="D929" s="18">
        <v>45352</v>
      </c>
      <c r="E929" s="23">
        <v>0.34700999999999999</v>
      </c>
    </row>
    <row r="930" spans="1:5" x14ac:dyDescent="0.3">
      <c r="A930" s="24">
        <v>5886</v>
      </c>
      <c r="B930" s="15">
        <v>90929</v>
      </c>
      <c r="C930" s="15" t="s">
        <v>13</v>
      </c>
      <c r="D930" s="16">
        <v>45430</v>
      </c>
      <c r="E930" s="22">
        <v>0.89104000000000005</v>
      </c>
    </row>
    <row r="931" spans="1:5" x14ac:dyDescent="0.3">
      <c r="A931" s="25">
        <v>6237</v>
      </c>
      <c r="B931" s="17">
        <v>90930</v>
      </c>
      <c r="C931" s="17" t="s">
        <v>13</v>
      </c>
      <c r="D931" s="18">
        <v>45430</v>
      </c>
      <c r="E931" s="23">
        <v>0.85004999999999997</v>
      </c>
    </row>
    <row r="932" spans="1:5" x14ac:dyDescent="0.3">
      <c r="A932" s="24">
        <v>5203</v>
      </c>
      <c r="B932" s="15">
        <v>90931</v>
      </c>
      <c r="C932" s="15" t="s">
        <v>15</v>
      </c>
      <c r="D932" s="16">
        <v>45430</v>
      </c>
      <c r="E932" s="22">
        <v>0.93622000000000005</v>
      </c>
    </row>
    <row r="933" spans="1:5" x14ac:dyDescent="0.3">
      <c r="A933" s="25">
        <v>5764</v>
      </c>
      <c r="B933" s="17">
        <v>90932</v>
      </c>
      <c r="C933" s="17" t="s">
        <v>15</v>
      </c>
      <c r="D933" s="18">
        <v>45383</v>
      </c>
      <c r="E933" s="23">
        <v>0.51278999999999997</v>
      </c>
    </row>
    <row r="934" spans="1:5" x14ac:dyDescent="0.3">
      <c r="A934" s="24">
        <v>6253</v>
      </c>
      <c r="B934" s="15">
        <v>90933</v>
      </c>
      <c r="C934" s="15" t="s">
        <v>49</v>
      </c>
      <c r="D934" s="16">
        <v>45352</v>
      </c>
      <c r="E934" s="22">
        <v>0.79171999999999998</v>
      </c>
    </row>
    <row r="935" spans="1:5" x14ac:dyDescent="0.3">
      <c r="A935" s="25">
        <v>6700</v>
      </c>
      <c r="B935" s="17">
        <v>90934</v>
      </c>
      <c r="C935" s="17" t="s">
        <v>49</v>
      </c>
      <c r="D935" s="18">
        <v>45430</v>
      </c>
      <c r="E935" s="23">
        <v>0.63249</v>
      </c>
    </row>
    <row r="936" spans="1:5" x14ac:dyDescent="0.3">
      <c r="A936" s="24">
        <v>6251</v>
      </c>
      <c r="B936" s="15">
        <v>90935</v>
      </c>
      <c r="C936" s="15" t="s">
        <v>15</v>
      </c>
      <c r="D936" s="16">
        <v>45352</v>
      </c>
      <c r="E936" s="22">
        <v>0.37945000000000001</v>
      </c>
    </row>
    <row r="937" spans="1:5" x14ac:dyDescent="0.3">
      <c r="A937" s="25">
        <v>6683</v>
      </c>
      <c r="B937" s="17">
        <v>90936</v>
      </c>
      <c r="C937" s="17" t="s">
        <v>15</v>
      </c>
      <c r="D937" s="18">
        <v>45352</v>
      </c>
      <c r="E937" s="23">
        <v>0.99499000000000004</v>
      </c>
    </row>
    <row r="938" spans="1:5" x14ac:dyDescent="0.3">
      <c r="A938" s="24">
        <v>6556</v>
      </c>
      <c r="B938" s="15">
        <v>90937</v>
      </c>
      <c r="C938" s="15" t="s">
        <v>13</v>
      </c>
      <c r="D938" s="16">
        <v>45383</v>
      </c>
      <c r="E938" s="22">
        <v>0.13447999999999999</v>
      </c>
    </row>
    <row r="939" spans="1:5" x14ac:dyDescent="0.3">
      <c r="A939" s="25">
        <v>6465</v>
      </c>
      <c r="B939" s="17">
        <v>90938</v>
      </c>
      <c r="C939" s="17" t="s">
        <v>15</v>
      </c>
      <c r="D939" s="18">
        <v>45430</v>
      </c>
      <c r="E939" s="23">
        <v>0.24604999999999999</v>
      </c>
    </row>
    <row r="940" spans="1:5" x14ac:dyDescent="0.3">
      <c r="A940" s="24">
        <v>6426</v>
      </c>
      <c r="B940" s="15">
        <v>90939</v>
      </c>
      <c r="C940" s="15" t="s">
        <v>49</v>
      </c>
      <c r="D940" s="16">
        <v>45352</v>
      </c>
      <c r="E940" s="22">
        <v>0.90329000000000004</v>
      </c>
    </row>
    <row r="941" spans="1:5" x14ac:dyDescent="0.3">
      <c r="A941" s="25">
        <v>5047</v>
      </c>
      <c r="B941" s="17">
        <v>90940</v>
      </c>
      <c r="C941" s="17" t="s">
        <v>13</v>
      </c>
      <c r="D941" s="18">
        <v>45383</v>
      </c>
      <c r="E941" s="23">
        <v>0.15451000000000001</v>
      </c>
    </row>
    <row r="942" spans="1:5" x14ac:dyDescent="0.3">
      <c r="A942" s="24">
        <v>6257</v>
      </c>
      <c r="B942" s="15">
        <v>90941</v>
      </c>
      <c r="C942" s="15" t="s">
        <v>14</v>
      </c>
      <c r="D942" s="16">
        <v>45383</v>
      </c>
      <c r="E942" s="22">
        <v>0.89814000000000005</v>
      </c>
    </row>
    <row r="943" spans="1:5" x14ac:dyDescent="0.3">
      <c r="A943" s="25">
        <v>6329</v>
      </c>
      <c r="B943" s="17">
        <v>90942</v>
      </c>
      <c r="C943" s="17" t="s">
        <v>49</v>
      </c>
      <c r="D943" s="18">
        <v>45383</v>
      </c>
      <c r="E943" s="23">
        <v>0.74370000000000003</v>
      </c>
    </row>
    <row r="944" spans="1:5" x14ac:dyDescent="0.3">
      <c r="A944" s="24">
        <v>6550</v>
      </c>
      <c r="B944" s="15">
        <v>90943</v>
      </c>
      <c r="C944" s="15" t="s">
        <v>49</v>
      </c>
      <c r="D944" s="16">
        <v>45430</v>
      </c>
      <c r="E944" s="22">
        <v>0.13302</v>
      </c>
    </row>
    <row r="945" spans="1:5" x14ac:dyDescent="0.3">
      <c r="A945" s="25">
        <v>6167</v>
      </c>
      <c r="B945" s="17">
        <v>90944</v>
      </c>
      <c r="C945" s="17" t="s">
        <v>13</v>
      </c>
      <c r="D945" s="18">
        <v>45430</v>
      </c>
      <c r="E945" s="23">
        <v>0.48638999999999999</v>
      </c>
    </row>
    <row r="946" spans="1:5" x14ac:dyDescent="0.3">
      <c r="A946" s="24">
        <v>6439</v>
      </c>
      <c r="B946" s="15">
        <v>90945</v>
      </c>
      <c r="C946" s="15" t="s">
        <v>14</v>
      </c>
      <c r="D946" s="16">
        <v>45383</v>
      </c>
      <c r="E946" s="22">
        <v>0.77902000000000005</v>
      </c>
    </row>
    <row r="947" spans="1:5" x14ac:dyDescent="0.3">
      <c r="A947" s="25">
        <v>6537</v>
      </c>
      <c r="B947" s="17">
        <v>90946</v>
      </c>
      <c r="C947" s="17" t="s">
        <v>49</v>
      </c>
      <c r="D947" s="18">
        <v>45430</v>
      </c>
      <c r="E947" s="23">
        <v>0.62478999999999996</v>
      </c>
    </row>
    <row r="948" spans="1:5" x14ac:dyDescent="0.3">
      <c r="A948" s="24">
        <v>6397</v>
      </c>
      <c r="B948" s="15">
        <v>90947</v>
      </c>
      <c r="C948" s="15" t="s">
        <v>15</v>
      </c>
      <c r="D948" s="16">
        <v>45430</v>
      </c>
      <c r="E948" s="22">
        <v>0.94228000000000001</v>
      </c>
    </row>
    <row r="949" spans="1:5" x14ac:dyDescent="0.3">
      <c r="A949" s="25">
        <v>6590</v>
      </c>
      <c r="B949" s="17">
        <v>90948</v>
      </c>
      <c r="C949" s="17" t="s">
        <v>49</v>
      </c>
      <c r="D949" s="18">
        <v>45352</v>
      </c>
      <c r="E949" s="23">
        <v>0.88088</v>
      </c>
    </row>
    <row r="950" spans="1:5" x14ac:dyDescent="0.3">
      <c r="A950" s="24">
        <v>6910</v>
      </c>
      <c r="B950" s="15">
        <v>90949</v>
      </c>
      <c r="C950" s="15" t="s">
        <v>13</v>
      </c>
      <c r="D950" s="16">
        <v>45383</v>
      </c>
      <c r="E950" s="22">
        <v>0.39938000000000001</v>
      </c>
    </row>
    <row r="951" spans="1:5" x14ac:dyDescent="0.3">
      <c r="A951" s="25">
        <v>6283</v>
      </c>
      <c r="B951" s="17">
        <v>90950</v>
      </c>
      <c r="C951" s="17" t="s">
        <v>13</v>
      </c>
      <c r="D951" s="18">
        <v>45383</v>
      </c>
      <c r="E951" s="23">
        <v>0.17616000000000001</v>
      </c>
    </row>
    <row r="952" spans="1:5" x14ac:dyDescent="0.3">
      <c r="A952" s="24">
        <v>5656</v>
      </c>
      <c r="B952" s="15">
        <v>90951</v>
      </c>
      <c r="C952" s="15" t="s">
        <v>13</v>
      </c>
      <c r="D952" s="16">
        <v>45430</v>
      </c>
      <c r="E952" s="22">
        <v>0.94982999999999995</v>
      </c>
    </row>
    <row r="953" spans="1:5" x14ac:dyDescent="0.3">
      <c r="A953" s="25">
        <v>5471</v>
      </c>
      <c r="B953" s="17">
        <v>90952</v>
      </c>
      <c r="C953" s="17" t="s">
        <v>49</v>
      </c>
      <c r="D953" s="18">
        <v>45383</v>
      </c>
      <c r="E953" s="23">
        <v>0.56555999999999995</v>
      </c>
    </row>
    <row r="954" spans="1:5" x14ac:dyDescent="0.3">
      <c r="A954" s="24">
        <v>6977</v>
      </c>
      <c r="B954" s="15">
        <v>90953</v>
      </c>
      <c r="C954" s="15" t="s">
        <v>14</v>
      </c>
      <c r="D954" s="16">
        <v>45383</v>
      </c>
      <c r="E954" s="22">
        <v>0.16696</v>
      </c>
    </row>
    <row r="955" spans="1:5" x14ac:dyDescent="0.3">
      <c r="A955" s="25">
        <v>5971</v>
      </c>
      <c r="B955" s="17">
        <v>90954</v>
      </c>
      <c r="C955" s="17" t="s">
        <v>15</v>
      </c>
      <c r="D955" s="18">
        <v>45383</v>
      </c>
      <c r="E955" s="23">
        <v>0.83492</v>
      </c>
    </row>
    <row r="956" spans="1:5" x14ac:dyDescent="0.3">
      <c r="A956" s="24">
        <v>6036</v>
      </c>
      <c r="B956" s="15">
        <v>90955</v>
      </c>
      <c r="C956" s="15" t="s">
        <v>13</v>
      </c>
      <c r="D956" s="16">
        <v>45430</v>
      </c>
      <c r="E956" s="22">
        <v>0.88166</v>
      </c>
    </row>
    <row r="957" spans="1:5" x14ac:dyDescent="0.3">
      <c r="A957" s="25">
        <v>6354</v>
      </c>
      <c r="B957" s="17">
        <v>90956</v>
      </c>
      <c r="C957" s="17" t="s">
        <v>14</v>
      </c>
      <c r="D957" s="18">
        <v>45430</v>
      </c>
      <c r="E957" s="23">
        <v>0.67547999999999997</v>
      </c>
    </row>
    <row r="958" spans="1:5" x14ac:dyDescent="0.3">
      <c r="A958" s="24">
        <v>5736</v>
      </c>
      <c r="B958" s="15">
        <v>90957</v>
      </c>
      <c r="C958" s="15" t="s">
        <v>15</v>
      </c>
      <c r="D958" s="16">
        <v>45430</v>
      </c>
      <c r="E958" s="22">
        <v>0.50275999999999998</v>
      </c>
    </row>
    <row r="959" spans="1:5" x14ac:dyDescent="0.3">
      <c r="A959" s="25">
        <v>5784</v>
      </c>
      <c r="B959" s="17">
        <v>90958</v>
      </c>
      <c r="C959" s="17" t="s">
        <v>13</v>
      </c>
      <c r="D959" s="18">
        <v>45352</v>
      </c>
      <c r="E959" s="23">
        <v>0.69596000000000002</v>
      </c>
    </row>
    <row r="960" spans="1:5" x14ac:dyDescent="0.3">
      <c r="A960" s="24">
        <v>5968</v>
      </c>
      <c r="B960" s="15">
        <v>90959</v>
      </c>
      <c r="C960" s="15" t="s">
        <v>15</v>
      </c>
      <c r="D960" s="16">
        <v>45383</v>
      </c>
      <c r="E960" s="22">
        <v>0.73602000000000001</v>
      </c>
    </row>
    <row r="961" spans="1:5" x14ac:dyDescent="0.3">
      <c r="A961" s="25">
        <v>5358</v>
      </c>
      <c r="B961" s="17">
        <v>90960</v>
      </c>
      <c r="C961" s="17" t="s">
        <v>15</v>
      </c>
      <c r="D961" s="18">
        <v>45352</v>
      </c>
      <c r="E961" s="23">
        <v>0.90373000000000003</v>
      </c>
    </row>
    <row r="962" spans="1:5" x14ac:dyDescent="0.3">
      <c r="A962" s="24">
        <v>5972</v>
      </c>
      <c r="B962" s="15">
        <v>90961</v>
      </c>
      <c r="C962" s="15" t="s">
        <v>14</v>
      </c>
      <c r="D962" s="16">
        <v>45430</v>
      </c>
      <c r="E962" s="22">
        <v>0.96028000000000002</v>
      </c>
    </row>
    <row r="963" spans="1:5" x14ac:dyDescent="0.3">
      <c r="A963" s="25">
        <v>6432</v>
      </c>
      <c r="B963" s="17">
        <v>90962</v>
      </c>
      <c r="C963" s="17" t="s">
        <v>15</v>
      </c>
      <c r="D963" s="18">
        <v>45352</v>
      </c>
      <c r="E963" s="23">
        <v>0.56289</v>
      </c>
    </row>
    <row r="964" spans="1:5" x14ac:dyDescent="0.3">
      <c r="A964" s="24">
        <v>5668</v>
      </c>
      <c r="B964" s="15">
        <v>90963</v>
      </c>
      <c r="C964" s="15" t="s">
        <v>13</v>
      </c>
      <c r="D964" s="16">
        <v>45383</v>
      </c>
      <c r="E964" s="22">
        <v>0.81864999999999999</v>
      </c>
    </row>
    <row r="965" spans="1:5" x14ac:dyDescent="0.3">
      <c r="A965" s="25">
        <v>5373</v>
      </c>
      <c r="B965" s="17">
        <v>90964</v>
      </c>
      <c r="C965" s="17" t="s">
        <v>14</v>
      </c>
      <c r="D965" s="18">
        <v>45383</v>
      </c>
      <c r="E965" s="23">
        <v>0.96806000000000003</v>
      </c>
    </row>
    <row r="966" spans="1:5" x14ac:dyDescent="0.3">
      <c r="A966" s="24">
        <v>6032</v>
      </c>
      <c r="B966" s="15">
        <v>90965</v>
      </c>
      <c r="C966" s="15" t="s">
        <v>49</v>
      </c>
      <c r="D966" s="16">
        <v>45430</v>
      </c>
      <c r="E966" s="22">
        <v>0.23612</v>
      </c>
    </row>
    <row r="967" spans="1:5" x14ac:dyDescent="0.3">
      <c r="A967" s="25">
        <v>6146</v>
      </c>
      <c r="B967" s="17">
        <v>90966</v>
      </c>
      <c r="C967" s="17" t="s">
        <v>49</v>
      </c>
      <c r="D967" s="18">
        <v>45430</v>
      </c>
      <c r="E967" s="23">
        <v>0.11644</v>
      </c>
    </row>
    <row r="968" spans="1:5" x14ac:dyDescent="0.3">
      <c r="A968" s="24">
        <v>6372</v>
      </c>
      <c r="B968" s="15">
        <v>90967</v>
      </c>
      <c r="C968" s="15" t="s">
        <v>14</v>
      </c>
      <c r="D968" s="16">
        <v>45352</v>
      </c>
      <c r="E968" s="22">
        <v>0.88207000000000002</v>
      </c>
    </row>
    <row r="969" spans="1:5" x14ac:dyDescent="0.3">
      <c r="A969" s="25">
        <v>5676</v>
      </c>
      <c r="B969" s="17">
        <v>90968</v>
      </c>
      <c r="C969" s="17" t="s">
        <v>49</v>
      </c>
      <c r="D969" s="18">
        <v>45430</v>
      </c>
      <c r="E969" s="23">
        <v>0.27575</v>
      </c>
    </row>
    <row r="970" spans="1:5" x14ac:dyDescent="0.3">
      <c r="A970" s="24">
        <v>5090</v>
      </c>
      <c r="B970" s="15">
        <v>90969</v>
      </c>
      <c r="C970" s="15" t="s">
        <v>15</v>
      </c>
      <c r="D970" s="16">
        <v>45352</v>
      </c>
      <c r="E970" s="22">
        <v>0.13822999999999999</v>
      </c>
    </row>
    <row r="971" spans="1:5" x14ac:dyDescent="0.3">
      <c r="A971" s="25">
        <v>6672</v>
      </c>
      <c r="B971" s="17">
        <v>90970</v>
      </c>
      <c r="C971" s="17" t="s">
        <v>13</v>
      </c>
      <c r="D971" s="18">
        <v>45383</v>
      </c>
      <c r="E971" s="23">
        <v>0.24409</v>
      </c>
    </row>
    <row r="972" spans="1:5" x14ac:dyDescent="0.3">
      <c r="A972" s="24">
        <v>5698</v>
      </c>
      <c r="B972" s="15">
        <v>90971</v>
      </c>
      <c r="C972" s="15" t="s">
        <v>15</v>
      </c>
      <c r="D972" s="16">
        <v>45383</v>
      </c>
      <c r="E972" s="22">
        <v>0.44569999999999999</v>
      </c>
    </row>
    <row r="973" spans="1:5" x14ac:dyDescent="0.3">
      <c r="A973" s="25">
        <v>6340</v>
      </c>
      <c r="B973" s="17">
        <v>90972</v>
      </c>
      <c r="C973" s="17" t="s">
        <v>14</v>
      </c>
      <c r="D973" s="18">
        <v>45383</v>
      </c>
      <c r="E973" s="23">
        <v>0.29733999999999999</v>
      </c>
    </row>
    <row r="974" spans="1:5" x14ac:dyDescent="0.3">
      <c r="A974" s="24">
        <v>6202</v>
      </c>
      <c r="B974" s="15">
        <v>90973</v>
      </c>
      <c r="C974" s="15" t="s">
        <v>13</v>
      </c>
      <c r="D974" s="16">
        <v>45383</v>
      </c>
      <c r="E974" s="22">
        <v>0.37473000000000001</v>
      </c>
    </row>
    <row r="975" spans="1:5" x14ac:dyDescent="0.3">
      <c r="A975" s="25">
        <v>5540</v>
      </c>
      <c r="B975" s="17">
        <v>90974</v>
      </c>
      <c r="C975" s="17" t="s">
        <v>14</v>
      </c>
      <c r="D975" s="18">
        <v>45383</v>
      </c>
      <c r="E975" s="23">
        <v>0.97775999999999996</v>
      </c>
    </row>
    <row r="976" spans="1:5" x14ac:dyDescent="0.3">
      <c r="A976" s="24">
        <v>5732</v>
      </c>
      <c r="B976" s="15">
        <v>90975</v>
      </c>
      <c r="C976" s="15" t="s">
        <v>14</v>
      </c>
      <c r="D976" s="16">
        <v>45352</v>
      </c>
      <c r="E976" s="22">
        <v>0.73395999999999995</v>
      </c>
    </row>
    <row r="977" spans="1:5" x14ac:dyDescent="0.3">
      <c r="A977" s="25">
        <v>5869</v>
      </c>
      <c r="B977" s="17">
        <v>90976</v>
      </c>
      <c r="C977" s="17" t="s">
        <v>14</v>
      </c>
      <c r="D977" s="18">
        <v>45383</v>
      </c>
      <c r="E977" s="23">
        <v>0.74097000000000002</v>
      </c>
    </row>
    <row r="978" spans="1:5" x14ac:dyDescent="0.3">
      <c r="A978" s="24">
        <v>5041</v>
      </c>
      <c r="B978" s="15">
        <v>90977</v>
      </c>
      <c r="C978" s="15" t="s">
        <v>15</v>
      </c>
      <c r="D978" s="16">
        <v>45352</v>
      </c>
      <c r="E978" s="22">
        <v>0.18522</v>
      </c>
    </row>
    <row r="979" spans="1:5" x14ac:dyDescent="0.3">
      <c r="A979" s="25">
        <v>5740</v>
      </c>
      <c r="B979" s="17">
        <v>90978</v>
      </c>
      <c r="C979" s="17" t="s">
        <v>13</v>
      </c>
      <c r="D979" s="18">
        <v>45383</v>
      </c>
      <c r="E979" s="23">
        <v>0.75888999999999995</v>
      </c>
    </row>
    <row r="980" spans="1:5" x14ac:dyDescent="0.3">
      <c r="A980" s="24">
        <v>6728</v>
      </c>
      <c r="B980" s="15">
        <v>90979</v>
      </c>
      <c r="C980" s="15" t="s">
        <v>13</v>
      </c>
      <c r="D980" s="16">
        <v>45352</v>
      </c>
      <c r="E980" s="22">
        <v>0.76541000000000003</v>
      </c>
    </row>
    <row r="981" spans="1:5" x14ac:dyDescent="0.3">
      <c r="A981" s="25">
        <v>6947</v>
      </c>
      <c r="B981" s="17">
        <v>90980</v>
      </c>
      <c r="C981" s="17" t="s">
        <v>13</v>
      </c>
      <c r="D981" s="18">
        <v>45352</v>
      </c>
      <c r="E981" s="23">
        <v>0.69377</v>
      </c>
    </row>
    <row r="982" spans="1:5" x14ac:dyDescent="0.3">
      <c r="A982" s="24">
        <v>5502</v>
      </c>
      <c r="B982" s="15">
        <v>90981</v>
      </c>
      <c r="C982" s="15" t="s">
        <v>15</v>
      </c>
      <c r="D982" s="16">
        <v>45352</v>
      </c>
      <c r="E982" s="22">
        <v>0.30558999999999997</v>
      </c>
    </row>
    <row r="983" spans="1:5" x14ac:dyDescent="0.3">
      <c r="A983" s="25">
        <v>5959</v>
      </c>
      <c r="B983" s="17">
        <v>90982</v>
      </c>
      <c r="C983" s="17" t="s">
        <v>49</v>
      </c>
      <c r="D983" s="18">
        <v>45430</v>
      </c>
      <c r="E983" s="23">
        <v>0.48072999999999999</v>
      </c>
    </row>
    <row r="984" spans="1:5" x14ac:dyDescent="0.3">
      <c r="A984" s="24">
        <v>6169</v>
      </c>
      <c r="B984" s="15">
        <v>90983</v>
      </c>
      <c r="C984" s="15" t="s">
        <v>15</v>
      </c>
      <c r="D984" s="16">
        <v>45352</v>
      </c>
      <c r="E984" s="22">
        <v>0.86165000000000003</v>
      </c>
    </row>
    <row r="985" spans="1:5" x14ac:dyDescent="0.3">
      <c r="A985" s="25">
        <v>6225</v>
      </c>
      <c r="B985" s="17">
        <v>90984</v>
      </c>
      <c r="C985" s="17" t="s">
        <v>15</v>
      </c>
      <c r="D985" s="18">
        <v>45352</v>
      </c>
      <c r="E985" s="23">
        <v>0.70318000000000003</v>
      </c>
    </row>
    <row r="986" spans="1:5" x14ac:dyDescent="0.3">
      <c r="A986" s="24">
        <v>5929</v>
      </c>
      <c r="B986" s="15">
        <v>90985</v>
      </c>
      <c r="C986" s="15" t="s">
        <v>14</v>
      </c>
      <c r="D986" s="16">
        <v>45383</v>
      </c>
      <c r="E986" s="22">
        <v>0.75949</v>
      </c>
    </row>
    <row r="987" spans="1:5" x14ac:dyDescent="0.3">
      <c r="A987" s="25">
        <v>6748</v>
      </c>
      <c r="B987" s="17">
        <v>90986</v>
      </c>
      <c r="C987" s="17" t="s">
        <v>13</v>
      </c>
      <c r="D987" s="18">
        <v>45352</v>
      </c>
      <c r="E987" s="23">
        <v>0.62863999999999998</v>
      </c>
    </row>
    <row r="988" spans="1:5" x14ac:dyDescent="0.3">
      <c r="A988" s="24">
        <v>5461</v>
      </c>
      <c r="B988" s="15">
        <v>90987</v>
      </c>
      <c r="C988" s="15" t="s">
        <v>13</v>
      </c>
      <c r="D988" s="16">
        <v>45352</v>
      </c>
      <c r="E988" s="22">
        <v>0.50463000000000002</v>
      </c>
    </row>
    <row r="989" spans="1:5" x14ac:dyDescent="0.3">
      <c r="A989" s="25">
        <v>5732</v>
      </c>
      <c r="B989" s="17">
        <v>90988</v>
      </c>
      <c r="C989" s="17" t="s">
        <v>49</v>
      </c>
      <c r="D989" s="18">
        <v>45430</v>
      </c>
      <c r="E989" s="23">
        <v>0.78315000000000001</v>
      </c>
    </row>
    <row r="990" spans="1:5" x14ac:dyDescent="0.3">
      <c r="A990" s="24">
        <v>5752</v>
      </c>
      <c r="B990" s="15">
        <v>90989</v>
      </c>
      <c r="C990" s="15" t="s">
        <v>49</v>
      </c>
      <c r="D990" s="16">
        <v>45383</v>
      </c>
      <c r="E990" s="22">
        <v>0.16113</v>
      </c>
    </row>
    <row r="991" spans="1:5" x14ac:dyDescent="0.3">
      <c r="A991" s="25">
        <v>5925</v>
      </c>
      <c r="B991" s="17">
        <v>90990</v>
      </c>
      <c r="C991" s="17" t="s">
        <v>14</v>
      </c>
      <c r="D991" s="18">
        <v>45430</v>
      </c>
      <c r="E991" s="23">
        <v>0.70584000000000002</v>
      </c>
    </row>
    <row r="992" spans="1:5" x14ac:dyDescent="0.3">
      <c r="A992" s="24">
        <v>5909</v>
      </c>
      <c r="B992" s="15">
        <v>90991</v>
      </c>
      <c r="C992" s="15" t="s">
        <v>13</v>
      </c>
      <c r="D992" s="16">
        <v>45430</v>
      </c>
      <c r="E992" s="22">
        <v>0.99748000000000003</v>
      </c>
    </row>
    <row r="993" spans="1:5" x14ac:dyDescent="0.3">
      <c r="A993" s="25">
        <v>6582</v>
      </c>
      <c r="B993" s="17">
        <v>90992</v>
      </c>
      <c r="C993" s="17" t="s">
        <v>49</v>
      </c>
      <c r="D993" s="18">
        <v>45430</v>
      </c>
      <c r="E993" s="23">
        <v>0.80217000000000005</v>
      </c>
    </row>
    <row r="994" spans="1:5" x14ac:dyDescent="0.3">
      <c r="A994" s="24">
        <v>6571</v>
      </c>
      <c r="B994" s="15">
        <v>90993</v>
      </c>
      <c r="C994" s="15" t="s">
        <v>49</v>
      </c>
      <c r="D994" s="16">
        <v>45352</v>
      </c>
      <c r="E994" s="22">
        <v>0.36151</v>
      </c>
    </row>
    <row r="995" spans="1:5" x14ac:dyDescent="0.3">
      <c r="A995" s="25">
        <v>6277</v>
      </c>
      <c r="B995" s="17">
        <v>90994</v>
      </c>
      <c r="C995" s="17" t="s">
        <v>13</v>
      </c>
      <c r="D995" s="18">
        <v>45430</v>
      </c>
      <c r="E995" s="23">
        <v>0.35004000000000002</v>
      </c>
    </row>
    <row r="996" spans="1:5" x14ac:dyDescent="0.3">
      <c r="A996" s="24">
        <v>5390</v>
      </c>
      <c r="B996" s="15">
        <v>90995</v>
      </c>
      <c r="C996" s="15" t="s">
        <v>15</v>
      </c>
      <c r="D996" s="16">
        <v>45430</v>
      </c>
      <c r="E996" s="22">
        <v>0.70050000000000001</v>
      </c>
    </row>
    <row r="997" spans="1:5" x14ac:dyDescent="0.3">
      <c r="A997" s="25">
        <v>6618</v>
      </c>
      <c r="B997" s="17">
        <v>90996</v>
      </c>
      <c r="C997" s="17" t="s">
        <v>49</v>
      </c>
      <c r="D997" s="18">
        <v>45383</v>
      </c>
      <c r="E997" s="23">
        <v>0.90627000000000002</v>
      </c>
    </row>
    <row r="998" spans="1:5" x14ac:dyDescent="0.3">
      <c r="A998" s="24">
        <v>5883</v>
      </c>
      <c r="B998" s="15">
        <v>90997</v>
      </c>
      <c r="C998" s="15" t="s">
        <v>13</v>
      </c>
      <c r="D998" s="16">
        <v>45383</v>
      </c>
      <c r="E998" s="22">
        <v>0.62014999999999998</v>
      </c>
    </row>
    <row r="999" spans="1:5" x14ac:dyDescent="0.3">
      <c r="A999" s="25">
        <v>5256</v>
      </c>
      <c r="B999" s="17">
        <v>90998</v>
      </c>
      <c r="C999" s="17" t="s">
        <v>49</v>
      </c>
      <c r="D999" s="18">
        <v>45383</v>
      </c>
      <c r="E999" s="23">
        <v>0.57465999999999995</v>
      </c>
    </row>
    <row r="1000" spans="1:5" x14ac:dyDescent="0.3">
      <c r="A1000" s="24">
        <v>5709</v>
      </c>
      <c r="B1000" s="15">
        <v>90999</v>
      </c>
      <c r="C1000" s="15" t="s">
        <v>14</v>
      </c>
      <c r="D1000" s="16">
        <v>45383</v>
      </c>
      <c r="E1000" s="22">
        <v>0.24435000000000001</v>
      </c>
    </row>
    <row r="1001" spans="1:5" x14ac:dyDescent="0.3">
      <c r="A1001" s="25">
        <v>6839</v>
      </c>
      <c r="B1001" s="17">
        <v>91000</v>
      </c>
      <c r="C1001" s="17" t="s">
        <v>49</v>
      </c>
      <c r="D1001" s="18">
        <v>45430</v>
      </c>
      <c r="E1001" s="23">
        <v>0.74390999999999996</v>
      </c>
    </row>
    <row r="1002" spans="1:5" x14ac:dyDescent="0.3">
      <c r="A1002" s="24">
        <v>6945</v>
      </c>
      <c r="B1002" s="15">
        <v>91001</v>
      </c>
      <c r="C1002" s="15" t="s">
        <v>13</v>
      </c>
      <c r="D1002" s="16">
        <v>45383</v>
      </c>
      <c r="E1002" s="22">
        <v>0.73207</v>
      </c>
    </row>
    <row r="1003" spans="1:5" x14ac:dyDescent="0.3">
      <c r="A1003" s="25">
        <v>5450</v>
      </c>
      <c r="B1003" s="17">
        <v>91002</v>
      </c>
      <c r="C1003" s="17" t="s">
        <v>49</v>
      </c>
      <c r="D1003" s="18">
        <v>45352</v>
      </c>
      <c r="E1003" s="23">
        <v>0.97026000000000001</v>
      </c>
    </row>
    <row r="1004" spans="1:5" x14ac:dyDescent="0.3">
      <c r="A1004" s="24">
        <v>5010</v>
      </c>
      <c r="B1004" s="15">
        <v>91003</v>
      </c>
      <c r="C1004" s="15" t="s">
        <v>14</v>
      </c>
      <c r="D1004" s="16">
        <v>45430</v>
      </c>
      <c r="E1004" s="22">
        <v>0.37017</v>
      </c>
    </row>
    <row r="1005" spans="1:5" x14ac:dyDescent="0.3">
      <c r="A1005" s="25">
        <v>5824</v>
      </c>
      <c r="B1005" s="17">
        <v>91004</v>
      </c>
      <c r="C1005" s="17" t="s">
        <v>14</v>
      </c>
      <c r="D1005" s="18">
        <v>45383</v>
      </c>
      <c r="E1005" s="23">
        <v>0.78080000000000005</v>
      </c>
    </row>
    <row r="1006" spans="1:5" x14ac:dyDescent="0.3">
      <c r="A1006" s="24">
        <v>5798</v>
      </c>
      <c r="B1006" s="15">
        <v>91005</v>
      </c>
      <c r="C1006" s="15" t="s">
        <v>49</v>
      </c>
      <c r="D1006" s="16">
        <v>45430</v>
      </c>
      <c r="E1006" s="22">
        <v>0.49065999999999999</v>
      </c>
    </row>
    <row r="1007" spans="1:5" x14ac:dyDescent="0.3">
      <c r="A1007" s="25">
        <v>6266</v>
      </c>
      <c r="B1007" s="17">
        <v>91006</v>
      </c>
      <c r="C1007" s="17" t="s">
        <v>49</v>
      </c>
      <c r="D1007" s="18">
        <v>45383</v>
      </c>
      <c r="E1007" s="23">
        <v>0.60263</v>
      </c>
    </row>
    <row r="1008" spans="1:5" x14ac:dyDescent="0.3">
      <c r="A1008" s="24">
        <v>6275</v>
      </c>
      <c r="B1008" s="15">
        <v>91007</v>
      </c>
      <c r="C1008" s="15" t="s">
        <v>14</v>
      </c>
      <c r="D1008" s="16">
        <v>45430</v>
      </c>
      <c r="E1008" s="22">
        <v>0.83481000000000005</v>
      </c>
    </row>
    <row r="1009" spans="1:5" x14ac:dyDescent="0.3">
      <c r="A1009" s="25">
        <v>5877</v>
      </c>
      <c r="B1009" s="17">
        <v>91008</v>
      </c>
      <c r="C1009" s="17" t="s">
        <v>14</v>
      </c>
      <c r="D1009" s="18">
        <v>45383</v>
      </c>
      <c r="E1009" s="23">
        <v>0.29980000000000001</v>
      </c>
    </row>
    <row r="1010" spans="1:5" x14ac:dyDescent="0.3">
      <c r="A1010" s="24">
        <v>6029</v>
      </c>
      <c r="B1010" s="15">
        <v>91009</v>
      </c>
      <c r="C1010" s="15" t="s">
        <v>15</v>
      </c>
      <c r="D1010" s="16">
        <v>45352</v>
      </c>
      <c r="E1010" s="22">
        <v>0.40858</v>
      </c>
    </row>
    <row r="1011" spans="1:5" x14ac:dyDescent="0.3">
      <c r="A1011" s="25">
        <v>6143</v>
      </c>
      <c r="B1011" s="17">
        <v>91010</v>
      </c>
      <c r="C1011" s="17" t="s">
        <v>15</v>
      </c>
      <c r="D1011" s="18">
        <v>45383</v>
      </c>
      <c r="E1011" s="23">
        <v>0.79598000000000002</v>
      </c>
    </row>
    <row r="1012" spans="1:5" x14ac:dyDescent="0.3">
      <c r="A1012" s="24">
        <v>6016</v>
      </c>
      <c r="B1012" s="15">
        <v>91011</v>
      </c>
      <c r="C1012" s="15" t="s">
        <v>14</v>
      </c>
      <c r="D1012" s="16">
        <v>45430</v>
      </c>
      <c r="E1012" s="22">
        <v>0.61341000000000001</v>
      </c>
    </row>
    <row r="1013" spans="1:5" x14ac:dyDescent="0.3">
      <c r="A1013" s="25">
        <v>6825</v>
      </c>
      <c r="B1013" s="17">
        <v>91012</v>
      </c>
      <c r="C1013" s="17" t="s">
        <v>49</v>
      </c>
      <c r="D1013" s="18">
        <v>45430</v>
      </c>
      <c r="E1013" s="23">
        <v>0.18318000000000001</v>
      </c>
    </row>
    <row r="1014" spans="1:5" x14ac:dyDescent="0.3">
      <c r="A1014" s="24">
        <v>5374</v>
      </c>
      <c r="B1014" s="15">
        <v>91013</v>
      </c>
      <c r="C1014" s="15" t="s">
        <v>13</v>
      </c>
      <c r="D1014" s="16">
        <v>45352</v>
      </c>
      <c r="E1014" s="22">
        <v>0.48716999999999999</v>
      </c>
    </row>
    <row r="1015" spans="1:5" x14ac:dyDescent="0.3">
      <c r="A1015" s="25">
        <v>6089</v>
      </c>
      <c r="B1015" s="17">
        <v>91014</v>
      </c>
      <c r="C1015" s="17" t="s">
        <v>49</v>
      </c>
      <c r="D1015" s="18">
        <v>45430</v>
      </c>
      <c r="E1015" s="23">
        <v>0.62797000000000003</v>
      </c>
    </row>
    <row r="1016" spans="1:5" x14ac:dyDescent="0.3">
      <c r="A1016" s="24">
        <v>5146</v>
      </c>
      <c r="B1016" s="15">
        <v>91015</v>
      </c>
      <c r="C1016" s="15" t="s">
        <v>49</v>
      </c>
      <c r="D1016" s="16">
        <v>45352</v>
      </c>
      <c r="E1016" s="22">
        <v>0.91857</v>
      </c>
    </row>
    <row r="1017" spans="1:5" x14ac:dyDescent="0.3">
      <c r="A1017" s="25">
        <v>5224</v>
      </c>
      <c r="B1017" s="17">
        <v>91016</v>
      </c>
      <c r="C1017" s="17" t="s">
        <v>15</v>
      </c>
      <c r="D1017" s="18">
        <v>45430</v>
      </c>
      <c r="E1017" s="23">
        <v>0.26963999999999999</v>
      </c>
    </row>
    <row r="1018" spans="1:5" x14ac:dyDescent="0.3">
      <c r="A1018" s="24">
        <v>6263</v>
      </c>
      <c r="B1018" s="15">
        <v>91017</v>
      </c>
      <c r="C1018" s="15" t="s">
        <v>15</v>
      </c>
      <c r="D1018" s="16">
        <v>45430</v>
      </c>
      <c r="E1018" s="22">
        <v>0.82535999999999998</v>
      </c>
    </row>
    <row r="1019" spans="1:5" x14ac:dyDescent="0.3">
      <c r="A1019" s="25">
        <v>5177</v>
      </c>
      <c r="B1019" s="17">
        <v>91018</v>
      </c>
      <c r="C1019" s="17" t="s">
        <v>15</v>
      </c>
      <c r="D1019" s="18">
        <v>45352</v>
      </c>
      <c r="E1019" s="23">
        <v>0.21756</v>
      </c>
    </row>
    <row r="1020" spans="1:5" x14ac:dyDescent="0.3">
      <c r="A1020" s="24">
        <v>6803</v>
      </c>
      <c r="B1020" s="15">
        <v>91019</v>
      </c>
      <c r="C1020" s="15" t="s">
        <v>14</v>
      </c>
      <c r="D1020" s="16">
        <v>45430</v>
      </c>
      <c r="E1020" s="22">
        <v>0.31801000000000001</v>
      </c>
    </row>
    <row r="1021" spans="1:5" x14ac:dyDescent="0.3">
      <c r="A1021" s="25">
        <v>5853</v>
      </c>
      <c r="B1021" s="17">
        <v>91020</v>
      </c>
      <c r="C1021" s="17" t="s">
        <v>14</v>
      </c>
      <c r="D1021" s="18">
        <v>45430</v>
      </c>
      <c r="E1021" s="23">
        <v>0.31901000000000002</v>
      </c>
    </row>
    <row r="1022" spans="1:5" x14ac:dyDescent="0.3">
      <c r="A1022" s="24">
        <v>6306</v>
      </c>
      <c r="B1022" s="15">
        <v>91021</v>
      </c>
      <c r="C1022" s="15" t="s">
        <v>49</v>
      </c>
      <c r="D1022" s="16">
        <v>45352</v>
      </c>
      <c r="E1022" s="22">
        <v>0.88973000000000002</v>
      </c>
    </row>
    <row r="1023" spans="1:5" x14ac:dyDescent="0.3">
      <c r="A1023" s="25">
        <v>5063</v>
      </c>
      <c r="B1023" s="17">
        <v>91022</v>
      </c>
      <c r="C1023" s="17" t="s">
        <v>49</v>
      </c>
      <c r="D1023" s="18">
        <v>45383</v>
      </c>
      <c r="E1023" s="23">
        <v>0.27911999999999998</v>
      </c>
    </row>
    <row r="1024" spans="1:5" x14ac:dyDescent="0.3">
      <c r="A1024" s="24">
        <v>6241</v>
      </c>
      <c r="B1024" s="15">
        <v>91023</v>
      </c>
      <c r="C1024" s="15" t="s">
        <v>13</v>
      </c>
      <c r="D1024" s="16">
        <v>45352</v>
      </c>
      <c r="E1024" s="22">
        <v>0.80825999999999998</v>
      </c>
    </row>
    <row r="1025" spans="1:5" x14ac:dyDescent="0.3">
      <c r="A1025" s="25">
        <v>6878</v>
      </c>
      <c r="B1025" s="17">
        <v>91024</v>
      </c>
      <c r="C1025" s="17" t="s">
        <v>49</v>
      </c>
      <c r="D1025" s="18">
        <v>45430</v>
      </c>
      <c r="E1025" s="23">
        <v>0.51563000000000003</v>
      </c>
    </row>
    <row r="1026" spans="1:5" x14ac:dyDescent="0.3">
      <c r="A1026" s="24">
        <v>5827</v>
      </c>
      <c r="B1026" s="15">
        <v>91025</v>
      </c>
      <c r="C1026" s="15" t="s">
        <v>49</v>
      </c>
      <c r="D1026" s="16">
        <v>45383</v>
      </c>
      <c r="E1026" s="22">
        <v>0.99917999999999996</v>
      </c>
    </row>
    <row r="1027" spans="1:5" x14ac:dyDescent="0.3">
      <c r="A1027" s="25">
        <v>5795</v>
      </c>
      <c r="B1027" s="17">
        <v>91026</v>
      </c>
      <c r="C1027" s="17" t="s">
        <v>15</v>
      </c>
      <c r="D1027" s="18">
        <v>45383</v>
      </c>
      <c r="E1027" s="23">
        <v>0.85518000000000005</v>
      </c>
    </row>
    <row r="1028" spans="1:5" x14ac:dyDescent="0.3">
      <c r="A1028" s="24">
        <v>5689</v>
      </c>
      <c r="B1028" s="15">
        <v>91027</v>
      </c>
      <c r="C1028" s="15" t="s">
        <v>15</v>
      </c>
      <c r="D1028" s="16">
        <v>45383</v>
      </c>
      <c r="E1028" s="22">
        <v>0.76573000000000002</v>
      </c>
    </row>
    <row r="1029" spans="1:5" x14ac:dyDescent="0.3">
      <c r="A1029" s="25">
        <v>6485</v>
      </c>
      <c r="B1029" s="17">
        <v>91028</v>
      </c>
      <c r="C1029" s="17" t="s">
        <v>15</v>
      </c>
      <c r="D1029" s="18">
        <v>45352</v>
      </c>
      <c r="E1029" s="23">
        <v>0.88365000000000005</v>
      </c>
    </row>
    <row r="1030" spans="1:5" x14ac:dyDescent="0.3">
      <c r="A1030" s="24">
        <v>6953</v>
      </c>
      <c r="B1030" s="15">
        <v>91029</v>
      </c>
      <c r="C1030" s="15" t="s">
        <v>15</v>
      </c>
      <c r="D1030" s="16">
        <v>45383</v>
      </c>
      <c r="E1030" s="22">
        <v>0.67062999999999995</v>
      </c>
    </row>
    <row r="1031" spans="1:5" x14ac:dyDescent="0.3">
      <c r="A1031" s="25">
        <v>6634</v>
      </c>
      <c r="B1031" s="17">
        <v>91030</v>
      </c>
      <c r="C1031" s="17" t="s">
        <v>15</v>
      </c>
      <c r="D1031" s="18">
        <v>45383</v>
      </c>
      <c r="E1031" s="23">
        <v>0.85929</v>
      </c>
    </row>
    <row r="1032" spans="1:5" x14ac:dyDescent="0.3">
      <c r="A1032" s="24">
        <v>5105</v>
      </c>
      <c r="B1032" s="15">
        <v>91031</v>
      </c>
      <c r="C1032" s="15" t="s">
        <v>13</v>
      </c>
      <c r="D1032" s="16">
        <v>45383</v>
      </c>
      <c r="E1032" s="22">
        <v>0.33500999999999997</v>
      </c>
    </row>
    <row r="1033" spans="1:5" x14ac:dyDescent="0.3">
      <c r="A1033" s="25">
        <v>6123</v>
      </c>
      <c r="B1033" s="17">
        <v>91032</v>
      </c>
      <c r="C1033" s="17" t="s">
        <v>13</v>
      </c>
      <c r="D1033" s="18">
        <v>45430</v>
      </c>
      <c r="E1033" s="23">
        <v>0.18793000000000001</v>
      </c>
    </row>
    <row r="1034" spans="1:5" x14ac:dyDescent="0.3">
      <c r="A1034" s="24">
        <v>5511</v>
      </c>
      <c r="B1034" s="15">
        <v>91033</v>
      </c>
      <c r="C1034" s="15" t="s">
        <v>13</v>
      </c>
      <c r="D1034" s="16">
        <v>45352</v>
      </c>
      <c r="E1034" s="22">
        <v>0.65434000000000003</v>
      </c>
    </row>
    <row r="1035" spans="1:5" x14ac:dyDescent="0.3">
      <c r="A1035" s="25">
        <v>5385</v>
      </c>
      <c r="B1035" s="17">
        <v>91034</v>
      </c>
      <c r="C1035" s="17" t="s">
        <v>15</v>
      </c>
      <c r="D1035" s="18">
        <v>45352</v>
      </c>
      <c r="E1035" s="23">
        <v>0.49121999999999999</v>
      </c>
    </row>
    <row r="1036" spans="1:5" x14ac:dyDescent="0.3">
      <c r="A1036" s="24">
        <v>5405</v>
      </c>
      <c r="B1036" s="15">
        <v>91035</v>
      </c>
      <c r="C1036" s="15" t="s">
        <v>14</v>
      </c>
      <c r="D1036" s="16">
        <v>45430</v>
      </c>
      <c r="E1036" s="22">
        <v>0.48380000000000001</v>
      </c>
    </row>
    <row r="1037" spans="1:5" x14ac:dyDescent="0.3">
      <c r="A1037" s="25">
        <v>5823</v>
      </c>
      <c r="B1037" s="17">
        <v>91036</v>
      </c>
      <c r="C1037" s="17" t="s">
        <v>15</v>
      </c>
      <c r="D1037" s="18">
        <v>45383</v>
      </c>
      <c r="E1037" s="23">
        <v>0.57406999999999997</v>
      </c>
    </row>
    <row r="1038" spans="1:5" x14ac:dyDescent="0.3">
      <c r="A1038" s="24">
        <v>5518</v>
      </c>
      <c r="B1038" s="15">
        <v>91037</v>
      </c>
      <c r="C1038" s="15" t="s">
        <v>15</v>
      </c>
      <c r="D1038" s="16">
        <v>45430</v>
      </c>
      <c r="E1038" s="22">
        <v>0.42524000000000001</v>
      </c>
    </row>
    <row r="1039" spans="1:5" x14ac:dyDescent="0.3">
      <c r="A1039" s="25">
        <v>5476</v>
      </c>
      <c r="B1039" s="17">
        <v>91038</v>
      </c>
      <c r="C1039" s="17" t="s">
        <v>13</v>
      </c>
      <c r="D1039" s="18">
        <v>45430</v>
      </c>
      <c r="E1039" s="23">
        <v>0.66344999999999998</v>
      </c>
    </row>
    <row r="1040" spans="1:5" x14ac:dyDescent="0.3">
      <c r="A1040" s="24">
        <v>5709</v>
      </c>
      <c r="B1040" s="15">
        <v>91039</v>
      </c>
      <c r="C1040" s="15" t="s">
        <v>15</v>
      </c>
      <c r="D1040" s="16">
        <v>45383</v>
      </c>
      <c r="E1040" s="22">
        <v>0.12751000000000001</v>
      </c>
    </row>
    <row r="1041" spans="1:5" x14ac:dyDescent="0.3">
      <c r="A1041" s="25">
        <v>6887</v>
      </c>
      <c r="B1041" s="17">
        <v>91040</v>
      </c>
      <c r="C1041" s="17" t="s">
        <v>13</v>
      </c>
      <c r="D1041" s="18">
        <v>45383</v>
      </c>
      <c r="E1041" s="23">
        <v>0.97289999999999999</v>
      </c>
    </row>
    <row r="1042" spans="1:5" x14ac:dyDescent="0.3">
      <c r="A1042" s="24">
        <v>6669</v>
      </c>
      <c r="B1042" s="15">
        <v>91041</v>
      </c>
      <c r="C1042" s="15" t="s">
        <v>15</v>
      </c>
      <c r="D1042" s="16">
        <v>45352</v>
      </c>
      <c r="E1042" s="22">
        <v>0.93223999999999996</v>
      </c>
    </row>
    <row r="1043" spans="1:5" x14ac:dyDescent="0.3">
      <c r="A1043" s="25">
        <v>6894</v>
      </c>
      <c r="B1043" s="17">
        <v>91042</v>
      </c>
      <c r="C1043" s="17" t="s">
        <v>49</v>
      </c>
      <c r="D1043" s="18">
        <v>45383</v>
      </c>
      <c r="E1043" s="23">
        <v>0.94174000000000002</v>
      </c>
    </row>
    <row r="1044" spans="1:5" x14ac:dyDescent="0.3">
      <c r="A1044" s="24">
        <v>5771</v>
      </c>
      <c r="B1044" s="15">
        <v>91043</v>
      </c>
      <c r="C1044" s="15" t="s">
        <v>14</v>
      </c>
      <c r="D1044" s="16">
        <v>45430</v>
      </c>
      <c r="E1044" s="22">
        <v>0.42849999999999999</v>
      </c>
    </row>
    <row r="1045" spans="1:5" x14ac:dyDescent="0.3">
      <c r="A1045" s="25">
        <v>6461</v>
      </c>
      <c r="B1045" s="17">
        <v>91044</v>
      </c>
      <c r="C1045" s="17" t="s">
        <v>14</v>
      </c>
      <c r="D1045" s="18">
        <v>45430</v>
      </c>
      <c r="E1045" s="23">
        <v>0.57869999999999999</v>
      </c>
    </row>
    <row r="1046" spans="1:5" x14ac:dyDescent="0.3">
      <c r="A1046" s="24">
        <v>6047</v>
      </c>
      <c r="B1046" s="15">
        <v>91045</v>
      </c>
      <c r="C1046" s="15" t="s">
        <v>13</v>
      </c>
      <c r="D1046" s="16">
        <v>45383</v>
      </c>
      <c r="E1046" s="22">
        <v>0.95872000000000002</v>
      </c>
    </row>
    <row r="1047" spans="1:5" x14ac:dyDescent="0.3">
      <c r="A1047" s="25">
        <v>5997</v>
      </c>
      <c r="B1047" s="17">
        <v>91046</v>
      </c>
      <c r="C1047" s="17" t="s">
        <v>49</v>
      </c>
      <c r="D1047" s="18">
        <v>45352</v>
      </c>
      <c r="E1047" s="23">
        <v>0.91210999999999998</v>
      </c>
    </row>
    <row r="1048" spans="1:5" x14ac:dyDescent="0.3">
      <c r="A1048" s="24">
        <v>6589</v>
      </c>
      <c r="B1048" s="15">
        <v>91047</v>
      </c>
      <c r="C1048" s="15" t="s">
        <v>14</v>
      </c>
      <c r="D1048" s="16">
        <v>45430</v>
      </c>
      <c r="E1048" s="22">
        <v>0.81122000000000005</v>
      </c>
    </row>
    <row r="1049" spans="1:5" x14ac:dyDescent="0.3">
      <c r="A1049" s="25">
        <v>5677</v>
      </c>
      <c r="B1049" s="17">
        <v>91048</v>
      </c>
      <c r="C1049" s="17" t="s">
        <v>13</v>
      </c>
      <c r="D1049" s="18">
        <v>45383</v>
      </c>
      <c r="E1049" s="23">
        <v>0.46660000000000001</v>
      </c>
    </row>
    <row r="1050" spans="1:5" x14ac:dyDescent="0.3">
      <c r="A1050" s="24">
        <v>5714</v>
      </c>
      <c r="B1050" s="15">
        <v>91049</v>
      </c>
      <c r="C1050" s="15" t="s">
        <v>15</v>
      </c>
      <c r="D1050" s="16">
        <v>45352</v>
      </c>
      <c r="E1050" s="22">
        <v>0.60790999999999995</v>
      </c>
    </row>
    <row r="1051" spans="1:5" x14ac:dyDescent="0.3">
      <c r="A1051" s="25">
        <v>6482</v>
      </c>
      <c r="B1051" s="17">
        <v>91050</v>
      </c>
      <c r="C1051" s="17" t="s">
        <v>15</v>
      </c>
      <c r="D1051" s="18">
        <v>45352</v>
      </c>
      <c r="E1051" s="23">
        <v>0.81362000000000001</v>
      </c>
    </row>
    <row r="1052" spans="1:5" x14ac:dyDescent="0.3">
      <c r="A1052" s="24">
        <v>5083</v>
      </c>
      <c r="B1052" s="15">
        <v>91051</v>
      </c>
      <c r="C1052" s="15" t="s">
        <v>49</v>
      </c>
      <c r="D1052" s="16">
        <v>45430</v>
      </c>
      <c r="E1052" s="22">
        <v>0.34571000000000002</v>
      </c>
    </row>
    <row r="1053" spans="1:5" x14ac:dyDescent="0.3">
      <c r="A1053" s="25">
        <v>6169</v>
      </c>
      <c r="B1053" s="17">
        <v>91052</v>
      </c>
      <c r="C1053" s="17" t="s">
        <v>14</v>
      </c>
      <c r="D1053" s="18">
        <v>45430</v>
      </c>
      <c r="E1053" s="23">
        <v>0.66379999999999995</v>
      </c>
    </row>
    <row r="1054" spans="1:5" x14ac:dyDescent="0.3">
      <c r="A1054" s="24">
        <v>6109</v>
      </c>
      <c r="B1054" s="15">
        <v>91053</v>
      </c>
      <c r="C1054" s="15" t="s">
        <v>15</v>
      </c>
      <c r="D1054" s="16">
        <v>45352</v>
      </c>
      <c r="E1054" s="22">
        <v>0.84514</v>
      </c>
    </row>
    <row r="1055" spans="1:5" x14ac:dyDescent="0.3">
      <c r="A1055" s="25">
        <v>6102</v>
      </c>
      <c r="B1055" s="17">
        <v>91054</v>
      </c>
      <c r="C1055" s="17" t="s">
        <v>13</v>
      </c>
      <c r="D1055" s="18">
        <v>45352</v>
      </c>
      <c r="E1055" s="23">
        <v>0.73670999999999998</v>
      </c>
    </row>
    <row r="1056" spans="1:5" x14ac:dyDescent="0.3">
      <c r="A1056" s="24">
        <v>5457</v>
      </c>
      <c r="B1056" s="15">
        <v>91055</v>
      </c>
      <c r="C1056" s="15" t="s">
        <v>15</v>
      </c>
      <c r="D1056" s="16">
        <v>45352</v>
      </c>
      <c r="E1056" s="22">
        <v>0.53152999999999995</v>
      </c>
    </row>
    <row r="1057" spans="1:5" x14ac:dyDescent="0.3">
      <c r="A1057" s="25">
        <v>6902</v>
      </c>
      <c r="B1057" s="17">
        <v>91056</v>
      </c>
      <c r="C1057" s="17" t="s">
        <v>15</v>
      </c>
      <c r="D1057" s="18">
        <v>45383</v>
      </c>
      <c r="E1057" s="23">
        <v>0.62614999999999998</v>
      </c>
    </row>
    <row r="1058" spans="1:5" x14ac:dyDescent="0.3">
      <c r="A1058" s="24">
        <v>5001</v>
      </c>
      <c r="B1058" s="15">
        <v>91057</v>
      </c>
      <c r="C1058" s="15" t="s">
        <v>14</v>
      </c>
      <c r="D1058" s="16">
        <v>45430</v>
      </c>
      <c r="E1058" s="22">
        <v>0.98980999999999997</v>
      </c>
    </row>
    <row r="1059" spans="1:5" x14ac:dyDescent="0.3">
      <c r="A1059" s="25">
        <v>5051</v>
      </c>
      <c r="B1059" s="17">
        <v>91058</v>
      </c>
      <c r="C1059" s="17" t="s">
        <v>14</v>
      </c>
      <c r="D1059" s="18">
        <v>45352</v>
      </c>
      <c r="E1059" s="23">
        <v>0.64178999999999997</v>
      </c>
    </row>
    <row r="1060" spans="1:5" x14ac:dyDescent="0.3">
      <c r="A1060" s="24">
        <v>5685</v>
      </c>
      <c r="B1060" s="15">
        <v>91059</v>
      </c>
      <c r="C1060" s="15" t="s">
        <v>13</v>
      </c>
      <c r="D1060" s="16">
        <v>45430</v>
      </c>
      <c r="E1060" s="22">
        <v>0.80706</v>
      </c>
    </row>
    <row r="1061" spans="1:5" x14ac:dyDescent="0.3">
      <c r="A1061" s="25">
        <v>5717</v>
      </c>
      <c r="B1061" s="17">
        <v>91060</v>
      </c>
      <c r="C1061" s="17" t="s">
        <v>49</v>
      </c>
      <c r="D1061" s="18">
        <v>45430</v>
      </c>
      <c r="E1061" s="23">
        <v>0.75394000000000005</v>
      </c>
    </row>
    <row r="1062" spans="1:5" x14ac:dyDescent="0.3">
      <c r="A1062" s="24">
        <v>6796</v>
      </c>
      <c r="B1062" s="15">
        <v>91061</v>
      </c>
      <c r="C1062" s="15" t="s">
        <v>49</v>
      </c>
      <c r="D1062" s="16">
        <v>45430</v>
      </c>
      <c r="E1062" s="22">
        <v>0.73133999999999999</v>
      </c>
    </row>
    <row r="1063" spans="1:5" x14ac:dyDescent="0.3">
      <c r="A1063" s="25">
        <v>6470</v>
      </c>
      <c r="B1063" s="17">
        <v>91062</v>
      </c>
      <c r="C1063" s="17" t="s">
        <v>15</v>
      </c>
      <c r="D1063" s="18">
        <v>45352</v>
      </c>
      <c r="E1063" s="23">
        <v>0.74473</v>
      </c>
    </row>
    <row r="1064" spans="1:5" x14ac:dyDescent="0.3">
      <c r="A1064" s="24">
        <v>5449</v>
      </c>
      <c r="B1064" s="15">
        <v>91063</v>
      </c>
      <c r="C1064" s="15" t="s">
        <v>13</v>
      </c>
      <c r="D1064" s="16">
        <v>45383</v>
      </c>
      <c r="E1064" s="22">
        <v>0.50897000000000003</v>
      </c>
    </row>
    <row r="1065" spans="1:5" x14ac:dyDescent="0.3">
      <c r="A1065" s="25">
        <v>5881</v>
      </c>
      <c r="B1065" s="17">
        <v>91064</v>
      </c>
      <c r="C1065" s="17" t="s">
        <v>49</v>
      </c>
      <c r="D1065" s="18">
        <v>45352</v>
      </c>
      <c r="E1065" s="23">
        <v>0.52673999999999999</v>
      </c>
    </row>
    <row r="1066" spans="1:5" x14ac:dyDescent="0.3">
      <c r="A1066" s="24">
        <v>5488</v>
      </c>
      <c r="B1066" s="15">
        <v>91065</v>
      </c>
      <c r="C1066" s="15" t="s">
        <v>49</v>
      </c>
      <c r="D1066" s="16">
        <v>45430</v>
      </c>
      <c r="E1066" s="22">
        <v>0.52107999999999999</v>
      </c>
    </row>
    <row r="1067" spans="1:5" x14ac:dyDescent="0.3">
      <c r="A1067" s="25">
        <v>6824</v>
      </c>
      <c r="B1067" s="17">
        <v>91066</v>
      </c>
      <c r="C1067" s="17" t="s">
        <v>15</v>
      </c>
      <c r="D1067" s="18">
        <v>45352</v>
      </c>
      <c r="E1067" s="23">
        <v>0.12992999999999999</v>
      </c>
    </row>
    <row r="1068" spans="1:5" x14ac:dyDescent="0.3">
      <c r="A1068" s="24">
        <v>5034</v>
      </c>
      <c r="B1068" s="15">
        <v>91067</v>
      </c>
      <c r="C1068" s="15" t="s">
        <v>13</v>
      </c>
      <c r="D1068" s="16">
        <v>45352</v>
      </c>
      <c r="E1068" s="22">
        <v>0.31696000000000002</v>
      </c>
    </row>
    <row r="1069" spans="1:5" x14ac:dyDescent="0.3">
      <c r="A1069" s="25">
        <v>6372</v>
      </c>
      <c r="B1069" s="17">
        <v>91068</v>
      </c>
      <c r="C1069" s="17" t="s">
        <v>49</v>
      </c>
      <c r="D1069" s="18">
        <v>45430</v>
      </c>
      <c r="E1069" s="23">
        <v>0.23910999999999999</v>
      </c>
    </row>
    <row r="1070" spans="1:5" x14ac:dyDescent="0.3">
      <c r="A1070" s="24">
        <v>5095</v>
      </c>
      <c r="B1070" s="15">
        <v>91069</v>
      </c>
      <c r="C1070" s="15" t="s">
        <v>14</v>
      </c>
      <c r="D1070" s="16">
        <v>45430</v>
      </c>
      <c r="E1070" s="22">
        <v>0.89780000000000004</v>
      </c>
    </row>
    <row r="1071" spans="1:5" x14ac:dyDescent="0.3">
      <c r="A1071" s="25">
        <v>6096</v>
      </c>
      <c r="B1071" s="17">
        <v>91070</v>
      </c>
      <c r="C1071" s="17" t="s">
        <v>14</v>
      </c>
      <c r="D1071" s="18">
        <v>45352</v>
      </c>
      <c r="E1071" s="23">
        <v>0.34747</v>
      </c>
    </row>
    <row r="1072" spans="1:5" x14ac:dyDescent="0.3">
      <c r="A1072" s="24">
        <v>6575</v>
      </c>
      <c r="B1072" s="15">
        <v>91071</v>
      </c>
      <c r="C1072" s="15" t="s">
        <v>15</v>
      </c>
      <c r="D1072" s="16">
        <v>45352</v>
      </c>
      <c r="E1072" s="22">
        <v>0.22459999999999999</v>
      </c>
    </row>
    <row r="1073" spans="1:5" x14ac:dyDescent="0.3">
      <c r="A1073" s="25">
        <v>5154</v>
      </c>
      <c r="B1073" s="17">
        <v>91072</v>
      </c>
      <c r="C1073" s="17" t="s">
        <v>15</v>
      </c>
      <c r="D1073" s="18">
        <v>45352</v>
      </c>
      <c r="E1073" s="23">
        <v>0.20779</v>
      </c>
    </row>
    <row r="1074" spans="1:5" x14ac:dyDescent="0.3">
      <c r="A1074" s="24">
        <v>5250</v>
      </c>
      <c r="B1074" s="15">
        <v>91073</v>
      </c>
      <c r="C1074" s="15" t="s">
        <v>15</v>
      </c>
      <c r="D1074" s="16">
        <v>45352</v>
      </c>
      <c r="E1074" s="22">
        <v>0.72999000000000003</v>
      </c>
    </row>
    <row r="1075" spans="1:5" x14ac:dyDescent="0.3">
      <c r="A1075" s="25">
        <v>5674</v>
      </c>
      <c r="B1075" s="17">
        <v>91074</v>
      </c>
      <c r="C1075" s="17" t="s">
        <v>15</v>
      </c>
      <c r="D1075" s="18">
        <v>45383</v>
      </c>
      <c r="E1075" s="23">
        <v>0.10546999999999999</v>
      </c>
    </row>
    <row r="1076" spans="1:5" x14ac:dyDescent="0.3">
      <c r="A1076" s="24">
        <v>5438</v>
      </c>
      <c r="B1076" s="15">
        <v>91075</v>
      </c>
      <c r="C1076" s="15" t="s">
        <v>49</v>
      </c>
      <c r="D1076" s="16">
        <v>45352</v>
      </c>
      <c r="E1076" s="22">
        <v>0.52417000000000002</v>
      </c>
    </row>
    <row r="1077" spans="1:5" x14ac:dyDescent="0.3">
      <c r="A1077" s="25">
        <v>5118</v>
      </c>
      <c r="B1077" s="17">
        <v>91076</v>
      </c>
      <c r="C1077" s="17" t="s">
        <v>13</v>
      </c>
      <c r="D1077" s="18">
        <v>45383</v>
      </c>
      <c r="E1077" s="23">
        <v>0.20698</v>
      </c>
    </row>
    <row r="1078" spans="1:5" x14ac:dyDescent="0.3">
      <c r="A1078" s="24">
        <v>5771</v>
      </c>
      <c r="B1078" s="15">
        <v>91077</v>
      </c>
      <c r="C1078" s="15" t="s">
        <v>15</v>
      </c>
      <c r="D1078" s="16">
        <v>45430</v>
      </c>
      <c r="E1078" s="22">
        <v>0.86470000000000002</v>
      </c>
    </row>
    <row r="1079" spans="1:5" x14ac:dyDescent="0.3">
      <c r="A1079" s="25">
        <v>6915</v>
      </c>
      <c r="B1079" s="17">
        <v>91078</v>
      </c>
      <c r="C1079" s="17" t="s">
        <v>15</v>
      </c>
      <c r="D1079" s="18">
        <v>45383</v>
      </c>
      <c r="E1079" s="23">
        <v>0.96260999999999997</v>
      </c>
    </row>
    <row r="1080" spans="1:5" x14ac:dyDescent="0.3">
      <c r="A1080" s="24">
        <v>6330</v>
      </c>
      <c r="B1080" s="15">
        <v>91079</v>
      </c>
      <c r="C1080" s="15" t="s">
        <v>49</v>
      </c>
      <c r="D1080" s="16">
        <v>45430</v>
      </c>
      <c r="E1080" s="22">
        <v>0.96287999999999996</v>
      </c>
    </row>
    <row r="1081" spans="1:5" x14ac:dyDescent="0.3">
      <c r="A1081" s="25">
        <v>5268</v>
      </c>
      <c r="B1081" s="17">
        <v>91080</v>
      </c>
      <c r="C1081" s="17" t="s">
        <v>15</v>
      </c>
      <c r="D1081" s="18">
        <v>45383</v>
      </c>
      <c r="E1081" s="23">
        <v>0.49776999999999999</v>
      </c>
    </row>
    <row r="1082" spans="1:5" x14ac:dyDescent="0.3">
      <c r="A1082" s="24">
        <v>6985</v>
      </c>
      <c r="B1082" s="15">
        <v>91081</v>
      </c>
      <c r="C1082" s="15" t="s">
        <v>15</v>
      </c>
      <c r="D1082" s="16">
        <v>45430</v>
      </c>
      <c r="E1082" s="22">
        <v>0.68006</v>
      </c>
    </row>
    <row r="1083" spans="1:5" x14ac:dyDescent="0.3">
      <c r="A1083" s="25">
        <v>6078</v>
      </c>
      <c r="B1083" s="17">
        <v>91082</v>
      </c>
      <c r="C1083" s="17" t="s">
        <v>13</v>
      </c>
      <c r="D1083" s="18">
        <v>45352</v>
      </c>
      <c r="E1083" s="23">
        <v>0.63973000000000002</v>
      </c>
    </row>
    <row r="1084" spans="1:5" x14ac:dyDescent="0.3">
      <c r="A1084" s="24">
        <v>5236</v>
      </c>
      <c r="B1084" s="15">
        <v>91083</v>
      </c>
      <c r="C1084" s="15" t="s">
        <v>14</v>
      </c>
      <c r="D1084" s="16">
        <v>45383</v>
      </c>
      <c r="E1084" s="22">
        <v>0.41504000000000002</v>
      </c>
    </row>
    <row r="1085" spans="1:5" x14ac:dyDescent="0.3">
      <c r="A1085" s="25">
        <v>5389</v>
      </c>
      <c r="B1085" s="17">
        <v>91084</v>
      </c>
      <c r="C1085" s="17" t="s">
        <v>15</v>
      </c>
      <c r="D1085" s="18">
        <v>45383</v>
      </c>
      <c r="E1085" s="23">
        <v>0.49965999999999999</v>
      </c>
    </row>
    <row r="1086" spans="1:5" x14ac:dyDescent="0.3">
      <c r="A1086" s="24">
        <v>5990</v>
      </c>
      <c r="B1086" s="15">
        <v>91085</v>
      </c>
      <c r="C1086" s="15" t="s">
        <v>49</v>
      </c>
      <c r="D1086" s="16">
        <v>45430</v>
      </c>
      <c r="E1086" s="22">
        <v>0.15789</v>
      </c>
    </row>
    <row r="1087" spans="1:5" x14ac:dyDescent="0.3">
      <c r="A1087" s="25">
        <v>6758</v>
      </c>
      <c r="B1087" s="17">
        <v>91086</v>
      </c>
      <c r="C1087" s="17" t="s">
        <v>13</v>
      </c>
      <c r="D1087" s="18">
        <v>45430</v>
      </c>
      <c r="E1087" s="23">
        <v>0.81613000000000002</v>
      </c>
    </row>
    <row r="1088" spans="1:5" x14ac:dyDescent="0.3">
      <c r="A1088" s="24">
        <v>5763</v>
      </c>
      <c r="B1088" s="15">
        <v>91087</v>
      </c>
      <c r="C1088" s="15" t="s">
        <v>49</v>
      </c>
      <c r="D1088" s="16">
        <v>45383</v>
      </c>
      <c r="E1088" s="22">
        <v>0.31672</v>
      </c>
    </row>
    <row r="1089" spans="1:5" x14ac:dyDescent="0.3">
      <c r="A1089" s="25">
        <v>6849</v>
      </c>
      <c r="B1089" s="17">
        <v>91088</v>
      </c>
      <c r="C1089" s="17" t="s">
        <v>13</v>
      </c>
      <c r="D1089" s="18">
        <v>45430</v>
      </c>
      <c r="E1089" s="23">
        <v>0.51446999999999998</v>
      </c>
    </row>
    <row r="1090" spans="1:5" x14ac:dyDescent="0.3">
      <c r="A1090" s="24">
        <v>5401</v>
      </c>
      <c r="B1090" s="15">
        <v>91089</v>
      </c>
      <c r="C1090" s="15" t="s">
        <v>13</v>
      </c>
      <c r="D1090" s="16">
        <v>45352</v>
      </c>
      <c r="E1090" s="22">
        <v>0.53256000000000003</v>
      </c>
    </row>
    <row r="1091" spans="1:5" x14ac:dyDescent="0.3">
      <c r="A1091" s="25">
        <v>5624</v>
      </c>
      <c r="B1091" s="17">
        <v>91090</v>
      </c>
      <c r="C1091" s="17" t="s">
        <v>15</v>
      </c>
      <c r="D1091" s="18">
        <v>45383</v>
      </c>
      <c r="E1091" s="23">
        <v>0.60463999999999996</v>
      </c>
    </row>
    <row r="1092" spans="1:5" x14ac:dyDescent="0.3">
      <c r="A1092" s="24">
        <v>5767</v>
      </c>
      <c r="B1092" s="15">
        <v>91091</v>
      </c>
      <c r="C1092" s="15" t="s">
        <v>15</v>
      </c>
      <c r="D1092" s="16">
        <v>45352</v>
      </c>
      <c r="E1092" s="22">
        <v>0.83609</v>
      </c>
    </row>
    <row r="1093" spans="1:5" x14ac:dyDescent="0.3">
      <c r="A1093" s="25">
        <v>6327</v>
      </c>
      <c r="B1093" s="17">
        <v>91092</v>
      </c>
      <c r="C1093" s="17" t="s">
        <v>15</v>
      </c>
      <c r="D1093" s="18">
        <v>45383</v>
      </c>
      <c r="E1093" s="23">
        <v>0.72269000000000005</v>
      </c>
    </row>
    <row r="1094" spans="1:5" x14ac:dyDescent="0.3">
      <c r="A1094" s="24">
        <v>5919</v>
      </c>
      <c r="B1094" s="15">
        <v>91093</v>
      </c>
      <c r="C1094" s="15" t="s">
        <v>14</v>
      </c>
      <c r="D1094" s="16">
        <v>45352</v>
      </c>
      <c r="E1094" s="22">
        <v>0.69676000000000005</v>
      </c>
    </row>
    <row r="1095" spans="1:5" x14ac:dyDescent="0.3">
      <c r="A1095" s="25">
        <v>6231</v>
      </c>
      <c r="B1095" s="17">
        <v>91094</v>
      </c>
      <c r="C1095" s="17" t="s">
        <v>14</v>
      </c>
      <c r="D1095" s="18">
        <v>45383</v>
      </c>
      <c r="E1095" s="23">
        <v>0.57406999999999997</v>
      </c>
    </row>
    <row r="1096" spans="1:5" x14ac:dyDescent="0.3">
      <c r="A1096" s="24">
        <v>6253</v>
      </c>
      <c r="B1096" s="15">
        <v>91095</v>
      </c>
      <c r="C1096" s="15" t="s">
        <v>49</v>
      </c>
      <c r="D1096" s="16">
        <v>45430</v>
      </c>
      <c r="E1096" s="22">
        <v>0.18636</v>
      </c>
    </row>
    <row r="1097" spans="1:5" x14ac:dyDescent="0.3">
      <c r="A1097" s="25">
        <v>5853</v>
      </c>
      <c r="B1097" s="17">
        <v>91096</v>
      </c>
      <c r="C1097" s="17" t="s">
        <v>15</v>
      </c>
      <c r="D1097" s="18">
        <v>45383</v>
      </c>
      <c r="E1097" s="23">
        <v>0.46181</v>
      </c>
    </row>
    <row r="1098" spans="1:5" x14ac:dyDescent="0.3">
      <c r="A1098" s="24">
        <v>6934</v>
      </c>
      <c r="B1098" s="15">
        <v>91097</v>
      </c>
      <c r="C1098" s="15" t="s">
        <v>14</v>
      </c>
      <c r="D1098" s="16">
        <v>45352</v>
      </c>
      <c r="E1098" s="22">
        <v>0.96158999999999994</v>
      </c>
    </row>
    <row r="1099" spans="1:5" x14ac:dyDescent="0.3">
      <c r="A1099" s="25">
        <v>5578</v>
      </c>
      <c r="B1099" s="17">
        <v>91098</v>
      </c>
      <c r="C1099" s="17" t="s">
        <v>15</v>
      </c>
      <c r="D1099" s="18">
        <v>45383</v>
      </c>
      <c r="E1099" s="23">
        <v>0.99599000000000004</v>
      </c>
    </row>
    <row r="1100" spans="1:5" x14ac:dyDescent="0.3">
      <c r="A1100" s="24">
        <v>5075</v>
      </c>
      <c r="B1100" s="15">
        <v>91099</v>
      </c>
      <c r="C1100" s="15" t="s">
        <v>14</v>
      </c>
      <c r="D1100" s="16">
        <v>45352</v>
      </c>
      <c r="E1100" s="22">
        <v>0.75744999999999996</v>
      </c>
    </row>
    <row r="1101" spans="1:5" x14ac:dyDescent="0.3">
      <c r="A1101" s="25">
        <v>5435</v>
      </c>
      <c r="B1101" s="17">
        <v>91100</v>
      </c>
      <c r="C1101" s="17" t="s">
        <v>14</v>
      </c>
      <c r="D1101" s="18">
        <v>45352</v>
      </c>
      <c r="E1101" s="23">
        <v>0.30475999999999998</v>
      </c>
    </row>
    <row r="1102" spans="1:5" x14ac:dyDescent="0.3">
      <c r="A1102" s="24">
        <v>5103</v>
      </c>
      <c r="B1102" s="15">
        <v>91101</v>
      </c>
      <c r="C1102" s="15" t="s">
        <v>13</v>
      </c>
      <c r="D1102" s="16">
        <v>45352</v>
      </c>
      <c r="E1102" s="22">
        <v>0.19170000000000001</v>
      </c>
    </row>
    <row r="1103" spans="1:5" x14ac:dyDescent="0.3">
      <c r="A1103" s="25">
        <v>6446</v>
      </c>
      <c r="B1103" s="17">
        <v>91102</v>
      </c>
      <c r="C1103" s="17" t="s">
        <v>15</v>
      </c>
      <c r="D1103" s="18">
        <v>45430</v>
      </c>
      <c r="E1103" s="23">
        <v>0.47328999999999999</v>
      </c>
    </row>
    <row r="1104" spans="1:5" x14ac:dyDescent="0.3">
      <c r="A1104" s="24">
        <v>6728</v>
      </c>
      <c r="B1104" s="15">
        <v>91103</v>
      </c>
      <c r="C1104" s="15" t="s">
        <v>15</v>
      </c>
      <c r="D1104" s="16">
        <v>45383</v>
      </c>
      <c r="E1104" s="22">
        <v>0.87090999999999996</v>
      </c>
    </row>
    <row r="1105" spans="1:5" x14ac:dyDescent="0.3">
      <c r="A1105" s="25">
        <v>5764</v>
      </c>
      <c r="B1105" s="17">
        <v>91104</v>
      </c>
      <c r="C1105" s="17" t="s">
        <v>14</v>
      </c>
      <c r="D1105" s="18">
        <v>45352</v>
      </c>
      <c r="E1105" s="23">
        <v>0.74968000000000001</v>
      </c>
    </row>
    <row r="1106" spans="1:5" x14ac:dyDescent="0.3">
      <c r="A1106" s="24">
        <v>5738</v>
      </c>
      <c r="B1106" s="15">
        <v>91105</v>
      </c>
      <c r="C1106" s="15" t="s">
        <v>15</v>
      </c>
      <c r="D1106" s="16">
        <v>45430</v>
      </c>
      <c r="E1106" s="22">
        <v>0.89549999999999996</v>
      </c>
    </row>
    <row r="1107" spans="1:5" x14ac:dyDescent="0.3">
      <c r="A1107" s="25">
        <v>5806</v>
      </c>
      <c r="B1107" s="17">
        <v>91106</v>
      </c>
      <c r="C1107" s="17" t="s">
        <v>14</v>
      </c>
      <c r="D1107" s="18">
        <v>45352</v>
      </c>
      <c r="E1107" s="23">
        <v>0.6542</v>
      </c>
    </row>
    <row r="1108" spans="1:5" x14ac:dyDescent="0.3">
      <c r="A1108" s="24">
        <v>6330</v>
      </c>
      <c r="B1108" s="15">
        <v>91107</v>
      </c>
      <c r="C1108" s="15" t="s">
        <v>15</v>
      </c>
      <c r="D1108" s="16">
        <v>45383</v>
      </c>
      <c r="E1108" s="22">
        <v>0.21729999999999999</v>
      </c>
    </row>
    <row r="1109" spans="1:5" x14ac:dyDescent="0.3">
      <c r="A1109" s="25">
        <v>5098</v>
      </c>
      <c r="B1109" s="17">
        <v>91108</v>
      </c>
      <c r="C1109" s="17" t="s">
        <v>13</v>
      </c>
      <c r="D1109" s="18">
        <v>45430</v>
      </c>
      <c r="E1109" s="23">
        <v>0.20332</v>
      </c>
    </row>
    <row r="1110" spans="1:5" x14ac:dyDescent="0.3">
      <c r="A1110" s="24">
        <v>6874</v>
      </c>
      <c r="B1110" s="15">
        <v>91109</v>
      </c>
      <c r="C1110" s="15" t="s">
        <v>15</v>
      </c>
      <c r="D1110" s="16">
        <v>45352</v>
      </c>
      <c r="E1110" s="22">
        <v>0.14319999999999999</v>
      </c>
    </row>
    <row r="1111" spans="1:5" x14ac:dyDescent="0.3">
      <c r="A1111" s="25">
        <v>5798</v>
      </c>
      <c r="B1111" s="17">
        <v>91110</v>
      </c>
      <c r="C1111" s="17" t="s">
        <v>13</v>
      </c>
      <c r="D1111" s="18">
        <v>45352</v>
      </c>
      <c r="E1111" s="23">
        <v>0.61036999999999997</v>
      </c>
    </row>
    <row r="1112" spans="1:5" x14ac:dyDescent="0.3">
      <c r="A1112" s="24">
        <v>6359</v>
      </c>
      <c r="B1112" s="15">
        <v>91111</v>
      </c>
      <c r="C1112" s="15" t="s">
        <v>49</v>
      </c>
      <c r="D1112" s="16">
        <v>45352</v>
      </c>
      <c r="E1112" s="22">
        <v>0.31859999999999999</v>
      </c>
    </row>
    <row r="1113" spans="1:5" x14ac:dyDescent="0.3">
      <c r="A1113" s="25">
        <v>5859</v>
      </c>
      <c r="B1113" s="17">
        <v>91112</v>
      </c>
      <c r="C1113" s="17" t="s">
        <v>15</v>
      </c>
      <c r="D1113" s="18">
        <v>45383</v>
      </c>
      <c r="E1113" s="23">
        <v>0.76095000000000002</v>
      </c>
    </row>
    <row r="1114" spans="1:5" x14ac:dyDescent="0.3">
      <c r="A1114" s="24">
        <v>5435</v>
      </c>
      <c r="B1114" s="15">
        <v>91113</v>
      </c>
      <c r="C1114" s="15" t="s">
        <v>15</v>
      </c>
      <c r="D1114" s="16">
        <v>45430</v>
      </c>
      <c r="E1114" s="22">
        <v>0.71762000000000004</v>
      </c>
    </row>
    <row r="1115" spans="1:5" x14ac:dyDescent="0.3">
      <c r="A1115" s="25">
        <v>5447</v>
      </c>
      <c r="B1115" s="17">
        <v>91114</v>
      </c>
      <c r="C1115" s="17" t="s">
        <v>15</v>
      </c>
      <c r="D1115" s="18">
        <v>45430</v>
      </c>
      <c r="E1115" s="23">
        <v>0.38629999999999998</v>
      </c>
    </row>
    <row r="1116" spans="1:5" x14ac:dyDescent="0.3">
      <c r="A1116" s="24">
        <v>6332</v>
      </c>
      <c r="B1116" s="15">
        <v>91115</v>
      </c>
      <c r="C1116" s="15" t="s">
        <v>13</v>
      </c>
      <c r="D1116" s="16">
        <v>45430</v>
      </c>
      <c r="E1116" s="22">
        <v>0.25912000000000002</v>
      </c>
    </row>
    <row r="1117" spans="1:5" x14ac:dyDescent="0.3">
      <c r="A1117" s="25">
        <v>5249</v>
      </c>
      <c r="B1117" s="17">
        <v>91116</v>
      </c>
      <c r="C1117" s="17" t="s">
        <v>15</v>
      </c>
      <c r="D1117" s="18">
        <v>45352</v>
      </c>
      <c r="E1117" s="23">
        <v>0.19216</v>
      </c>
    </row>
    <row r="1118" spans="1:5" x14ac:dyDescent="0.3">
      <c r="A1118" s="24">
        <v>5166</v>
      </c>
      <c r="B1118" s="15">
        <v>91117</v>
      </c>
      <c r="C1118" s="15" t="s">
        <v>15</v>
      </c>
      <c r="D1118" s="16">
        <v>45430</v>
      </c>
      <c r="E1118" s="22">
        <v>0.76358000000000004</v>
      </c>
    </row>
    <row r="1119" spans="1:5" x14ac:dyDescent="0.3">
      <c r="A1119" s="25">
        <v>6505</v>
      </c>
      <c r="B1119" s="17">
        <v>91118</v>
      </c>
      <c r="C1119" s="17" t="s">
        <v>14</v>
      </c>
      <c r="D1119" s="18">
        <v>45352</v>
      </c>
      <c r="E1119" s="23">
        <v>0.50539999999999996</v>
      </c>
    </row>
    <row r="1120" spans="1:5" x14ac:dyDescent="0.3">
      <c r="A1120" s="24">
        <v>5984</v>
      </c>
      <c r="B1120" s="15">
        <v>91119</v>
      </c>
      <c r="C1120" s="15" t="s">
        <v>49</v>
      </c>
      <c r="D1120" s="16">
        <v>45383</v>
      </c>
      <c r="E1120" s="22">
        <v>0.39118000000000003</v>
      </c>
    </row>
    <row r="1121" spans="1:5" x14ac:dyDescent="0.3">
      <c r="A1121" s="25">
        <v>6359</v>
      </c>
      <c r="B1121" s="17">
        <v>91120</v>
      </c>
      <c r="C1121" s="17" t="s">
        <v>13</v>
      </c>
      <c r="D1121" s="18">
        <v>45430</v>
      </c>
      <c r="E1121" s="23">
        <v>0.87099000000000004</v>
      </c>
    </row>
    <row r="1122" spans="1:5" x14ac:dyDescent="0.3">
      <c r="A1122" s="24">
        <v>6020</v>
      </c>
      <c r="B1122" s="15">
        <v>91121</v>
      </c>
      <c r="C1122" s="15" t="s">
        <v>14</v>
      </c>
      <c r="D1122" s="16">
        <v>45352</v>
      </c>
      <c r="E1122" s="22">
        <v>0.63424999999999998</v>
      </c>
    </row>
    <row r="1123" spans="1:5" x14ac:dyDescent="0.3">
      <c r="A1123" s="25">
        <v>5542</v>
      </c>
      <c r="B1123" s="17">
        <v>91122</v>
      </c>
      <c r="C1123" s="17" t="s">
        <v>13</v>
      </c>
      <c r="D1123" s="18">
        <v>45430</v>
      </c>
      <c r="E1123" s="23">
        <v>0.56620000000000004</v>
      </c>
    </row>
    <row r="1124" spans="1:5" x14ac:dyDescent="0.3">
      <c r="A1124" s="24">
        <v>5759</v>
      </c>
      <c r="B1124" s="15">
        <v>91123</v>
      </c>
      <c r="C1124" s="15" t="s">
        <v>14</v>
      </c>
      <c r="D1124" s="16">
        <v>45430</v>
      </c>
      <c r="E1124" s="22">
        <v>0.76903999999999995</v>
      </c>
    </row>
    <row r="1125" spans="1:5" x14ac:dyDescent="0.3">
      <c r="A1125" s="25">
        <v>6130</v>
      </c>
      <c r="B1125" s="17">
        <v>91124</v>
      </c>
      <c r="C1125" s="17" t="s">
        <v>49</v>
      </c>
      <c r="D1125" s="18">
        <v>45383</v>
      </c>
      <c r="E1125" s="23">
        <v>0.83401999999999998</v>
      </c>
    </row>
    <row r="1126" spans="1:5" x14ac:dyDescent="0.3">
      <c r="A1126" s="24">
        <v>6587</v>
      </c>
      <c r="B1126" s="15">
        <v>91125</v>
      </c>
      <c r="C1126" s="15" t="s">
        <v>14</v>
      </c>
      <c r="D1126" s="16">
        <v>45430</v>
      </c>
      <c r="E1126" s="22">
        <v>0.71747000000000005</v>
      </c>
    </row>
    <row r="1127" spans="1:5" x14ac:dyDescent="0.3">
      <c r="A1127" s="25">
        <v>5081</v>
      </c>
      <c r="B1127" s="17">
        <v>91126</v>
      </c>
      <c r="C1127" s="17" t="s">
        <v>13</v>
      </c>
      <c r="D1127" s="18">
        <v>45383</v>
      </c>
      <c r="E1127" s="23">
        <v>0.49601000000000001</v>
      </c>
    </row>
    <row r="1128" spans="1:5" x14ac:dyDescent="0.3">
      <c r="A1128" s="24">
        <v>5133</v>
      </c>
      <c r="B1128" s="15">
        <v>91127</v>
      </c>
      <c r="C1128" s="15" t="s">
        <v>15</v>
      </c>
      <c r="D1128" s="16">
        <v>45430</v>
      </c>
      <c r="E1128" s="22">
        <v>0.44136999999999998</v>
      </c>
    </row>
    <row r="1129" spans="1:5" x14ac:dyDescent="0.3">
      <c r="A1129" s="25">
        <v>5797</v>
      </c>
      <c r="B1129" s="17">
        <v>91128</v>
      </c>
      <c r="C1129" s="17" t="s">
        <v>15</v>
      </c>
      <c r="D1129" s="18">
        <v>45430</v>
      </c>
      <c r="E1129" s="23">
        <v>0.79449999999999998</v>
      </c>
    </row>
    <row r="1130" spans="1:5" x14ac:dyDescent="0.3">
      <c r="A1130" s="24">
        <v>5900</v>
      </c>
      <c r="B1130" s="15">
        <v>91129</v>
      </c>
      <c r="C1130" s="15" t="s">
        <v>49</v>
      </c>
      <c r="D1130" s="16">
        <v>45430</v>
      </c>
      <c r="E1130" s="22">
        <v>0.56611999999999996</v>
      </c>
    </row>
    <row r="1131" spans="1:5" x14ac:dyDescent="0.3">
      <c r="A1131" s="25">
        <v>5138</v>
      </c>
      <c r="B1131" s="17">
        <v>91130</v>
      </c>
      <c r="C1131" s="17" t="s">
        <v>13</v>
      </c>
      <c r="D1131" s="18">
        <v>45430</v>
      </c>
      <c r="E1131" s="23">
        <v>0.73394999999999999</v>
      </c>
    </row>
    <row r="1132" spans="1:5" x14ac:dyDescent="0.3">
      <c r="A1132" s="24">
        <v>5184</v>
      </c>
      <c r="B1132" s="15">
        <v>91131</v>
      </c>
      <c r="C1132" s="15" t="s">
        <v>13</v>
      </c>
      <c r="D1132" s="16">
        <v>45430</v>
      </c>
      <c r="E1132" s="22">
        <v>0.90136000000000005</v>
      </c>
    </row>
    <row r="1133" spans="1:5" x14ac:dyDescent="0.3">
      <c r="A1133" s="25">
        <v>6425</v>
      </c>
      <c r="B1133" s="17">
        <v>91132</v>
      </c>
      <c r="C1133" s="17" t="s">
        <v>13</v>
      </c>
      <c r="D1133" s="18">
        <v>45430</v>
      </c>
      <c r="E1133" s="23">
        <v>0.92430000000000001</v>
      </c>
    </row>
    <row r="1134" spans="1:5" x14ac:dyDescent="0.3">
      <c r="A1134" s="24">
        <v>6354</v>
      </c>
      <c r="B1134" s="15">
        <v>91133</v>
      </c>
      <c r="C1134" s="15" t="s">
        <v>49</v>
      </c>
      <c r="D1134" s="16">
        <v>45383</v>
      </c>
      <c r="E1134" s="22">
        <v>0.34993999999999997</v>
      </c>
    </row>
    <row r="1135" spans="1:5" x14ac:dyDescent="0.3">
      <c r="A1135" s="25">
        <v>5785</v>
      </c>
      <c r="B1135" s="17">
        <v>91134</v>
      </c>
      <c r="C1135" s="17" t="s">
        <v>15</v>
      </c>
      <c r="D1135" s="18">
        <v>45383</v>
      </c>
      <c r="E1135" s="23">
        <v>0.26910000000000001</v>
      </c>
    </row>
    <row r="1136" spans="1:5" x14ac:dyDescent="0.3">
      <c r="A1136" s="24">
        <v>6532</v>
      </c>
      <c r="B1136" s="15">
        <v>91135</v>
      </c>
      <c r="C1136" s="15" t="s">
        <v>14</v>
      </c>
      <c r="D1136" s="16">
        <v>45352</v>
      </c>
      <c r="E1136" s="22">
        <v>0.33516000000000001</v>
      </c>
    </row>
    <row r="1137" spans="1:5" x14ac:dyDescent="0.3">
      <c r="A1137" s="25">
        <v>6876</v>
      </c>
      <c r="B1137" s="17">
        <v>91136</v>
      </c>
      <c r="C1137" s="17" t="s">
        <v>49</v>
      </c>
      <c r="D1137" s="18">
        <v>45430</v>
      </c>
      <c r="E1137" s="23">
        <v>0.77622999999999998</v>
      </c>
    </row>
    <row r="1138" spans="1:5" x14ac:dyDescent="0.3">
      <c r="A1138" s="24">
        <v>5984</v>
      </c>
      <c r="B1138" s="15">
        <v>91137</v>
      </c>
      <c r="C1138" s="15" t="s">
        <v>14</v>
      </c>
      <c r="D1138" s="16">
        <v>45383</v>
      </c>
      <c r="E1138" s="22">
        <v>0.43304999999999999</v>
      </c>
    </row>
    <row r="1139" spans="1:5" x14ac:dyDescent="0.3">
      <c r="A1139" s="25">
        <v>5069</v>
      </c>
      <c r="B1139" s="17">
        <v>91138</v>
      </c>
      <c r="C1139" s="17" t="s">
        <v>15</v>
      </c>
      <c r="D1139" s="18">
        <v>45430</v>
      </c>
      <c r="E1139" s="23">
        <v>0.25605</v>
      </c>
    </row>
    <row r="1140" spans="1:5" x14ac:dyDescent="0.3">
      <c r="A1140" s="24">
        <v>5546</v>
      </c>
      <c r="B1140" s="15">
        <v>91139</v>
      </c>
      <c r="C1140" s="15" t="s">
        <v>49</v>
      </c>
      <c r="D1140" s="16">
        <v>45430</v>
      </c>
      <c r="E1140" s="22">
        <v>0.18855</v>
      </c>
    </row>
    <row r="1141" spans="1:5" x14ac:dyDescent="0.3">
      <c r="A1141" s="25">
        <v>6798</v>
      </c>
      <c r="B1141" s="17">
        <v>91140</v>
      </c>
      <c r="C1141" s="17" t="s">
        <v>15</v>
      </c>
      <c r="D1141" s="18">
        <v>45383</v>
      </c>
      <c r="E1141" s="23">
        <v>0.39457999999999999</v>
      </c>
    </row>
    <row r="1142" spans="1:5" x14ac:dyDescent="0.3">
      <c r="A1142" s="24">
        <v>5053</v>
      </c>
      <c r="B1142" s="15">
        <v>91141</v>
      </c>
      <c r="C1142" s="15" t="s">
        <v>14</v>
      </c>
      <c r="D1142" s="16">
        <v>45430</v>
      </c>
      <c r="E1142" s="22">
        <v>0.22252</v>
      </c>
    </row>
    <row r="1143" spans="1:5" x14ac:dyDescent="0.3">
      <c r="A1143" s="25">
        <v>6474</v>
      </c>
      <c r="B1143" s="17">
        <v>91142</v>
      </c>
      <c r="C1143" s="17" t="s">
        <v>13</v>
      </c>
      <c r="D1143" s="18">
        <v>45383</v>
      </c>
      <c r="E1143" s="23">
        <v>0.24074000000000001</v>
      </c>
    </row>
    <row r="1144" spans="1:5" x14ac:dyDescent="0.3">
      <c r="A1144" s="24">
        <v>5205</v>
      </c>
      <c r="B1144" s="15">
        <v>91143</v>
      </c>
      <c r="C1144" s="15" t="s">
        <v>13</v>
      </c>
      <c r="D1144" s="16">
        <v>45383</v>
      </c>
      <c r="E1144" s="22">
        <v>0.71550000000000002</v>
      </c>
    </row>
    <row r="1145" spans="1:5" x14ac:dyDescent="0.3">
      <c r="A1145" s="25">
        <v>5126</v>
      </c>
      <c r="B1145" s="17">
        <v>91144</v>
      </c>
      <c r="C1145" s="17" t="s">
        <v>14</v>
      </c>
      <c r="D1145" s="18">
        <v>45352</v>
      </c>
      <c r="E1145" s="23">
        <v>0.11776</v>
      </c>
    </row>
    <row r="1146" spans="1:5" x14ac:dyDescent="0.3">
      <c r="A1146" s="24">
        <v>6771</v>
      </c>
      <c r="B1146" s="15">
        <v>91145</v>
      </c>
      <c r="C1146" s="15" t="s">
        <v>13</v>
      </c>
      <c r="D1146" s="16">
        <v>45352</v>
      </c>
      <c r="E1146" s="22">
        <v>0.20580000000000001</v>
      </c>
    </row>
    <row r="1147" spans="1:5" x14ac:dyDescent="0.3">
      <c r="A1147" s="25">
        <v>5043</v>
      </c>
      <c r="B1147" s="17">
        <v>91146</v>
      </c>
      <c r="C1147" s="17" t="s">
        <v>14</v>
      </c>
      <c r="D1147" s="18">
        <v>45352</v>
      </c>
      <c r="E1147" s="23">
        <v>0.85992999999999997</v>
      </c>
    </row>
    <row r="1148" spans="1:5" x14ac:dyDescent="0.3">
      <c r="A1148" s="24">
        <v>6776</v>
      </c>
      <c r="B1148" s="15">
        <v>91147</v>
      </c>
      <c r="C1148" s="15" t="s">
        <v>49</v>
      </c>
      <c r="D1148" s="16">
        <v>45352</v>
      </c>
      <c r="E1148" s="22">
        <v>0.86041999999999996</v>
      </c>
    </row>
    <row r="1149" spans="1:5" x14ac:dyDescent="0.3">
      <c r="A1149" s="25">
        <v>6995</v>
      </c>
      <c r="B1149" s="17">
        <v>91148</v>
      </c>
      <c r="C1149" s="17" t="s">
        <v>49</v>
      </c>
      <c r="D1149" s="18">
        <v>45430</v>
      </c>
      <c r="E1149" s="23">
        <v>0.39632000000000001</v>
      </c>
    </row>
    <row r="1150" spans="1:5" x14ac:dyDescent="0.3">
      <c r="A1150" s="24">
        <v>6907</v>
      </c>
      <c r="B1150" s="15">
        <v>91149</v>
      </c>
      <c r="C1150" s="15" t="s">
        <v>49</v>
      </c>
      <c r="D1150" s="16">
        <v>45430</v>
      </c>
      <c r="E1150" s="22">
        <v>0.17916000000000001</v>
      </c>
    </row>
    <row r="1151" spans="1:5" x14ac:dyDescent="0.3">
      <c r="A1151" s="25">
        <v>5111</v>
      </c>
      <c r="B1151" s="17">
        <v>91150</v>
      </c>
      <c r="C1151" s="17" t="s">
        <v>13</v>
      </c>
      <c r="D1151" s="18">
        <v>45352</v>
      </c>
      <c r="E1151" s="23">
        <v>0.73446999999999996</v>
      </c>
    </row>
    <row r="1152" spans="1:5" x14ac:dyDescent="0.3">
      <c r="A1152" s="24">
        <v>5761</v>
      </c>
      <c r="B1152" s="15">
        <v>91151</v>
      </c>
      <c r="C1152" s="15" t="s">
        <v>15</v>
      </c>
      <c r="D1152" s="16">
        <v>45383</v>
      </c>
      <c r="E1152" s="22">
        <v>0.42412</v>
      </c>
    </row>
    <row r="1153" spans="1:5" x14ac:dyDescent="0.3">
      <c r="A1153" s="25">
        <v>6687</v>
      </c>
      <c r="B1153" s="17">
        <v>91152</v>
      </c>
      <c r="C1153" s="17" t="s">
        <v>13</v>
      </c>
      <c r="D1153" s="18">
        <v>45383</v>
      </c>
      <c r="E1153" s="23">
        <v>0.14091999999999999</v>
      </c>
    </row>
    <row r="1154" spans="1:5" x14ac:dyDescent="0.3">
      <c r="A1154" s="24">
        <v>6207</v>
      </c>
      <c r="B1154" s="15">
        <v>91153</v>
      </c>
      <c r="C1154" s="15" t="s">
        <v>13</v>
      </c>
      <c r="D1154" s="16">
        <v>45383</v>
      </c>
      <c r="E1154" s="22">
        <v>0.24204000000000001</v>
      </c>
    </row>
    <row r="1155" spans="1:5" x14ac:dyDescent="0.3">
      <c r="A1155" s="25">
        <v>5848</v>
      </c>
      <c r="B1155" s="17">
        <v>91154</v>
      </c>
      <c r="C1155" s="17" t="s">
        <v>15</v>
      </c>
      <c r="D1155" s="18">
        <v>45383</v>
      </c>
      <c r="E1155" s="23">
        <v>0.22348999999999999</v>
      </c>
    </row>
    <row r="1156" spans="1:5" x14ac:dyDescent="0.3">
      <c r="A1156" s="24">
        <v>5095</v>
      </c>
      <c r="B1156" s="15">
        <v>91155</v>
      </c>
      <c r="C1156" s="15" t="s">
        <v>15</v>
      </c>
      <c r="D1156" s="16">
        <v>45430</v>
      </c>
      <c r="E1156" s="22">
        <v>0.63019999999999998</v>
      </c>
    </row>
    <row r="1157" spans="1:5" x14ac:dyDescent="0.3">
      <c r="A1157" s="25">
        <v>6995</v>
      </c>
      <c r="B1157" s="17">
        <v>91156</v>
      </c>
      <c r="C1157" s="17" t="s">
        <v>15</v>
      </c>
      <c r="D1157" s="18">
        <v>45383</v>
      </c>
      <c r="E1157" s="23">
        <v>0.90830999999999995</v>
      </c>
    </row>
    <row r="1158" spans="1:5" x14ac:dyDescent="0.3">
      <c r="A1158" s="24">
        <v>6398</v>
      </c>
      <c r="B1158" s="15">
        <v>91157</v>
      </c>
      <c r="C1158" s="15" t="s">
        <v>15</v>
      </c>
      <c r="D1158" s="16">
        <v>45383</v>
      </c>
      <c r="E1158" s="22">
        <v>0.81376000000000004</v>
      </c>
    </row>
    <row r="1159" spans="1:5" x14ac:dyDescent="0.3">
      <c r="A1159" s="25">
        <v>6936</v>
      </c>
      <c r="B1159" s="17">
        <v>91158</v>
      </c>
      <c r="C1159" s="17" t="s">
        <v>13</v>
      </c>
      <c r="D1159" s="18">
        <v>45352</v>
      </c>
      <c r="E1159" s="23">
        <v>0.59186000000000005</v>
      </c>
    </row>
    <row r="1160" spans="1:5" x14ac:dyDescent="0.3">
      <c r="A1160" s="24">
        <v>6544</v>
      </c>
      <c r="B1160" s="15">
        <v>91159</v>
      </c>
      <c r="C1160" s="15" t="s">
        <v>14</v>
      </c>
      <c r="D1160" s="16">
        <v>45383</v>
      </c>
      <c r="E1160" s="22">
        <v>0.47993999999999998</v>
      </c>
    </row>
    <row r="1161" spans="1:5" x14ac:dyDescent="0.3">
      <c r="A1161" s="25">
        <v>5900</v>
      </c>
      <c r="B1161" s="17">
        <v>91160</v>
      </c>
      <c r="C1161" s="17" t="s">
        <v>49</v>
      </c>
      <c r="D1161" s="18">
        <v>45430</v>
      </c>
      <c r="E1161" s="23">
        <v>0.65681</v>
      </c>
    </row>
    <row r="1162" spans="1:5" x14ac:dyDescent="0.3">
      <c r="A1162" s="24">
        <v>5360</v>
      </c>
      <c r="B1162" s="15">
        <v>91161</v>
      </c>
      <c r="C1162" s="15" t="s">
        <v>14</v>
      </c>
      <c r="D1162" s="16">
        <v>45383</v>
      </c>
      <c r="E1162" s="22">
        <v>0.49942999999999999</v>
      </c>
    </row>
    <row r="1163" spans="1:5" x14ac:dyDescent="0.3">
      <c r="A1163" s="25">
        <v>5900</v>
      </c>
      <c r="B1163" s="17">
        <v>91162</v>
      </c>
      <c r="C1163" s="17" t="s">
        <v>13</v>
      </c>
      <c r="D1163" s="18">
        <v>45383</v>
      </c>
      <c r="E1163" s="23">
        <v>0.32149</v>
      </c>
    </row>
    <row r="1164" spans="1:5" x14ac:dyDescent="0.3">
      <c r="A1164" s="24">
        <v>6720</v>
      </c>
      <c r="B1164" s="15">
        <v>91163</v>
      </c>
      <c r="C1164" s="15" t="s">
        <v>15</v>
      </c>
      <c r="D1164" s="16">
        <v>45430</v>
      </c>
      <c r="E1164" s="22">
        <v>0.71128000000000002</v>
      </c>
    </row>
    <row r="1165" spans="1:5" x14ac:dyDescent="0.3">
      <c r="A1165" s="25">
        <v>5281</v>
      </c>
      <c r="B1165" s="17">
        <v>91164</v>
      </c>
      <c r="C1165" s="17" t="s">
        <v>49</v>
      </c>
      <c r="D1165" s="18">
        <v>45352</v>
      </c>
      <c r="E1165" s="23">
        <v>0.88592000000000004</v>
      </c>
    </row>
    <row r="1166" spans="1:5" x14ac:dyDescent="0.3">
      <c r="A1166" s="24">
        <v>6219</v>
      </c>
      <c r="B1166" s="15">
        <v>91165</v>
      </c>
      <c r="C1166" s="15" t="s">
        <v>49</v>
      </c>
      <c r="D1166" s="16">
        <v>45430</v>
      </c>
      <c r="E1166" s="22">
        <v>0.43558000000000002</v>
      </c>
    </row>
    <row r="1167" spans="1:5" x14ac:dyDescent="0.3">
      <c r="A1167" s="25">
        <v>6888</v>
      </c>
      <c r="B1167" s="17">
        <v>91166</v>
      </c>
      <c r="C1167" s="17" t="s">
        <v>14</v>
      </c>
      <c r="D1167" s="18">
        <v>45352</v>
      </c>
      <c r="E1167" s="23">
        <v>0.85738000000000003</v>
      </c>
    </row>
    <row r="1168" spans="1:5" x14ac:dyDescent="0.3">
      <c r="A1168" s="24">
        <v>6219</v>
      </c>
      <c r="B1168" s="15">
        <v>91167</v>
      </c>
      <c r="C1168" s="15" t="s">
        <v>13</v>
      </c>
      <c r="D1168" s="16">
        <v>45383</v>
      </c>
      <c r="E1168" s="22">
        <v>0.48797000000000001</v>
      </c>
    </row>
    <row r="1169" spans="1:5" x14ac:dyDescent="0.3">
      <c r="A1169" s="25">
        <v>5667</v>
      </c>
      <c r="B1169" s="17">
        <v>91168</v>
      </c>
      <c r="C1169" s="17" t="s">
        <v>13</v>
      </c>
      <c r="D1169" s="18">
        <v>45352</v>
      </c>
      <c r="E1169" s="23">
        <v>0.4612</v>
      </c>
    </row>
    <row r="1170" spans="1:5" x14ac:dyDescent="0.3">
      <c r="A1170" s="24">
        <v>5093</v>
      </c>
      <c r="B1170" s="15">
        <v>91169</v>
      </c>
      <c r="C1170" s="15" t="s">
        <v>13</v>
      </c>
      <c r="D1170" s="16">
        <v>45352</v>
      </c>
      <c r="E1170" s="22">
        <v>0.12548999999999999</v>
      </c>
    </row>
    <row r="1171" spans="1:5" x14ac:dyDescent="0.3">
      <c r="A1171" s="25">
        <v>5672</v>
      </c>
      <c r="B1171" s="17">
        <v>91170</v>
      </c>
      <c r="C1171" s="17" t="s">
        <v>49</v>
      </c>
      <c r="D1171" s="18">
        <v>45352</v>
      </c>
      <c r="E1171" s="23">
        <v>0.72575000000000001</v>
      </c>
    </row>
    <row r="1172" spans="1:5" x14ac:dyDescent="0.3">
      <c r="A1172" s="24">
        <v>6970</v>
      </c>
      <c r="B1172" s="15">
        <v>91171</v>
      </c>
      <c r="C1172" s="15" t="s">
        <v>14</v>
      </c>
      <c r="D1172" s="16">
        <v>45383</v>
      </c>
      <c r="E1172" s="22">
        <v>0.82674999999999998</v>
      </c>
    </row>
    <row r="1173" spans="1:5" x14ac:dyDescent="0.3">
      <c r="A1173" s="25">
        <v>5061</v>
      </c>
      <c r="B1173" s="17">
        <v>91172</v>
      </c>
      <c r="C1173" s="17" t="s">
        <v>49</v>
      </c>
      <c r="D1173" s="18">
        <v>45352</v>
      </c>
      <c r="E1173" s="23">
        <v>0.69720000000000004</v>
      </c>
    </row>
    <row r="1174" spans="1:5" x14ac:dyDescent="0.3">
      <c r="A1174" s="24">
        <v>5634</v>
      </c>
      <c r="B1174" s="15">
        <v>91173</v>
      </c>
      <c r="C1174" s="15" t="s">
        <v>49</v>
      </c>
      <c r="D1174" s="16">
        <v>45352</v>
      </c>
      <c r="E1174" s="22">
        <v>0.23622000000000001</v>
      </c>
    </row>
    <row r="1175" spans="1:5" x14ac:dyDescent="0.3">
      <c r="A1175" s="25">
        <v>6075</v>
      </c>
      <c r="B1175" s="17">
        <v>91174</v>
      </c>
      <c r="C1175" s="17" t="s">
        <v>15</v>
      </c>
      <c r="D1175" s="18">
        <v>45383</v>
      </c>
      <c r="E1175" s="23">
        <v>0.19295999999999999</v>
      </c>
    </row>
    <row r="1176" spans="1:5" x14ac:dyDescent="0.3">
      <c r="A1176" s="24">
        <v>6427</v>
      </c>
      <c r="B1176" s="15">
        <v>91175</v>
      </c>
      <c r="C1176" s="15" t="s">
        <v>14</v>
      </c>
      <c r="D1176" s="16">
        <v>45430</v>
      </c>
      <c r="E1176" s="22">
        <v>0.61556999999999995</v>
      </c>
    </row>
    <row r="1177" spans="1:5" x14ac:dyDescent="0.3">
      <c r="A1177" s="25">
        <v>6813</v>
      </c>
      <c r="B1177" s="17">
        <v>91176</v>
      </c>
      <c r="C1177" s="17" t="s">
        <v>15</v>
      </c>
      <c r="D1177" s="18">
        <v>45430</v>
      </c>
      <c r="E1177" s="23">
        <v>0.46135999999999999</v>
      </c>
    </row>
    <row r="1178" spans="1:5" x14ac:dyDescent="0.3">
      <c r="A1178" s="24">
        <v>6029</v>
      </c>
      <c r="B1178" s="15">
        <v>91177</v>
      </c>
      <c r="C1178" s="15" t="s">
        <v>13</v>
      </c>
      <c r="D1178" s="16">
        <v>45430</v>
      </c>
      <c r="E1178" s="22">
        <v>0.48619000000000001</v>
      </c>
    </row>
    <row r="1179" spans="1:5" x14ac:dyDescent="0.3">
      <c r="A1179" s="25">
        <v>6490</v>
      </c>
      <c r="B1179" s="17">
        <v>91178</v>
      </c>
      <c r="C1179" s="17" t="s">
        <v>49</v>
      </c>
      <c r="D1179" s="18">
        <v>45383</v>
      </c>
      <c r="E1179" s="23">
        <v>0.97101999999999999</v>
      </c>
    </row>
    <row r="1180" spans="1:5" x14ac:dyDescent="0.3">
      <c r="A1180" s="24">
        <v>5604</v>
      </c>
      <c r="B1180" s="15">
        <v>91179</v>
      </c>
      <c r="C1180" s="15" t="s">
        <v>14</v>
      </c>
      <c r="D1180" s="16">
        <v>45383</v>
      </c>
      <c r="E1180" s="22">
        <v>0.75153000000000003</v>
      </c>
    </row>
    <row r="1181" spans="1:5" x14ac:dyDescent="0.3">
      <c r="A1181" s="25">
        <v>5682</v>
      </c>
      <c r="B1181" s="17">
        <v>91180</v>
      </c>
      <c r="C1181" s="17" t="s">
        <v>13</v>
      </c>
      <c r="D1181" s="18">
        <v>45430</v>
      </c>
      <c r="E1181" s="23">
        <v>0.47060999999999997</v>
      </c>
    </row>
    <row r="1182" spans="1:5" x14ac:dyDescent="0.3">
      <c r="A1182" s="24">
        <v>6853</v>
      </c>
      <c r="B1182" s="15">
        <v>91181</v>
      </c>
      <c r="C1182" s="15" t="s">
        <v>14</v>
      </c>
      <c r="D1182" s="16">
        <v>45352</v>
      </c>
      <c r="E1182" s="22">
        <v>0.11719</v>
      </c>
    </row>
    <row r="1183" spans="1:5" x14ac:dyDescent="0.3">
      <c r="A1183" s="25">
        <v>5534</v>
      </c>
      <c r="B1183" s="17">
        <v>91182</v>
      </c>
      <c r="C1183" s="17" t="s">
        <v>49</v>
      </c>
      <c r="D1183" s="18">
        <v>45430</v>
      </c>
      <c r="E1183" s="23">
        <v>0.13069</v>
      </c>
    </row>
    <row r="1184" spans="1:5" x14ac:dyDescent="0.3">
      <c r="A1184" s="24">
        <v>6429</v>
      </c>
      <c r="B1184" s="15">
        <v>91183</v>
      </c>
      <c r="C1184" s="15" t="s">
        <v>14</v>
      </c>
      <c r="D1184" s="16">
        <v>45383</v>
      </c>
      <c r="E1184" s="22">
        <v>0.71631999999999996</v>
      </c>
    </row>
    <row r="1185" spans="1:5" x14ac:dyDescent="0.3">
      <c r="A1185" s="25">
        <v>5838</v>
      </c>
      <c r="B1185" s="17">
        <v>91184</v>
      </c>
      <c r="C1185" s="17" t="s">
        <v>13</v>
      </c>
      <c r="D1185" s="18">
        <v>45352</v>
      </c>
      <c r="E1185" s="23">
        <v>0.85396000000000005</v>
      </c>
    </row>
    <row r="1186" spans="1:5" x14ac:dyDescent="0.3">
      <c r="A1186" s="24">
        <v>6537</v>
      </c>
      <c r="B1186" s="15">
        <v>91185</v>
      </c>
      <c r="C1186" s="15" t="s">
        <v>15</v>
      </c>
      <c r="D1186" s="16">
        <v>45352</v>
      </c>
      <c r="E1186" s="22">
        <v>0.73692999999999997</v>
      </c>
    </row>
    <row r="1187" spans="1:5" x14ac:dyDescent="0.3">
      <c r="A1187" s="25">
        <v>5645</v>
      </c>
      <c r="B1187" s="17">
        <v>91186</v>
      </c>
      <c r="C1187" s="17" t="s">
        <v>49</v>
      </c>
      <c r="D1187" s="18">
        <v>45383</v>
      </c>
      <c r="E1187" s="23">
        <v>0.46529999999999999</v>
      </c>
    </row>
    <row r="1188" spans="1:5" x14ac:dyDescent="0.3">
      <c r="A1188" s="24">
        <v>5233</v>
      </c>
      <c r="B1188" s="15">
        <v>91187</v>
      </c>
      <c r="C1188" s="15" t="s">
        <v>15</v>
      </c>
      <c r="D1188" s="16">
        <v>45352</v>
      </c>
      <c r="E1188" s="22">
        <v>0.12801999999999999</v>
      </c>
    </row>
    <row r="1189" spans="1:5" x14ac:dyDescent="0.3">
      <c r="A1189" s="25">
        <v>5524</v>
      </c>
      <c r="B1189" s="17">
        <v>91188</v>
      </c>
      <c r="C1189" s="17" t="s">
        <v>49</v>
      </c>
      <c r="D1189" s="18">
        <v>45430</v>
      </c>
      <c r="E1189" s="23">
        <v>0.97065999999999997</v>
      </c>
    </row>
    <row r="1190" spans="1:5" x14ac:dyDescent="0.3">
      <c r="A1190" s="24">
        <v>5346</v>
      </c>
      <c r="B1190" s="15">
        <v>91189</v>
      </c>
      <c r="C1190" s="15" t="s">
        <v>13</v>
      </c>
      <c r="D1190" s="16">
        <v>45383</v>
      </c>
      <c r="E1190" s="22">
        <v>0.98770000000000002</v>
      </c>
    </row>
    <row r="1191" spans="1:5" x14ac:dyDescent="0.3">
      <c r="A1191" s="25">
        <v>6070</v>
      </c>
      <c r="B1191" s="17">
        <v>91190</v>
      </c>
      <c r="C1191" s="17" t="s">
        <v>49</v>
      </c>
      <c r="D1191" s="18">
        <v>45383</v>
      </c>
      <c r="E1191" s="23">
        <v>0.59443000000000001</v>
      </c>
    </row>
    <row r="1192" spans="1:5" x14ac:dyDescent="0.3">
      <c r="A1192" s="24">
        <v>5546</v>
      </c>
      <c r="B1192" s="15">
        <v>91191</v>
      </c>
      <c r="C1192" s="15" t="s">
        <v>15</v>
      </c>
      <c r="D1192" s="16">
        <v>45383</v>
      </c>
      <c r="E1192" s="22">
        <v>0.1636</v>
      </c>
    </row>
    <row r="1193" spans="1:5" x14ac:dyDescent="0.3">
      <c r="A1193" s="25">
        <v>6969</v>
      </c>
      <c r="B1193" s="17">
        <v>91192</v>
      </c>
      <c r="C1193" s="17" t="s">
        <v>49</v>
      </c>
      <c r="D1193" s="18">
        <v>45383</v>
      </c>
      <c r="E1193" s="23">
        <v>0.58687999999999996</v>
      </c>
    </row>
    <row r="1194" spans="1:5" x14ac:dyDescent="0.3">
      <c r="A1194" s="24">
        <v>6102</v>
      </c>
      <c r="B1194" s="15">
        <v>91193</v>
      </c>
      <c r="C1194" s="15" t="s">
        <v>13</v>
      </c>
      <c r="D1194" s="16">
        <v>45352</v>
      </c>
      <c r="E1194" s="22">
        <v>0.90310000000000001</v>
      </c>
    </row>
    <row r="1195" spans="1:5" x14ac:dyDescent="0.3">
      <c r="A1195" s="25">
        <v>6754</v>
      </c>
      <c r="B1195" s="17">
        <v>91194</v>
      </c>
      <c r="C1195" s="17" t="s">
        <v>49</v>
      </c>
      <c r="D1195" s="18">
        <v>45383</v>
      </c>
      <c r="E1195" s="23">
        <v>0.71199000000000001</v>
      </c>
    </row>
    <row r="1196" spans="1:5" x14ac:dyDescent="0.3">
      <c r="A1196" s="24">
        <v>6837</v>
      </c>
      <c r="B1196" s="15">
        <v>91195</v>
      </c>
      <c r="C1196" s="15" t="s">
        <v>15</v>
      </c>
      <c r="D1196" s="16">
        <v>45383</v>
      </c>
      <c r="E1196" s="22">
        <v>0.74799000000000004</v>
      </c>
    </row>
    <row r="1197" spans="1:5" x14ac:dyDescent="0.3">
      <c r="A1197" s="25">
        <v>6947</v>
      </c>
      <c r="B1197" s="17">
        <v>91196</v>
      </c>
      <c r="C1197" s="17" t="s">
        <v>13</v>
      </c>
      <c r="D1197" s="18">
        <v>45352</v>
      </c>
      <c r="E1197" s="23">
        <v>0.17646999999999999</v>
      </c>
    </row>
    <row r="1198" spans="1:5" x14ac:dyDescent="0.3">
      <c r="A1198" s="24">
        <v>6097</v>
      </c>
      <c r="B1198" s="15">
        <v>91197</v>
      </c>
      <c r="C1198" s="15" t="s">
        <v>15</v>
      </c>
      <c r="D1198" s="16">
        <v>45383</v>
      </c>
      <c r="E1198" s="22">
        <v>0.19586000000000001</v>
      </c>
    </row>
    <row r="1199" spans="1:5" x14ac:dyDescent="0.3">
      <c r="A1199" s="25">
        <v>5794</v>
      </c>
      <c r="B1199" s="17">
        <v>91198</v>
      </c>
      <c r="C1199" s="17" t="s">
        <v>49</v>
      </c>
      <c r="D1199" s="18">
        <v>45352</v>
      </c>
      <c r="E1199" s="23">
        <v>0.21461</v>
      </c>
    </row>
    <row r="1200" spans="1:5" x14ac:dyDescent="0.3">
      <c r="A1200" s="24">
        <v>5249</v>
      </c>
      <c r="B1200" s="15">
        <v>91199</v>
      </c>
      <c r="C1200" s="15" t="s">
        <v>14</v>
      </c>
      <c r="D1200" s="16">
        <v>45352</v>
      </c>
      <c r="E1200" s="22">
        <v>0.91393999999999997</v>
      </c>
    </row>
    <row r="1201" spans="1:5" x14ac:dyDescent="0.3">
      <c r="A1201" s="25">
        <v>5047</v>
      </c>
      <c r="B1201" s="17">
        <v>91200</v>
      </c>
      <c r="C1201" s="17" t="s">
        <v>15</v>
      </c>
      <c r="D1201" s="18">
        <v>45383</v>
      </c>
      <c r="E1201" s="23">
        <v>0.57325999999999999</v>
      </c>
    </row>
    <row r="1202" spans="1:5" x14ac:dyDescent="0.3">
      <c r="A1202" s="24">
        <v>6145</v>
      </c>
      <c r="B1202" s="15">
        <v>91201</v>
      </c>
      <c r="C1202" s="15" t="s">
        <v>49</v>
      </c>
      <c r="D1202" s="16">
        <v>45430</v>
      </c>
      <c r="E1202" s="22">
        <v>0.81242000000000003</v>
      </c>
    </row>
    <row r="1203" spans="1:5" x14ac:dyDescent="0.3">
      <c r="A1203" s="25">
        <v>5214</v>
      </c>
      <c r="B1203" s="17">
        <v>91202</v>
      </c>
      <c r="C1203" s="17" t="s">
        <v>14</v>
      </c>
      <c r="D1203" s="18">
        <v>45383</v>
      </c>
      <c r="E1203" s="23">
        <v>0.20376</v>
      </c>
    </row>
    <row r="1204" spans="1:5" x14ac:dyDescent="0.3">
      <c r="A1204" s="24">
        <v>5239</v>
      </c>
      <c r="B1204" s="15">
        <v>91203</v>
      </c>
      <c r="C1204" s="15" t="s">
        <v>14</v>
      </c>
      <c r="D1204" s="16">
        <v>45430</v>
      </c>
      <c r="E1204" s="22">
        <v>0.93488000000000004</v>
      </c>
    </row>
    <row r="1205" spans="1:5" x14ac:dyDescent="0.3">
      <c r="A1205" s="25">
        <v>6080</v>
      </c>
      <c r="B1205" s="17">
        <v>91204</v>
      </c>
      <c r="C1205" s="17" t="s">
        <v>13</v>
      </c>
      <c r="D1205" s="18">
        <v>45352</v>
      </c>
      <c r="E1205" s="23">
        <v>0.83903000000000005</v>
      </c>
    </row>
    <row r="1206" spans="1:5" x14ac:dyDescent="0.3">
      <c r="A1206" s="24">
        <v>5350</v>
      </c>
      <c r="B1206" s="15">
        <v>91205</v>
      </c>
      <c r="C1206" s="15" t="s">
        <v>14</v>
      </c>
      <c r="D1206" s="16">
        <v>45430</v>
      </c>
      <c r="E1206" s="22">
        <v>0.30229</v>
      </c>
    </row>
    <row r="1207" spans="1:5" x14ac:dyDescent="0.3">
      <c r="A1207" s="25">
        <v>5107</v>
      </c>
      <c r="B1207" s="17">
        <v>91206</v>
      </c>
      <c r="C1207" s="17" t="s">
        <v>15</v>
      </c>
      <c r="D1207" s="18">
        <v>45383</v>
      </c>
      <c r="E1207" s="23">
        <v>0.88675999999999999</v>
      </c>
    </row>
    <row r="1208" spans="1:5" x14ac:dyDescent="0.3">
      <c r="A1208" s="24">
        <v>5831</v>
      </c>
      <c r="B1208" s="15">
        <v>91207</v>
      </c>
      <c r="C1208" s="15" t="s">
        <v>15</v>
      </c>
      <c r="D1208" s="16">
        <v>45383</v>
      </c>
      <c r="E1208" s="22">
        <v>0.33710000000000001</v>
      </c>
    </row>
    <row r="1209" spans="1:5" x14ac:dyDescent="0.3">
      <c r="A1209" s="25">
        <v>5048</v>
      </c>
      <c r="B1209" s="17">
        <v>91208</v>
      </c>
      <c r="C1209" s="17" t="s">
        <v>14</v>
      </c>
      <c r="D1209" s="18">
        <v>45430</v>
      </c>
      <c r="E1209" s="23">
        <v>0.28481000000000001</v>
      </c>
    </row>
    <row r="1210" spans="1:5" x14ac:dyDescent="0.3">
      <c r="A1210" s="24">
        <v>6597</v>
      </c>
      <c r="B1210" s="15">
        <v>91209</v>
      </c>
      <c r="C1210" s="15" t="s">
        <v>49</v>
      </c>
      <c r="D1210" s="16">
        <v>45383</v>
      </c>
      <c r="E1210" s="22">
        <v>0.33782000000000001</v>
      </c>
    </row>
    <row r="1211" spans="1:5" x14ac:dyDescent="0.3">
      <c r="A1211" s="25">
        <v>5337</v>
      </c>
      <c r="B1211" s="17">
        <v>91210</v>
      </c>
      <c r="C1211" s="17" t="s">
        <v>15</v>
      </c>
      <c r="D1211" s="18">
        <v>45430</v>
      </c>
      <c r="E1211" s="23">
        <v>0.91896</v>
      </c>
    </row>
    <row r="1212" spans="1:5" x14ac:dyDescent="0.3">
      <c r="A1212" s="24">
        <v>6050</v>
      </c>
      <c r="B1212" s="15">
        <v>91211</v>
      </c>
      <c r="C1212" s="15" t="s">
        <v>15</v>
      </c>
      <c r="D1212" s="16">
        <v>45352</v>
      </c>
      <c r="E1212" s="22">
        <v>0.92403000000000002</v>
      </c>
    </row>
    <row r="1213" spans="1:5" x14ac:dyDescent="0.3">
      <c r="A1213" s="25">
        <v>5804</v>
      </c>
      <c r="B1213" s="17">
        <v>91212</v>
      </c>
      <c r="C1213" s="17" t="s">
        <v>13</v>
      </c>
      <c r="D1213" s="18">
        <v>45430</v>
      </c>
      <c r="E1213" s="23">
        <v>0.39610000000000001</v>
      </c>
    </row>
    <row r="1214" spans="1:5" x14ac:dyDescent="0.3">
      <c r="A1214" s="24">
        <v>6281</v>
      </c>
      <c r="B1214" s="15">
        <v>91213</v>
      </c>
      <c r="C1214" s="15" t="s">
        <v>49</v>
      </c>
      <c r="D1214" s="16">
        <v>45430</v>
      </c>
      <c r="E1214" s="22">
        <v>0.73489000000000004</v>
      </c>
    </row>
    <row r="1215" spans="1:5" x14ac:dyDescent="0.3">
      <c r="A1215" s="25">
        <v>5008</v>
      </c>
      <c r="B1215" s="17">
        <v>91214</v>
      </c>
      <c r="C1215" s="17" t="s">
        <v>14</v>
      </c>
      <c r="D1215" s="18">
        <v>45430</v>
      </c>
      <c r="E1215" s="23">
        <v>0.70816999999999997</v>
      </c>
    </row>
    <row r="1216" spans="1:5" x14ac:dyDescent="0.3">
      <c r="A1216" s="24">
        <v>5625</v>
      </c>
      <c r="B1216" s="15">
        <v>91215</v>
      </c>
      <c r="C1216" s="15" t="s">
        <v>49</v>
      </c>
      <c r="D1216" s="16">
        <v>45430</v>
      </c>
      <c r="E1216" s="22">
        <v>0.82591000000000003</v>
      </c>
    </row>
    <row r="1217" spans="1:5" x14ac:dyDescent="0.3">
      <c r="A1217" s="25">
        <v>6891</v>
      </c>
      <c r="B1217" s="17">
        <v>91216</v>
      </c>
      <c r="C1217" s="17" t="s">
        <v>13</v>
      </c>
      <c r="D1217" s="18">
        <v>45352</v>
      </c>
      <c r="E1217" s="23">
        <v>0.36686000000000002</v>
      </c>
    </row>
    <row r="1218" spans="1:5" x14ac:dyDescent="0.3">
      <c r="A1218" s="24">
        <v>6277</v>
      </c>
      <c r="B1218" s="15">
        <v>91217</v>
      </c>
      <c r="C1218" s="15" t="s">
        <v>13</v>
      </c>
      <c r="D1218" s="16">
        <v>45352</v>
      </c>
      <c r="E1218" s="22">
        <v>0.55911999999999995</v>
      </c>
    </row>
    <row r="1219" spans="1:5" x14ac:dyDescent="0.3">
      <c r="A1219" s="25">
        <v>6716</v>
      </c>
      <c r="B1219" s="17">
        <v>91218</v>
      </c>
      <c r="C1219" s="17" t="s">
        <v>49</v>
      </c>
      <c r="D1219" s="18">
        <v>45352</v>
      </c>
      <c r="E1219" s="23">
        <v>0.70091000000000003</v>
      </c>
    </row>
    <row r="1220" spans="1:5" x14ac:dyDescent="0.3">
      <c r="A1220" s="24">
        <v>5719</v>
      </c>
      <c r="B1220" s="15">
        <v>91219</v>
      </c>
      <c r="C1220" s="15" t="s">
        <v>13</v>
      </c>
      <c r="D1220" s="16">
        <v>45430</v>
      </c>
      <c r="E1220" s="22">
        <v>0.12363</v>
      </c>
    </row>
    <row r="1221" spans="1:5" x14ac:dyDescent="0.3">
      <c r="A1221" s="25">
        <v>5303</v>
      </c>
      <c r="B1221" s="17">
        <v>91220</v>
      </c>
      <c r="C1221" s="17" t="s">
        <v>13</v>
      </c>
      <c r="D1221" s="18">
        <v>45352</v>
      </c>
      <c r="E1221" s="23">
        <v>0.43906000000000001</v>
      </c>
    </row>
    <row r="1222" spans="1:5" x14ac:dyDescent="0.3">
      <c r="A1222" s="24">
        <v>5639</v>
      </c>
      <c r="B1222" s="15">
        <v>91221</v>
      </c>
      <c r="C1222" s="15" t="s">
        <v>13</v>
      </c>
      <c r="D1222" s="16">
        <v>45383</v>
      </c>
      <c r="E1222" s="22">
        <v>0.72629999999999995</v>
      </c>
    </row>
    <row r="1223" spans="1:5" x14ac:dyDescent="0.3">
      <c r="A1223" s="25">
        <v>5056</v>
      </c>
      <c r="B1223" s="17">
        <v>91222</v>
      </c>
      <c r="C1223" s="17" t="s">
        <v>49</v>
      </c>
      <c r="D1223" s="18">
        <v>45352</v>
      </c>
      <c r="E1223" s="23">
        <v>0.32734000000000002</v>
      </c>
    </row>
    <row r="1224" spans="1:5" x14ac:dyDescent="0.3">
      <c r="A1224" s="24">
        <v>5726</v>
      </c>
      <c r="B1224" s="15">
        <v>91223</v>
      </c>
      <c r="C1224" s="15" t="s">
        <v>13</v>
      </c>
      <c r="D1224" s="16">
        <v>45430</v>
      </c>
      <c r="E1224" s="22">
        <v>0.96192999999999995</v>
      </c>
    </row>
    <row r="1225" spans="1:5" x14ac:dyDescent="0.3">
      <c r="A1225" s="25">
        <v>5526</v>
      </c>
      <c r="B1225" s="17">
        <v>91224</v>
      </c>
      <c r="C1225" s="17" t="s">
        <v>14</v>
      </c>
      <c r="D1225" s="18">
        <v>45383</v>
      </c>
      <c r="E1225" s="23">
        <v>0.12715000000000001</v>
      </c>
    </row>
    <row r="1226" spans="1:5" x14ac:dyDescent="0.3">
      <c r="A1226" s="24">
        <v>5474</v>
      </c>
      <c r="B1226" s="15">
        <v>91225</v>
      </c>
      <c r="C1226" s="15" t="s">
        <v>14</v>
      </c>
      <c r="D1226" s="16">
        <v>45430</v>
      </c>
      <c r="E1226" s="22">
        <v>0.96228000000000002</v>
      </c>
    </row>
    <row r="1227" spans="1:5" x14ac:dyDescent="0.3">
      <c r="A1227" s="25">
        <v>5028</v>
      </c>
      <c r="B1227" s="17">
        <v>91226</v>
      </c>
      <c r="C1227" s="17" t="s">
        <v>15</v>
      </c>
      <c r="D1227" s="18">
        <v>45383</v>
      </c>
      <c r="E1227" s="23">
        <v>0.29509000000000002</v>
      </c>
    </row>
    <row r="1228" spans="1:5" x14ac:dyDescent="0.3">
      <c r="A1228" s="24">
        <v>5078</v>
      </c>
      <c r="B1228" s="15">
        <v>91227</v>
      </c>
      <c r="C1228" s="15" t="s">
        <v>14</v>
      </c>
      <c r="D1228" s="16">
        <v>45430</v>
      </c>
      <c r="E1228" s="22">
        <v>0.14394000000000001</v>
      </c>
    </row>
    <row r="1229" spans="1:5" x14ac:dyDescent="0.3">
      <c r="A1229" s="25">
        <v>6240</v>
      </c>
      <c r="B1229" s="17">
        <v>91228</v>
      </c>
      <c r="C1229" s="17" t="s">
        <v>15</v>
      </c>
      <c r="D1229" s="18">
        <v>45430</v>
      </c>
      <c r="E1229" s="23">
        <v>0.36323</v>
      </c>
    </row>
    <row r="1230" spans="1:5" x14ac:dyDescent="0.3">
      <c r="A1230" s="24">
        <v>6410</v>
      </c>
      <c r="B1230" s="15">
        <v>91229</v>
      </c>
      <c r="C1230" s="15" t="s">
        <v>49</v>
      </c>
      <c r="D1230" s="16">
        <v>45383</v>
      </c>
      <c r="E1230" s="22">
        <v>0.80764999999999998</v>
      </c>
    </row>
    <row r="1231" spans="1:5" x14ac:dyDescent="0.3">
      <c r="A1231" s="25">
        <v>5365</v>
      </c>
      <c r="B1231" s="17">
        <v>91230</v>
      </c>
      <c r="C1231" s="17" t="s">
        <v>13</v>
      </c>
      <c r="D1231" s="18">
        <v>45352</v>
      </c>
      <c r="E1231" s="23">
        <v>0.7772</v>
      </c>
    </row>
    <row r="1232" spans="1:5" x14ac:dyDescent="0.3">
      <c r="A1232" s="24">
        <v>5666</v>
      </c>
      <c r="B1232" s="15">
        <v>91231</v>
      </c>
      <c r="C1232" s="15" t="s">
        <v>14</v>
      </c>
      <c r="D1232" s="16">
        <v>45383</v>
      </c>
      <c r="E1232" s="22">
        <v>0.28795999999999999</v>
      </c>
    </row>
    <row r="1233" spans="1:5" x14ac:dyDescent="0.3">
      <c r="A1233" s="25">
        <v>5526</v>
      </c>
      <c r="B1233" s="17">
        <v>91232</v>
      </c>
      <c r="C1233" s="17" t="s">
        <v>15</v>
      </c>
      <c r="D1233" s="18">
        <v>45383</v>
      </c>
      <c r="E1233" s="23">
        <v>0.27711000000000002</v>
      </c>
    </row>
    <row r="1234" spans="1:5" x14ac:dyDescent="0.3">
      <c r="A1234" s="24">
        <v>5699</v>
      </c>
      <c r="B1234" s="15">
        <v>91233</v>
      </c>
      <c r="C1234" s="15" t="s">
        <v>49</v>
      </c>
      <c r="D1234" s="16">
        <v>45383</v>
      </c>
      <c r="E1234" s="22">
        <v>0.67832000000000003</v>
      </c>
    </row>
    <row r="1235" spans="1:5" x14ac:dyDescent="0.3">
      <c r="A1235" s="25">
        <v>6336</v>
      </c>
      <c r="B1235" s="17">
        <v>91234</v>
      </c>
      <c r="C1235" s="17" t="s">
        <v>15</v>
      </c>
      <c r="D1235" s="18">
        <v>45383</v>
      </c>
      <c r="E1235" s="23">
        <v>0.51227</v>
      </c>
    </row>
    <row r="1236" spans="1:5" x14ac:dyDescent="0.3">
      <c r="A1236" s="24">
        <v>5883</v>
      </c>
      <c r="B1236" s="15">
        <v>91235</v>
      </c>
      <c r="C1236" s="15" t="s">
        <v>13</v>
      </c>
      <c r="D1236" s="16">
        <v>45383</v>
      </c>
      <c r="E1236" s="22">
        <v>0.81306</v>
      </c>
    </row>
    <row r="1237" spans="1:5" x14ac:dyDescent="0.3">
      <c r="A1237" s="25">
        <v>6031</v>
      </c>
      <c r="B1237" s="17">
        <v>91236</v>
      </c>
      <c r="C1237" s="17" t="s">
        <v>14</v>
      </c>
      <c r="D1237" s="18">
        <v>45430</v>
      </c>
      <c r="E1237" s="23">
        <v>0.12171999999999999</v>
      </c>
    </row>
    <row r="1238" spans="1:5" x14ac:dyDescent="0.3">
      <c r="A1238" s="24">
        <v>6027</v>
      </c>
      <c r="B1238" s="15">
        <v>91237</v>
      </c>
      <c r="C1238" s="15" t="s">
        <v>49</v>
      </c>
      <c r="D1238" s="16">
        <v>45430</v>
      </c>
      <c r="E1238" s="22">
        <v>0.64937</v>
      </c>
    </row>
    <row r="1239" spans="1:5" x14ac:dyDescent="0.3">
      <c r="A1239" s="25">
        <v>6647</v>
      </c>
      <c r="B1239" s="17">
        <v>91238</v>
      </c>
      <c r="C1239" s="17" t="s">
        <v>15</v>
      </c>
      <c r="D1239" s="18">
        <v>45352</v>
      </c>
      <c r="E1239" s="23">
        <v>0.75760000000000005</v>
      </c>
    </row>
    <row r="1240" spans="1:5" x14ac:dyDescent="0.3">
      <c r="A1240" s="24">
        <v>5919</v>
      </c>
      <c r="B1240" s="15">
        <v>91239</v>
      </c>
      <c r="C1240" s="15" t="s">
        <v>49</v>
      </c>
      <c r="D1240" s="16">
        <v>45352</v>
      </c>
      <c r="E1240" s="22">
        <v>0.99404999999999999</v>
      </c>
    </row>
    <row r="1241" spans="1:5" x14ac:dyDescent="0.3">
      <c r="A1241" s="25">
        <v>5750</v>
      </c>
      <c r="B1241" s="17">
        <v>91240</v>
      </c>
      <c r="C1241" s="17" t="s">
        <v>15</v>
      </c>
      <c r="D1241" s="18">
        <v>45383</v>
      </c>
      <c r="E1241" s="23">
        <v>0.71089999999999998</v>
      </c>
    </row>
    <row r="1242" spans="1:5" x14ac:dyDescent="0.3">
      <c r="A1242" s="24">
        <v>5363</v>
      </c>
      <c r="B1242" s="15">
        <v>91241</v>
      </c>
      <c r="C1242" s="15" t="s">
        <v>15</v>
      </c>
      <c r="D1242" s="16">
        <v>45352</v>
      </c>
      <c r="E1242" s="22">
        <v>0.30865999999999999</v>
      </c>
    </row>
    <row r="1243" spans="1:5" x14ac:dyDescent="0.3">
      <c r="A1243" s="25">
        <v>6775</v>
      </c>
      <c r="B1243" s="17">
        <v>91242</v>
      </c>
      <c r="C1243" s="17" t="s">
        <v>13</v>
      </c>
      <c r="D1243" s="18">
        <v>45352</v>
      </c>
      <c r="E1243" s="23">
        <v>0.19736999999999999</v>
      </c>
    </row>
    <row r="1244" spans="1:5" x14ac:dyDescent="0.3">
      <c r="A1244" s="24">
        <v>6532</v>
      </c>
      <c r="B1244" s="15">
        <v>91243</v>
      </c>
      <c r="C1244" s="15" t="s">
        <v>13</v>
      </c>
      <c r="D1244" s="16">
        <v>45383</v>
      </c>
      <c r="E1244" s="22">
        <v>0.67683000000000004</v>
      </c>
    </row>
    <row r="1245" spans="1:5" x14ac:dyDescent="0.3">
      <c r="A1245" s="25">
        <v>6298</v>
      </c>
      <c r="B1245" s="17">
        <v>91244</v>
      </c>
      <c r="C1245" s="17" t="s">
        <v>15</v>
      </c>
      <c r="D1245" s="18">
        <v>45430</v>
      </c>
      <c r="E1245" s="23">
        <v>0.57086000000000003</v>
      </c>
    </row>
    <row r="1246" spans="1:5" x14ac:dyDescent="0.3">
      <c r="A1246" s="24">
        <v>6530</v>
      </c>
      <c r="B1246" s="15">
        <v>91245</v>
      </c>
      <c r="C1246" s="15" t="s">
        <v>14</v>
      </c>
      <c r="D1246" s="16">
        <v>45430</v>
      </c>
      <c r="E1246" s="22">
        <v>0.90922999999999998</v>
      </c>
    </row>
    <row r="1247" spans="1:5" x14ac:dyDescent="0.3">
      <c r="A1247" s="25">
        <v>5806</v>
      </c>
      <c r="B1247" s="17">
        <v>91246</v>
      </c>
      <c r="C1247" s="17" t="s">
        <v>49</v>
      </c>
      <c r="D1247" s="18">
        <v>45352</v>
      </c>
      <c r="E1247" s="23">
        <v>0.75395000000000001</v>
      </c>
    </row>
    <row r="1248" spans="1:5" x14ac:dyDescent="0.3">
      <c r="A1248" s="24">
        <v>5739</v>
      </c>
      <c r="B1248" s="15">
        <v>91247</v>
      </c>
      <c r="C1248" s="15" t="s">
        <v>49</v>
      </c>
      <c r="D1248" s="16">
        <v>45430</v>
      </c>
      <c r="E1248" s="22">
        <v>0.55876999999999999</v>
      </c>
    </row>
    <row r="1249" spans="1:5" x14ac:dyDescent="0.3">
      <c r="A1249" s="25">
        <v>6907</v>
      </c>
      <c r="B1249" s="17">
        <v>91248</v>
      </c>
      <c r="C1249" s="17" t="s">
        <v>13</v>
      </c>
      <c r="D1249" s="18">
        <v>45430</v>
      </c>
      <c r="E1249" s="23">
        <v>0.46322999999999998</v>
      </c>
    </row>
    <row r="1250" spans="1:5" x14ac:dyDescent="0.3">
      <c r="A1250" s="24">
        <v>6039</v>
      </c>
      <c r="B1250" s="15">
        <v>91249</v>
      </c>
      <c r="C1250" s="15" t="s">
        <v>14</v>
      </c>
      <c r="D1250" s="16">
        <v>45352</v>
      </c>
      <c r="E1250" s="22">
        <v>0.46394000000000002</v>
      </c>
    </row>
    <row r="1251" spans="1:5" x14ac:dyDescent="0.3">
      <c r="A1251" s="25">
        <v>6216</v>
      </c>
      <c r="B1251" s="17">
        <v>91250</v>
      </c>
      <c r="C1251" s="17" t="s">
        <v>15</v>
      </c>
      <c r="D1251" s="18">
        <v>45383</v>
      </c>
      <c r="E1251" s="23">
        <v>0.30367</v>
      </c>
    </row>
    <row r="1252" spans="1:5" x14ac:dyDescent="0.3">
      <c r="A1252" s="24">
        <v>6655</v>
      </c>
      <c r="B1252" s="15">
        <v>91251</v>
      </c>
      <c r="C1252" s="15" t="s">
        <v>13</v>
      </c>
      <c r="D1252" s="16">
        <v>45352</v>
      </c>
      <c r="E1252" s="22">
        <v>0.11559</v>
      </c>
    </row>
    <row r="1253" spans="1:5" x14ac:dyDescent="0.3">
      <c r="A1253" s="25">
        <v>5485</v>
      </c>
      <c r="B1253" s="17">
        <v>91252</v>
      </c>
      <c r="C1253" s="17" t="s">
        <v>15</v>
      </c>
      <c r="D1253" s="18">
        <v>45352</v>
      </c>
      <c r="E1253" s="23">
        <v>0.61741999999999997</v>
      </c>
    </row>
    <row r="1254" spans="1:5" x14ac:dyDescent="0.3">
      <c r="A1254" s="24">
        <v>5028</v>
      </c>
      <c r="B1254" s="15">
        <v>91253</v>
      </c>
      <c r="C1254" s="15" t="s">
        <v>15</v>
      </c>
      <c r="D1254" s="16">
        <v>45352</v>
      </c>
      <c r="E1254" s="22">
        <v>0.29116999999999998</v>
      </c>
    </row>
    <row r="1255" spans="1:5" x14ac:dyDescent="0.3">
      <c r="A1255" s="25">
        <v>5714</v>
      </c>
      <c r="B1255" s="17">
        <v>91254</v>
      </c>
      <c r="C1255" s="17" t="s">
        <v>13</v>
      </c>
      <c r="D1255" s="18">
        <v>45383</v>
      </c>
      <c r="E1255" s="23">
        <v>0.28749000000000002</v>
      </c>
    </row>
    <row r="1256" spans="1:5" x14ac:dyDescent="0.3">
      <c r="A1256" s="24">
        <v>6063</v>
      </c>
      <c r="B1256" s="15">
        <v>91255</v>
      </c>
      <c r="C1256" s="15" t="s">
        <v>14</v>
      </c>
      <c r="D1256" s="16">
        <v>45383</v>
      </c>
      <c r="E1256" s="22">
        <v>0.21284</v>
      </c>
    </row>
    <row r="1257" spans="1:5" x14ac:dyDescent="0.3">
      <c r="A1257" s="25">
        <v>6977</v>
      </c>
      <c r="B1257" s="17">
        <v>91256</v>
      </c>
      <c r="C1257" s="17" t="s">
        <v>49</v>
      </c>
      <c r="D1257" s="18">
        <v>45383</v>
      </c>
      <c r="E1257" s="23">
        <v>0.27063999999999999</v>
      </c>
    </row>
    <row r="1258" spans="1:5" x14ac:dyDescent="0.3">
      <c r="A1258" s="24">
        <v>6297</v>
      </c>
      <c r="B1258" s="15">
        <v>91257</v>
      </c>
      <c r="C1258" s="15" t="s">
        <v>13</v>
      </c>
      <c r="D1258" s="16">
        <v>45383</v>
      </c>
      <c r="E1258" s="22">
        <v>0.12861</v>
      </c>
    </row>
    <row r="1259" spans="1:5" x14ac:dyDescent="0.3">
      <c r="A1259" s="25">
        <v>6255</v>
      </c>
      <c r="B1259" s="17">
        <v>91258</v>
      </c>
      <c r="C1259" s="17" t="s">
        <v>14</v>
      </c>
      <c r="D1259" s="18">
        <v>45352</v>
      </c>
      <c r="E1259" s="23">
        <v>0.70681000000000005</v>
      </c>
    </row>
    <row r="1260" spans="1:5" x14ac:dyDescent="0.3">
      <c r="A1260" s="24">
        <v>5086</v>
      </c>
      <c r="B1260" s="15">
        <v>91259</v>
      </c>
      <c r="C1260" s="15" t="s">
        <v>15</v>
      </c>
      <c r="D1260" s="16">
        <v>45430</v>
      </c>
      <c r="E1260" s="22">
        <v>0.46126</v>
      </c>
    </row>
    <row r="1261" spans="1:5" x14ac:dyDescent="0.3">
      <c r="A1261" s="25">
        <v>6498</v>
      </c>
      <c r="B1261" s="17">
        <v>91260</v>
      </c>
      <c r="C1261" s="17" t="s">
        <v>13</v>
      </c>
      <c r="D1261" s="18">
        <v>45352</v>
      </c>
      <c r="E1261" s="23">
        <v>0.60536999999999996</v>
      </c>
    </row>
    <row r="1262" spans="1:5" x14ac:dyDescent="0.3">
      <c r="A1262" s="24">
        <v>5126</v>
      </c>
      <c r="B1262" s="15">
        <v>91261</v>
      </c>
      <c r="C1262" s="15" t="s">
        <v>49</v>
      </c>
      <c r="D1262" s="16">
        <v>45383</v>
      </c>
      <c r="E1262" s="22">
        <v>0.67325999999999997</v>
      </c>
    </row>
    <row r="1263" spans="1:5" x14ac:dyDescent="0.3">
      <c r="A1263" s="25">
        <v>5812</v>
      </c>
      <c r="B1263" s="17">
        <v>91262</v>
      </c>
      <c r="C1263" s="17" t="s">
        <v>49</v>
      </c>
      <c r="D1263" s="18">
        <v>45430</v>
      </c>
      <c r="E1263" s="23">
        <v>0.97524</v>
      </c>
    </row>
    <row r="1264" spans="1:5" x14ac:dyDescent="0.3">
      <c r="A1264" s="24">
        <v>5537</v>
      </c>
      <c r="B1264" s="15">
        <v>91263</v>
      </c>
      <c r="C1264" s="15" t="s">
        <v>15</v>
      </c>
      <c r="D1264" s="16">
        <v>45352</v>
      </c>
      <c r="E1264" s="22">
        <v>0.16144</v>
      </c>
    </row>
    <row r="1265" spans="1:5" x14ac:dyDescent="0.3">
      <c r="A1265" s="25">
        <v>5145</v>
      </c>
      <c r="B1265" s="17">
        <v>91264</v>
      </c>
      <c r="C1265" s="17" t="s">
        <v>13</v>
      </c>
      <c r="D1265" s="18">
        <v>45430</v>
      </c>
      <c r="E1265" s="23">
        <v>0.47613</v>
      </c>
    </row>
    <row r="1266" spans="1:5" x14ac:dyDescent="0.3">
      <c r="A1266" s="24">
        <v>6549</v>
      </c>
      <c r="B1266" s="15">
        <v>91265</v>
      </c>
      <c r="C1266" s="15" t="s">
        <v>49</v>
      </c>
      <c r="D1266" s="16">
        <v>45383</v>
      </c>
      <c r="E1266" s="22">
        <v>0.32130999999999998</v>
      </c>
    </row>
    <row r="1267" spans="1:5" x14ac:dyDescent="0.3">
      <c r="A1267" s="25">
        <v>6236</v>
      </c>
      <c r="B1267" s="17">
        <v>91266</v>
      </c>
      <c r="C1267" s="17" t="s">
        <v>13</v>
      </c>
      <c r="D1267" s="18">
        <v>45430</v>
      </c>
      <c r="E1267" s="23">
        <v>0.52903999999999995</v>
      </c>
    </row>
    <row r="1268" spans="1:5" x14ac:dyDescent="0.3">
      <c r="A1268" s="24">
        <v>5025</v>
      </c>
      <c r="B1268" s="15">
        <v>91267</v>
      </c>
      <c r="C1268" s="15" t="s">
        <v>49</v>
      </c>
      <c r="D1268" s="16">
        <v>45430</v>
      </c>
      <c r="E1268" s="22">
        <v>0.92842999999999998</v>
      </c>
    </row>
    <row r="1269" spans="1:5" x14ac:dyDescent="0.3">
      <c r="A1269" s="25">
        <v>6604</v>
      </c>
      <c r="B1269" s="17">
        <v>91268</v>
      </c>
      <c r="C1269" s="17" t="s">
        <v>15</v>
      </c>
      <c r="D1269" s="18">
        <v>45383</v>
      </c>
      <c r="E1269" s="23">
        <v>0.75158999999999998</v>
      </c>
    </row>
    <row r="1270" spans="1:5" x14ac:dyDescent="0.3">
      <c r="A1270" s="24">
        <v>6418</v>
      </c>
      <c r="B1270" s="15">
        <v>91269</v>
      </c>
      <c r="C1270" s="15" t="s">
        <v>15</v>
      </c>
      <c r="D1270" s="16">
        <v>45430</v>
      </c>
      <c r="E1270" s="22">
        <v>0.69574999999999998</v>
      </c>
    </row>
    <row r="1271" spans="1:5" x14ac:dyDescent="0.3">
      <c r="A1271" s="25">
        <v>5067</v>
      </c>
      <c r="B1271" s="17">
        <v>91270</v>
      </c>
      <c r="C1271" s="17" t="s">
        <v>13</v>
      </c>
      <c r="D1271" s="18">
        <v>45352</v>
      </c>
      <c r="E1271" s="23">
        <v>0.49712000000000001</v>
      </c>
    </row>
    <row r="1272" spans="1:5" x14ac:dyDescent="0.3">
      <c r="A1272" s="24">
        <v>5233</v>
      </c>
      <c r="B1272" s="15">
        <v>91271</v>
      </c>
      <c r="C1272" s="15" t="s">
        <v>14</v>
      </c>
      <c r="D1272" s="16">
        <v>45430</v>
      </c>
      <c r="E1272" s="22">
        <v>0.70399999999999996</v>
      </c>
    </row>
    <row r="1273" spans="1:5" x14ac:dyDescent="0.3">
      <c r="A1273" s="25">
        <v>5109</v>
      </c>
      <c r="B1273" s="17">
        <v>91272</v>
      </c>
      <c r="C1273" s="17" t="s">
        <v>14</v>
      </c>
      <c r="D1273" s="18">
        <v>45352</v>
      </c>
      <c r="E1273" s="23">
        <v>0.12914</v>
      </c>
    </row>
    <row r="1274" spans="1:5" x14ac:dyDescent="0.3">
      <c r="A1274" s="24">
        <v>6170</v>
      </c>
      <c r="B1274" s="15">
        <v>91273</v>
      </c>
      <c r="C1274" s="15" t="s">
        <v>15</v>
      </c>
      <c r="D1274" s="16">
        <v>45430</v>
      </c>
      <c r="E1274" s="22">
        <v>0.62761</v>
      </c>
    </row>
    <row r="1275" spans="1:5" x14ac:dyDescent="0.3">
      <c r="A1275" s="25">
        <v>5111</v>
      </c>
      <c r="B1275" s="17">
        <v>91274</v>
      </c>
      <c r="C1275" s="17" t="s">
        <v>49</v>
      </c>
      <c r="D1275" s="18">
        <v>45430</v>
      </c>
      <c r="E1275" s="23">
        <v>0.59840000000000004</v>
      </c>
    </row>
    <row r="1276" spans="1:5" x14ac:dyDescent="0.3">
      <c r="A1276" s="24">
        <v>5228</v>
      </c>
      <c r="B1276" s="15">
        <v>91275</v>
      </c>
      <c r="C1276" s="15" t="s">
        <v>14</v>
      </c>
      <c r="D1276" s="16">
        <v>45383</v>
      </c>
      <c r="E1276" s="22">
        <v>0.41198000000000001</v>
      </c>
    </row>
    <row r="1277" spans="1:5" x14ac:dyDescent="0.3">
      <c r="A1277" s="25">
        <v>5111</v>
      </c>
      <c r="B1277" s="17">
        <v>91276</v>
      </c>
      <c r="C1277" s="17" t="s">
        <v>15</v>
      </c>
      <c r="D1277" s="18">
        <v>45383</v>
      </c>
      <c r="E1277" s="23">
        <v>0.28136</v>
      </c>
    </row>
    <row r="1278" spans="1:5" x14ac:dyDescent="0.3">
      <c r="A1278" s="24">
        <v>6494</v>
      </c>
      <c r="B1278" s="15">
        <v>91277</v>
      </c>
      <c r="C1278" s="15" t="s">
        <v>49</v>
      </c>
      <c r="D1278" s="16">
        <v>45352</v>
      </c>
      <c r="E1278" s="22">
        <v>0.82679999999999998</v>
      </c>
    </row>
    <row r="1279" spans="1:5" x14ac:dyDescent="0.3">
      <c r="A1279" s="25">
        <v>5034</v>
      </c>
      <c r="B1279" s="17">
        <v>91278</v>
      </c>
      <c r="C1279" s="17" t="s">
        <v>49</v>
      </c>
      <c r="D1279" s="18">
        <v>45383</v>
      </c>
      <c r="E1279" s="23">
        <v>0.14848</v>
      </c>
    </row>
    <row r="1280" spans="1:5" x14ac:dyDescent="0.3">
      <c r="A1280" s="24">
        <v>5623</v>
      </c>
      <c r="B1280" s="15">
        <v>91279</v>
      </c>
      <c r="C1280" s="15" t="s">
        <v>14</v>
      </c>
      <c r="D1280" s="16">
        <v>45383</v>
      </c>
      <c r="E1280" s="22">
        <v>0.16270999999999999</v>
      </c>
    </row>
    <row r="1281" spans="1:5" x14ac:dyDescent="0.3">
      <c r="A1281" s="25">
        <v>6800</v>
      </c>
      <c r="B1281" s="17">
        <v>91280</v>
      </c>
      <c r="C1281" s="17" t="s">
        <v>15</v>
      </c>
      <c r="D1281" s="18">
        <v>45383</v>
      </c>
      <c r="E1281" s="23">
        <v>0.49647000000000002</v>
      </c>
    </row>
    <row r="1282" spans="1:5" x14ac:dyDescent="0.3">
      <c r="A1282" s="24">
        <v>6960</v>
      </c>
      <c r="B1282" s="15">
        <v>91281</v>
      </c>
      <c r="C1282" s="15" t="s">
        <v>49</v>
      </c>
      <c r="D1282" s="16">
        <v>45383</v>
      </c>
      <c r="E1282" s="22">
        <v>0.32729999999999998</v>
      </c>
    </row>
    <row r="1283" spans="1:5" x14ac:dyDescent="0.3">
      <c r="A1283" s="25">
        <v>6393</v>
      </c>
      <c r="B1283" s="17">
        <v>91282</v>
      </c>
      <c r="C1283" s="17" t="s">
        <v>49</v>
      </c>
      <c r="D1283" s="18">
        <v>45383</v>
      </c>
      <c r="E1283" s="23">
        <v>0.77090999999999998</v>
      </c>
    </row>
    <row r="1284" spans="1:5" x14ac:dyDescent="0.3">
      <c r="A1284" s="24">
        <v>5748</v>
      </c>
      <c r="B1284" s="15">
        <v>91283</v>
      </c>
      <c r="C1284" s="15" t="s">
        <v>13</v>
      </c>
      <c r="D1284" s="16">
        <v>45352</v>
      </c>
      <c r="E1284" s="22">
        <v>0.67076999999999998</v>
      </c>
    </row>
    <row r="1285" spans="1:5" x14ac:dyDescent="0.3">
      <c r="A1285" s="25">
        <v>5595</v>
      </c>
      <c r="B1285" s="17">
        <v>91284</v>
      </c>
      <c r="C1285" s="17" t="s">
        <v>13</v>
      </c>
      <c r="D1285" s="18">
        <v>45352</v>
      </c>
      <c r="E1285" s="23">
        <v>0.79527999999999999</v>
      </c>
    </row>
    <row r="1286" spans="1:5" x14ac:dyDescent="0.3">
      <c r="A1286" s="24">
        <v>6578</v>
      </c>
      <c r="B1286" s="15">
        <v>91285</v>
      </c>
      <c r="C1286" s="15" t="s">
        <v>14</v>
      </c>
      <c r="D1286" s="16">
        <v>45383</v>
      </c>
      <c r="E1286" s="22">
        <v>0.39221</v>
      </c>
    </row>
    <row r="1287" spans="1:5" x14ac:dyDescent="0.3">
      <c r="A1287" s="25">
        <v>5425</v>
      </c>
      <c r="B1287" s="17">
        <v>91286</v>
      </c>
      <c r="C1287" s="17" t="s">
        <v>13</v>
      </c>
      <c r="D1287" s="18">
        <v>45383</v>
      </c>
      <c r="E1287" s="23">
        <v>0.76646999999999998</v>
      </c>
    </row>
    <row r="1288" spans="1:5" x14ac:dyDescent="0.3">
      <c r="A1288" s="24">
        <v>5613</v>
      </c>
      <c r="B1288" s="15">
        <v>91287</v>
      </c>
      <c r="C1288" s="15" t="s">
        <v>15</v>
      </c>
      <c r="D1288" s="16">
        <v>45352</v>
      </c>
      <c r="E1288" s="22">
        <v>0.87607000000000002</v>
      </c>
    </row>
    <row r="1289" spans="1:5" x14ac:dyDescent="0.3">
      <c r="A1289" s="25">
        <v>6542</v>
      </c>
      <c r="B1289" s="17">
        <v>91288</v>
      </c>
      <c r="C1289" s="17" t="s">
        <v>14</v>
      </c>
      <c r="D1289" s="18">
        <v>45430</v>
      </c>
      <c r="E1289" s="23">
        <v>0.41075</v>
      </c>
    </row>
    <row r="1290" spans="1:5" x14ac:dyDescent="0.3">
      <c r="A1290" s="24">
        <v>5692</v>
      </c>
      <c r="B1290" s="15">
        <v>91289</v>
      </c>
      <c r="C1290" s="15" t="s">
        <v>14</v>
      </c>
      <c r="D1290" s="16">
        <v>45352</v>
      </c>
      <c r="E1290" s="22">
        <v>0.40590999999999999</v>
      </c>
    </row>
    <row r="1291" spans="1:5" x14ac:dyDescent="0.3">
      <c r="A1291" s="25">
        <v>6306</v>
      </c>
      <c r="B1291" s="17">
        <v>91290</v>
      </c>
      <c r="C1291" s="17" t="s">
        <v>13</v>
      </c>
      <c r="D1291" s="18">
        <v>45430</v>
      </c>
      <c r="E1291" s="23">
        <v>0.90995999999999999</v>
      </c>
    </row>
    <row r="1292" spans="1:5" x14ac:dyDescent="0.3">
      <c r="A1292" s="24">
        <v>6344</v>
      </c>
      <c r="B1292" s="15">
        <v>91291</v>
      </c>
      <c r="C1292" s="15" t="s">
        <v>49</v>
      </c>
      <c r="D1292" s="16">
        <v>45383</v>
      </c>
      <c r="E1292" s="22">
        <v>0.14480999999999999</v>
      </c>
    </row>
    <row r="1293" spans="1:5" x14ac:dyDescent="0.3">
      <c r="A1293" s="25">
        <v>6762</v>
      </c>
      <c r="B1293" s="17">
        <v>91292</v>
      </c>
      <c r="C1293" s="17" t="s">
        <v>15</v>
      </c>
      <c r="D1293" s="18">
        <v>45383</v>
      </c>
      <c r="E1293" s="23">
        <v>0.41516999999999998</v>
      </c>
    </row>
    <row r="1294" spans="1:5" x14ac:dyDescent="0.3">
      <c r="A1294" s="24">
        <v>6467</v>
      </c>
      <c r="B1294" s="15">
        <v>91293</v>
      </c>
      <c r="C1294" s="15" t="s">
        <v>15</v>
      </c>
      <c r="D1294" s="16">
        <v>45352</v>
      </c>
      <c r="E1294" s="22">
        <v>0.20680999999999999</v>
      </c>
    </row>
    <row r="1295" spans="1:5" x14ac:dyDescent="0.3">
      <c r="A1295" s="25">
        <v>6976</v>
      </c>
      <c r="B1295" s="17">
        <v>91294</v>
      </c>
      <c r="C1295" s="17" t="s">
        <v>15</v>
      </c>
      <c r="D1295" s="18">
        <v>45383</v>
      </c>
      <c r="E1295" s="23">
        <v>0.12608</v>
      </c>
    </row>
    <row r="1296" spans="1:5" x14ac:dyDescent="0.3">
      <c r="A1296" s="24">
        <v>5315</v>
      </c>
      <c r="B1296" s="15">
        <v>91295</v>
      </c>
      <c r="C1296" s="15" t="s">
        <v>14</v>
      </c>
      <c r="D1296" s="16">
        <v>45430</v>
      </c>
      <c r="E1296" s="22">
        <v>0.20158000000000001</v>
      </c>
    </row>
    <row r="1297" spans="1:5" x14ac:dyDescent="0.3">
      <c r="A1297" s="25">
        <v>5877</v>
      </c>
      <c r="B1297" s="17">
        <v>91296</v>
      </c>
      <c r="C1297" s="17" t="s">
        <v>15</v>
      </c>
      <c r="D1297" s="18">
        <v>45430</v>
      </c>
      <c r="E1297" s="23">
        <v>0.48812</v>
      </c>
    </row>
    <row r="1298" spans="1:5" x14ac:dyDescent="0.3">
      <c r="A1298" s="24">
        <v>6990</v>
      </c>
      <c r="B1298" s="15">
        <v>91297</v>
      </c>
      <c r="C1298" s="15" t="s">
        <v>49</v>
      </c>
      <c r="D1298" s="16">
        <v>45352</v>
      </c>
      <c r="E1298" s="22">
        <v>0.71826000000000001</v>
      </c>
    </row>
    <row r="1299" spans="1:5" x14ac:dyDescent="0.3">
      <c r="A1299" s="25">
        <v>6765</v>
      </c>
      <c r="B1299" s="17">
        <v>91298</v>
      </c>
      <c r="C1299" s="17" t="s">
        <v>49</v>
      </c>
      <c r="D1299" s="18">
        <v>45430</v>
      </c>
      <c r="E1299" s="23">
        <v>0.36035</v>
      </c>
    </row>
    <row r="1300" spans="1:5" x14ac:dyDescent="0.3">
      <c r="A1300" s="24">
        <v>6401</v>
      </c>
      <c r="B1300" s="15">
        <v>91299</v>
      </c>
      <c r="C1300" s="15" t="s">
        <v>13</v>
      </c>
      <c r="D1300" s="16">
        <v>45352</v>
      </c>
      <c r="E1300" s="22">
        <v>0.86470999999999998</v>
      </c>
    </row>
    <row r="1301" spans="1:5" x14ac:dyDescent="0.3">
      <c r="A1301" s="25">
        <v>6313</v>
      </c>
      <c r="B1301" s="17">
        <v>91300</v>
      </c>
      <c r="C1301" s="17" t="s">
        <v>15</v>
      </c>
      <c r="D1301" s="18">
        <v>45352</v>
      </c>
      <c r="E1301" s="23">
        <v>0.49385000000000001</v>
      </c>
    </row>
    <row r="1302" spans="1:5" x14ac:dyDescent="0.3">
      <c r="A1302" s="24">
        <v>6461</v>
      </c>
      <c r="B1302" s="15">
        <v>91301</v>
      </c>
      <c r="C1302" s="15" t="s">
        <v>14</v>
      </c>
      <c r="D1302" s="16">
        <v>45430</v>
      </c>
      <c r="E1302" s="22">
        <v>0.97141</v>
      </c>
    </row>
    <row r="1303" spans="1:5" x14ac:dyDescent="0.3">
      <c r="A1303" s="25">
        <v>5662</v>
      </c>
      <c r="B1303" s="17">
        <v>91302</v>
      </c>
      <c r="C1303" s="17" t="s">
        <v>13</v>
      </c>
      <c r="D1303" s="18">
        <v>45430</v>
      </c>
      <c r="E1303" s="23">
        <v>0.95874000000000004</v>
      </c>
    </row>
    <row r="1304" spans="1:5" x14ac:dyDescent="0.3">
      <c r="A1304" s="24">
        <v>5277</v>
      </c>
      <c r="B1304" s="15">
        <v>91303</v>
      </c>
      <c r="C1304" s="15" t="s">
        <v>49</v>
      </c>
      <c r="D1304" s="16">
        <v>45430</v>
      </c>
      <c r="E1304" s="22">
        <v>0.79595000000000005</v>
      </c>
    </row>
    <row r="1305" spans="1:5" x14ac:dyDescent="0.3">
      <c r="A1305" s="25">
        <v>6734</v>
      </c>
      <c r="B1305" s="17">
        <v>91304</v>
      </c>
      <c r="C1305" s="17" t="s">
        <v>15</v>
      </c>
      <c r="D1305" s="18">
        <v>45430</v>
      </c>
      <c r="E1305" s="23">
        <v>0.93915999999999999</v>
      </c>
    </row>
    <row r="1306" spans="1:5" x14ac:dyDescent="0.3">
      <c r="A1306" s="24">
        <v>6606</v>
      </c>
      <c r="B1306" s="15">
        <v>91305</v>
      </c>
      <c r="C1306" s="15" t="s">
        <v>49</v>
      </c>
      <c r="D1306" s="16">
        <v>45430</v>
      </c>
      <c r="E1306" s="22">
        <v>0.73638999999999999</v>
      </c>
    </row>
    <row r="1307" spans="1:5" x14ac:dyDescent="0.3">
      <c r="A1307" s="25">
        <v>6527</v>
      </c>
      <c r="B1307" s="17">
        <v>91306</v>
      </c>
      <c r="C1307" s="17" t="s">
        <v>13</v>
      </c>
      <c r="D1307" s="18">
        <v>45430</v>
      </c>
      <c r="E1307" s="23">
        <v>0.90602000000000005</v>
      </c>
    </row>
    <row r="1308" spans="1:5" x14ac:dyDescent="0.3">
      <c r="A1308" s="24">
        <v>5624</v>
      </c>
      <c r="B1308" s="15">
        <v>91307</v>
      </c>
      <c r="C1308" s="15" t="s">
        <v>49</v>
      </c>
      <c r="D1308" s="16">
        <v>45430</v>
      </c>
      <c r="E1308" s="22">
        <v>0.31283</v>
      </c>
    </row>
    <row r="1309" spans="1:5" x14ac:dyDescent="0.3">
      <c r="A1309" s="25">
        <v>5516</v>
      </c>
      <c r="B1309" s="17">
        <v>91308</v>
      </c>
      <c r="C1309" s="17" t="s">
        <v>15</v>
      </c>
      <c r="D1309" s="18">
        <v>45383</v>
      </c>
      <c r="E1309" s="23">
        <v>0.41088000000000002</v>
      </c>
    </row>
    <row r="1310" spans="1:5" x14ac:dyDescent="0.3">
      <c r="A1310" s="24">
        <v>6374</v>
      </c>
      <c r="B1310" s="15">
        <v>91309</v>
      </c>
      <c r="C1310" s="15" t="s">
        <v>15</v>
      </c>
      <c r="D1310" s="16">
        <v>45352</v>
      </c>
      <c r="E1310" s="22">
        <v>0.77764</v>
      </c>
    </row>
    <row r="1311" spans="1:5" x14ac:dyDescent="0.3">
      <c r="A1311" s="25">
        <v>5843</v>
      </c>
      <c r="B1311" s="17">
        <v>91310</v>
      </c>
      <c r="C1311" s="17" t="s">
        <v>13</v>
      </c>
      <c r="D1311" s="18">
        <v>45352</v>
      </c>
      <c r="E1311" s="23">
        <v>0.48210999999999998</v>
      </c>
    </row>
    <row r="1312" spans="1:5" x14ac:dyDescent="0.3">
      <c r="A1312" s="24">
        <v>6470</v>
      </c>
      <c r="B1312" s="15">
        <v>91311</v>
      </c>
      <c r="C1312" s="15" t="s">
        <v>15</v>
      </c>
      <c r="D1312" s="16">
        <v>45430</v>
      </c>
      <c r="E1312" s="22">
        <v>0.85358999999999996</v>
      </c>
    </row>
    <row r="1313" spans="1:5" x14ac:dyDescent="0.3">
      <c r="A1313" s="25">
        <v>6854</v>
      </c>
      <c r="B1313" s="17">
        <v>91312</v>
      </c>
      <c r="C1313" s="17" t="s">
        <v>49</v>
      </c>
      <c r="D1313" s="18">
        <v>45352</v>
      </c>
      <c r="E1313" s="23">
        <v>0.88987000000000005</v>
      </c>
    </row>
    <row r="1314" spans="1:5" x14ac:dyDescent="0.3">
      <c r="A1314" s="24">
        <v>5350</v>
      </c>
      <c r="B1314" s="15">
        <v>91313</v>
      </c>
      <c r="C1314" s="15" t="s">
        <v>49</v>
      </c>
      <c r="D1314" s="16">
        <v>45430</v>
      </c>
      <c r="E1314" s="22">
        <v>0.36975999999999998</v>
      </c>
    </row>
    <row r="1315" spans="1:5" x14ac:dyDescent="0.3">
      <c r="A1315" s="25">
        <v>6631</v>
      </c>
      <c r="B1315" s="17">
        <v>91314</v>
      </c>
      <c r="C1315" s="17" t="s">
        <v>14</v>
      </c>
      <c r="D1315" s="18">
        <v>45383</v>
      </c>
      <c r="E1315" s="23">
        <v>0.84111000000000002</v>
      </c>
    </row>
    <row r="1316" spans="1:5" x14ac:dyDescent="0.3">
      <c r="A1316" s="24">
        <v>6688</v>
      </c>
      <c r="B1316" s="15">
        <v>91315</v>
      </c>
      <c r="C1316" s="15" t="s">
        <v>14</v>
      </c>
      <c r="D1316" s="16">
        <v>45352</v>
      </c>
      <c r="E1316" s="22">
        <v>0.23884</v>
      </c>
    </row>
    <row r="1317" spans="1:5" x14ac:dyDescent="0.3">
      <c r="A1317" s="25">
        <v>5823</v>
      </c>
      <c r="B1317" s="17">
        <v>91316</v>
      </c>
      <c r="C1317" s="17" t="s">
        <v>14</v>
      </c>
      <c r="D1317" s="18">
        <v>45352</v>
      </c>
      <c r="E1317" s="23">
        <v>0.40078000000000003</v>
      </c>
    </row>
    <row r="1318" spans="1:5" x14ac:dyDescent="0.3">
      <c r="A1318" s="24">
        <v>6161</v>
      </c>
      <c r="B1318" s="15">
        <v>91317</v>
      </c>
      <c r="C1318" s="15" t="s">
        <v>49</v>
      </c>
      <c r="D1318" s="16">
        <v>45383</v>
      </c>
      <c r="E1318" s="22">
        <v>0.56616999999999995</v>
      </c>
    </row>
    <row r="1319" spans="1:5" x14ac:dyDescent="0.3">
      <c r="A1319" s="25">
        <v>5759</v>
      </c>
      <c r="B1319" s="17">
        <v>91318</v>
      </c>
      <c r="C1319" s="17" t="s">
        <v>49</v>
      </c>
      <c r="D1319" s="18">
        <v>45383</v>
      </c>
      <c r="E1319" s="23">
        <v>0.30380000000000001</v>
      </c>
    </row>
    <row r="1320" spans="1:5" x14ac:dyDescent="0.3">
      <c r="A1320" s="24">
        <v>5899</v>
      </c>
      <c r="B1320" s="15">
        <v>91319</v>
      </c>
      <c r="C1320" s="15" t="s">
        <v>13</v>
      </c>
      <c r="D1320" s="16">
        <v>45383</v>
      </c>
      <c r="E1320" s="22">
        <v>0.62134</v>
      </c>
    </row>
    <row r="1321" spans="1:5" x14ac:dyDescent="0.3">
      <c r="A1321" s="25">
        <v>5243</v>
      </c>
      <c r="B1321" s="17">
        <v>91320</v>
      </c>
      <c r="C1321" s="17" t="s">
        <v>14</v>
      </c>
      <c r="D1321" s="18">
        <v>45352</v>
      </c>
      <c r="E1321" s="23">
        <v>0.62082999999999999</v>
      </c>
    </row>
    <row r="1322" spans="1:5" x14ac:dyDescent="0.3">
      <c r="A1322" s="24">
        <v>5543</v>
      </c>
      <c r="B1322" s="15">
        <v>91321</v>
      </c>
      <c r="C1322" s="15" t="s">
        <v>49</v>
      </c>
      <c r="D1322" s="16">
        <v>45352</v>
      </c>
      <c r="E1322" s="22">
        <v>0.28621000000000002</v>
      </c>
    </row>
    <row r="1323" spans="1:5" x14ac:dyDescent="0.3">
      <c r="A1323" s="25">
        <v>6064</v>
      </c>
      <c r="B1323" s="17">
        <v>91322</v>
      </c>
      <c r="C1323" s="17" t="s">
        <v>13</v>
      </c>
      <c r="D1323" s="18">
        <v>45383</v>
      </c>
      <c r="E1323" s="23">
        <v>0.81608000000000003</v>
      </c>
    </row>
    <row r="1324" spans="1:5" x14ac:dyDescent="0.3">
      <c r="A1324" s="24">
        <v>5229</v>
      </c>
      <c r="B1324" s="15">
        <v>91323</v>
      </c>
      <c r="C1324" s="15" t="s">
        <v>49</v>
      </c>
      <c r="D1324" s="16">
        <v>45383</v>
      </c>
      <c r="E1324" s="22">
        <v>0.66847999999999996</v>
      </c>
    </row>
    <row r="1325" spans="1:5" x14ac:dyDescent="0.3">
      <c r="A1325" s="25">
        <v>5548</v>
      </c>
      <c r="B1325" s="17">
        <v>91324</v>
      </c>
      <c r="C1325" s="17" t="s">
        <v>13</v>
      </c>
      <c r="D1325" s="18">
        <v>45383</v>
      </c>
      <c r="E1325" s="23">
        <v>0.38597999999999999</v>
      </c>
    </row>
    <row r="1326" spans="1:5" x14ac:dyDescent="0.3">
      <c r="A1326" s="24">
        <v>5920</v>
      </c>
      <c r="B1326" s="15">
        <v>91325</v>
      </c>
      <c r="C1326" s="15" t="s">
        <v>14</v>
      </c>
      <c r="D1326" s="16">
        <v>45383</v>
      </c>
      <c r="E1326" s="22">
        <v>0.30897000000000002</v>
      </c>
    </row>
    <row r="1327" spans="1:5" x14ac:dyDescent="0.3">
      <c r="A1327" s="25">
        <v>6247</v>
      </c>
      <c r="B1327" s="17">
        <v>91326</v>
      </c>
      <c r="C1327" s="17" t="s">
        <v>14</v>
      </c>
      <c r="D1327" s="18">
        <v>45383</v>
      </c>
      <c r="E1327" s="23">
        <v>0.89088000000000001</v>
      </c>
    </row>
    <row r="1328" spans="1:5" x14ac:dyDescent="0.3">
      <c r="A1328" s="24">
        <v>5006</v>
      </c>
      <c r="B1328" s="15">
        <v>91327</v>
      </c>
      <c r="C1328" s="15" t="s">
        <v>14</v>
      </c>
      <c r="D1328" s="16">
        <v>45430</v>
      </c>
      <c r="E1328" s="22">
        <v>0.85216999999999998</v>
      </c>
    </row>
    <row r="1329" spans="1:5" x14ac:dyDescent="0.3">
      <c r="A1329" s="25">
        <v>6346</v>
      </c>
      <c r="B1329" s="17">
        <v>91328</v>
      </c>
      <c r="C1329" s="17" t="s">
        <v>49</v>
      </c>
      <c r="D1329" s="18">
        <v>45383</v>
      </c>
      <c r="E1329" s="23">
        <v>0.30678</v>
      </c>
    </row>
    <row r="1330" spans="1:5" x14ac:dyDescent="0.3">
      <c r="A1330" s="24">
        <v>5468</v>
      </c>
      <c r="B1330" s="15">
        <v>91329</v>
      </c>
      <c r="C1330" s="15" t="s">
        <v>49</v>
      </c>
      <c r="D1330" s="16">
        <v>45430</v>
      </c>
      <c r="E1330" s="22">
        <v>0.13203999999999999</v>
      </c>
    </row>
    <row r="1331" spans="1:5" x14ac:dyDescent="0.3">
      <c r="A1331" s="25">
        <v>6756</v>
      </c>
      <c r="B1331" s="17">
        <v>91330</v>
      </c>
      <c r="C1331" s="17" t="s">
        <v>13</v>
      </c>
      <c r="D1331" s="18">
        <v>45352</v>
      </c>
      <c r="E1331" s="23">
        <v>0.82408000000000003</v>
      </c>
    </row>
    <row r="1332" spans="1:5" x14ac:dyDescent="0.3">
      <c r="A1332" s="24">
        <v>5075</v>
      </c>
      <c r="B1332" s="15">
        <v>91331</v>
      </c>
      <c r="C1332" s="15" t="s">
        <v>15</v>
      </c>
      <c r="D1332" s="16">
        <v>45352</v>
      </c>
      <c r="E1332" s="22">
        <v>0.65395999999999999</v>
      </c>
    </row>
    <row r="1333" spans="1:5" x14ac:dyDescent="0.3">
      <c r="A1333" s="25">
        <v>5004</v>
      </c>
      <c r="B1333" s="17">
        <v>91332</v>
      </c>
      <c r="C1333" s="17" t="s">
        <v>15</v>
      </c>
      <c r="D1333" s="18">
        <v>45430</v>
      </c>
      <c r="E1333" s="23">
        <v>0.19078999999999999</v>
      </c>
    </row>
    <row r="1334" spans="1:5" x14ac:dyDescent="0.3">
      <c r="A1334" s="24">
        <v>6871</v>
      </c>
      <c r="B1334" s="15">
        <v>91333</v>
      </c>
      <c r="C1334" s="15" t="s">
        <v>14</v>
      </c>
      <c r="D1334" s="16">
        <v>45383</v>
      </c>
      <c r="E1334" s="22">
        <v>0.62861999999999996</v>
      </c>
    </row>
    <row r="1335" spans="1:5" x14ac:dyDescent="0.3">
      <c r="A1335" s="25">
        <v>5646</v>
      </c>
      <c r="B1335" s="17">
        <v>91334</v>
      </c>
      <c r="C1335" s="17" t="s">
        <v>15</v>
      </c>
      <c r="D1335" s="18">
        <v>45352</v>
      </c>
      <c r="E1335" s="23">
        <v>0.50695999999999997</v>
      </c>
    </row>
    <row r="1336" spans="1:5" x14ac:dyDescent="0.3">
      <c r="A1336" s="24">
        <v>5118</v>
      </c>
      <c r="B1336" s="15">
        <v>91335</v>
      </c>
      <c r="C1336" s="15" t="s">
        <v>14</v>
      </c>
      <c r="D1336" s="16">
        <v>45383</v>
      </c>
      <c r="E1336" s="22">
        <v>0.79710000000000003</v>
      </c>
    </row>
    <row r="1337" spans="1:5" x14ac:dyDescent="0.3">
      <c r="A1337" s="25">
        <v>5881</v>
      </c>
      <c r="B1337" s="17">
        <v>91336</v>
      </c>
      <c r="C1337" s="17" t="s">
        <v>13</v>
      </c>
      <c r="D1337" s="18">
        <v>45383</v>
      </c>
      <c r="E1337" s="23">
        <v>0.28817999999999999</v>
      </c>
    </row>
    <row r="1338" spans="1:5" x14ac:dyDescent="0.3">
      <c r="A1338" s="24">
        <v>6630</v>
      </c>
      <c r="B1338" s="15">
        <v>91337</v>
      </c>
      <c r="C1338" s="15" t="s">
        <v>15</v>
      </c>
      <c r="D1338" s="16">
        <v>45430</v>
      </c>
      <c r="E1338" s="22">
        <v>0.50783999999999996</v>
      </c>
    </row>
    <row r="1339" spans="1:5" x14ac:dyDescent="0.3">
      <c r="A1339" s="25">
        <v>5504</v>
      </c>
      <c r="B1339" s="17">
        <v>91338</v>
      </c>
      <c r="C1339" s="17" t="s">
        <v>15</v>
      </c>
      <c r="D1339" s="18">
        <v>45352</v>
      </c>
      <c r="E1339" s="23">
        <v>0.24062</v>
      </c>
    </row>
    <row r="1340" spans="1:5" x14ac:dyDescent="0.3">
      <c r="A1340" s="24">
        <v>5947</v>
      </c>
      <c r="B1340" s="15">
        <v>91339</v>
      </c>
      <c r="C1340" s="15" t="s">
        <v>14</v>
      </c>
      <c r="D1340" s="16">
        <v>45352</v>
      </c>
      <c r="E1340" s="22">
        <v>0.96177000000000001</v>
      </c>
    </row>
    <row r="1341" spans="1:5" x14ac:dyDescent="0.3">
      <c r="A1341" s="25">
        <v>5574</v>
      </c>
      <c r="B1341" s="17">
        <v>91340</v>
      </c>
      <c r="C1341" s="17" t="s">
        <v>13</v>
      </c>
      <c r="D1341" s="18">
        <v>45430</v>
      </c>
      <c r="E1341" s="23">
        <v>0.80086000000000002</v>
      </c>
    </row>
    <row r="1342" spans="1:5" x14ac:dyDescent="0.3">
      <c r="A1342" s="24">
        <v>6465</v>
      </c>
      <c r="B1342" s="15">
        <v>91341</v>
      </c>
      <c r="C1342" s="15" t="s">
        <v>15</v>
      </c>
      <c r="D1342" s="16">
        <v>45383</v>
      </c>
      <c r="E1342" s="22">
        <v>0.76305000000000001</v>
      </c>
    </row>
    <row r="1343" spans="1:5" x14ac:dyDescent="0.3">
      <c r="A1343" s="25">
        <v>5194</v>
      </c>
      <c r="B1343" s="17">
        <v>91342</v>
      </c>
      <c r="C1343" s="17" t="s">
        <v>15</v>
      </c>
      <c r="D1343" s="18">
        <v>45383</v>
      </c>
      <c r="E1343" s="23">
        <v>0.72119</v>
      </c>
    </row>
    <row r="1344" spans="1:5" x14ac:dyDescent="0.3">
      <c r="A1344" s="24">
        <v>5847</v>
      </c>
      <c r="B1344" s="15">
        <v>91343</v>
      </c>
      <c r="C1344" s="15" t="s">
        <v>15</v>
      </c>
      <c r="D1344" s="16">
        <v>45352</v>
      </c>
      <c r="E1344" s="22">
        <v>0.48099999999999998</v>
      </c>
    </row>
    <row r="1345" spans="1:5" x14ac:dyDescent="0.3">
      <c r="A1345" s="25">
        <v>5715</v>
      </c>
      <c r="B1345" s="17">
        <v>91344</v>
      </c>
      <c r="C1345" s="17" t="s">
        <v>13</v>
      </c>
      <c r="D1345" s="18">
        <v>45430</v>
      </c>
      <c r="E1345" s="23">
        <v>0.93095000000000006</v>
      </c>
    </row>
    <row r="1346" spans="1:5" x14ac:dyDescent="0.3">
      <c r="A1346" s="24">
        <v>6416</v>
      </c>
      <c r="B1346" s="15">
        <v>91345</v>
      </c>
      <c r="C1346" s="15" t="s">
        <v>13</v>
      </c>
      <c r="D1346" s="16">
        <v>45430</v>
      </c>
      <c r="E1346" s="22">
        <v>0.16563</v>
      </c>
    </row>
    <row r="1347" spans="1:5" x14ac:dyDescent="0.3">
      <c r="A1347" s="25">
        <v>6050</v>
      </c>
      <c r="B1347" s="17">
        <v>91346</v>
      </c>
      <c r="C1347" s="17" t="s">
        <v>15</v>
      </c>
      <c r="D1347" s="18">
        <v>45383</v>
      </c>
      <c r="E1347" s="23">
        <v>0.82293000000000005</v>
      </c>
    </row>
    <row r="1348" spans="1:5" x14ac:dyDescent="0.3">
      <c r="A1348" s="24">
        <v>6459</v>
      </c>
      <c r="B1348" s="15">
        <v>91347</v>
      </c>
      <c r="C1348" s="15" t="s">
        <v>14</v>
      </c>
      <c r="D1348" s="16">
        <v>45383</v>
      </c>
      <c r="E1348" s="22">
        <v>0.29371000000000003</v>
      </c>
    </row>
    <row r="1349" spans="1:5" x14ac:dyDescent="0.3">
      <c r="A1349" s="25">
        <v>5173</v>
      </c>
      <c r="B1349" s="17">
        <v>91348</v>
      </c>
      <c r="C1349" s="17" t="s">
        <v>14</v>
      </c>
      <c r="D1349" s="18">
        <v>45430</v>
      </c>
      <c r="E1349" s="23">
        <v>0.39162999999999998</v>
      </c>
    </row>
    <row r="1350" spans="1:5" x14ac:dyDescent="0.3">
      <c r="A1350" s="24">
        <v>6324</v>
      </c>
      <c r="B1350" s="15">
        <v>91349</v>
      </c>
      <c r="C1350" s="15" t="s">
        <v>15</v>
      </c>
      <c r="D1350" s="16">
        <v>45352</v>
      </c>
      <c r="E1350" s="22">
        <v>0.56749000000000005</v>
      </c>
    </row>
    <row r="1351" spans="1:5" x14ac:dyDescent="0.3">
      <c r="A1351" s="25">
        <v>6669</v>
      </c>
      <c r="B1351" s="17">
        <v>91350</v>
      </c>
      <c r="C1351" s="17" t="s">
        <v>13</v>
      </c>
      <c r="D1351" s="18">
        <v>45383</v>
      </c>
      <c r="E1351" s="23">
        <v>0.80439000000000005</v>
      </c>
    </row>
    <row r="1352" spans="1:5" x14ac:dyDescent="0.3">
      <c r="A1352" s="24">
        <v>5326</v>
      </c>
      <c r="B1352" s="15">
        <v>91351</v>
      </c>
      <c r="C1352" s="15" t="s">
        <v>15</v>
      </c>
      <c r="D1352" s="16">
        <v>45430</v>
      </c>
      <c r="E1352" s="22">
        <v>0.85468</v>
      </c>
    </row>
    <row r="1353" spans="1:5" x14ac:dyDescent="0.3">
      <c r="A1353" s="25">
        <v>6434</v>
      </c>
      <c r="B1353" s="17">
        <v>91352</v>
      </c>
      <c r="C1353" s="17" t="s">
        <v>13</v>
      </c>
      <c r="D1353" s="18">
        <v>45430</v>
      </c>
      <c r="E1353" s="23">
        <v>0.62536000000000003</v>
      </c>
    </row>
    <row r="1354" spans="1:5" x14ac:dyDescent="0.3">
      <c r="A1354" s="24">
        <v>6142</v>
      </c>
      <c r="B1354" s="15">
        <v>91353</v>
      </c>
      <c r="C1354" s="15" t="s">
        <v>15</v>
      </c>
      <c r="D1354" s="16">
        <v>45430</v>
      </c>
      <c r="E1354" s="22">
        <v>0.46272999999999997</v>
      </c>
    </row>
    <row r="1355" spans="1:5" x14ac:dyDescent="0.3">
      <c r="A1355" s="25">
        <v>5836</v>
      </c>
      <c r="B1355" s="17">
        <v>91354</v>
      </c>
      <c r="C1355" s="17" t="s">
        <v>13</v>
      </c>
      <c r="D1355" s="18">
        <v>45352</v>
      </c>
      <c r="E1355" s="23">
        <v>0.95184999999999997</v>
      </c>
    </row>
    <row r="1356" spans="1:5" x14ac:dyDescent="0.3">
      <c r="A1356" s="24">
        <v>6811</v>
      </c>
      <c r="B1356" s="15">
        <v>91355</v>
      </c>
      <c r="C1356" s="15" t="s">
        <v>49</v>
      </c>
      <c r="D1356" s="16">
        <v>45383</v>
      </c>
      <c r="E1356" s="22">
        <v>0.32186999999999999</v>
      </c>
    </row>
    <row r="1357" spans="1:5" x14ac:dyDescent="0.3">
      <c r="A1357" s="25">
        <v>5724</v>
      </c>
      <c r="B1357" s="17">
        <v>91356</v>
      </c>
      <c r="C1357" s="17" t="s">
        <v>14</v>
      </c>
      <c r="D1357" s="18">
        <v>45383</v>
      </c>
      <c r="E1357" s="23">
        <v>0.82279000000000002</v>
      </c>
    </row>
    <row r="1358" spans="1:5" x14ac:dyDescent="0.3">
      <c r="A1358" s="24">
        <v>5225</v>
      </c>
      <c r="B1358" s="15">
        <v>91357</v>
      </c>
      <c r="C1358" s="15" t="s">
        <v>49</v>
      </c>
      <c r="D1358" s="16">
        <v>45383</v>
      </c>
      <c r="E1358" s="22">
        <v>0.65083999999999997</v>
      </c>
    </row>
    <row r="1359" spans="1:5" x14ac:dyDescent="0.3">
      <c r="A1359" s="25">
        <v>5532</v>
      </c>
      <c r="B1359" s="17">
        <v>91358</v>
      </c>
      <c r="C1359" s="17" t="s">
        <v>14</v>
      </c>
      <c r="D1359" s="18">
        <v>45352</v>
      </c>
      <c r="E1359" s="23">
        <v>0.43920999999999999</v>
      </c>
    </row>
    <row r="1360" spans="1:5" x14ac:dyDescent="0.3">
      <c r="A1360" s="24">
        <v>5113</v>
      </c>
      <c r="B1360" s="15">
        <v>91359</v>
      </c>
      <c r="C1360" s="15" t="s">
        <v>13</v>
      </c>
      <c r="D1360" s="16">
        <v>45383</v>
      </c>
      <c r="E1360" s="22">
        <v>0.10123</v>
      </c>
    </row>
    <row r="1361" spans="1:5" x14ac:dyDescent="0.3">
      <c r="A1361" s="25">
        <v>5140</v>
      </c>
      <c r="B1361" s="17">
        <v>91360</v>
      </c>
      <c r="C1361" s="17" t="s">
        <v>49</v>
      </c>
      <c r="D1361" s="18">
        <v>45383</v>
      </c>
      <c r="E1361" s="23">
        <v>0.50194000000000005</v>
      </c>
    </row>
    <row r="1362" spans="1:5" x14ac:dyDescent="0.3">
      <c r="A1362" s="24">
        <v>5559</v>
      </c>
      <c r="B1362" s="15">
        <v>91361</v>
      </c>
      <c r="C1362" s="15" t="s">
        <v>14</v>
      </c>
      <c r="D1362" s="16">
        <v>45383</v>
      </c>
      <c r="E1362" s="22">
        <v>0.34905000000000003</v>
      </c>
    </row>
    <row r="1363" spans="1:5" x14ac:dyDescent="0.3">
      <c r="A1363" s="25">
        <v>5001</v>
      </c>
      <c r="B1363" s="17">
        <v>91362</v>
      </c>
      <c r="C1363" s="17" t="s">
        <v>15</v>
      </c>
      <c r="D1363" s="18">
        <v>45383</v>
      </c>
      <c r="E1363" s="23">
        <v>0.19391</v>
      </c>
    </row>
    <row r="1364" spans="1:5" x14ac:dyDescent="0.3">
      <c r="A1364" s="24">
        <v>5090</v>
      </c>
      <c r="B1364" s="15">
        <v>91363</v>
      </c>
      <c r="C1364" s="15" t="s">
        <v>13</v>
      </c>
      <c r="D1364" s="16">
        <v>45352</v>
      </c>
      <c r="E1364" s="22">
        <v>0.16764000000000001</v>
      </c>
    </row>
    <row r="1365" spans="1:5" x14ac:dyDescent="0.3">
      <c r="A1365" s="25">
        <v>5654</v>
      </c>
      <c r="B1365" s="17">
        <v>91364</v>
      </c>
      <c r="C1365" s="17" t="s">
        <v>13</v>
      </c>
      <c r="D1365" s="18">
        <v>45430</v>
      </c>
      <c r="E1365" s="23">
        <v>0.4128</v>
      </c>
    </row>
    <row r="1366" spans="1:5" x14ac:dyDescent="0.3">
      <c r="A1366" s="24">
        <v>5320</v>
      </c>
      <c r="B1366" s="15">
        <v>91365</v>
      </c>
      <c r="C1366" s="15" t="s">
        <v>15</v>
      </c>
      <c r="D1366" s="16">
        <v>45430</v>
      </c>
      <c r="E1366" s="22">
        <v>0.65327999999999997</v>
      </c>
    </row>
    <row r="1367" spans="1:5" x14ac:dyDescent="0.3">
      <c r="A1367" s="25">
        <v>6574</v>
      </c>
      <c r="B1367" s="17">
        <v>91366</v>
      </c>
      <c r="C1367" s="17" t="s">
        <v>15</v>
      </c>
      <c r="D1367" s="18">
        <v>45383</v>
      </c>
      <c r="E1367" s="23">
        <v>0.85377000000000003</v>
      </c>
    </row>
    <row r="1368" spans="1:5" x14ac:dyDescent="0.3">
      <c r="A1368" s="24">
        <v>6829</v>
      </c>
      <c r="B1368" s="15">
        <v>91367</v>
      </c>
      <c r="C1368" s="15" t="s">
        <v>14</v>
      </c>
      <c r="D1368" s="16">
        <v>45383</v>
      </c>
      <c r="E1368" s="22">
        <v>0.26521</v>
      </c>
    </row>
    <row r="1369" spans="1:5" x14ac:dyDescent="0.3">
      <c r="A1369" s="25">
        <v>6918</v>
      </c>
      <c r="B1369" s="17">
        <v>91368</v>
      </c>
      <c r="C1369" s="17" t="s">
        <v>13</v>
      </c>
      <c r="D1369" s="18">
        <v>45383</v>
      </c>
      <c r="E1369" s="23">
        <v>0.48218</v>
      </c>
    </row>
    <row r="1370" spans="1:5" x14ac:dyDescent="0.3">
      <c r="A1370" s="24">
        <v>5139</v>
      </c>
      <c r="B1370" s="15">
        <v>91369</v>
      </c>
      <c r="C1370" s="15" t="s">
        <v>14</v>
      </c>
      <c r="D1370" s="16">
        <v>45352</v>
      </c>
      <c r="E1370" s="22">
        <v>0.45276</v>
      </c>
    </row>
    <row r="1371" spans="1:5" x14ac:dyDescent="0.3">
      <c r="A1371" s="25">
        <v>6535</v>
      </c>
      <c r="B1371" s="17">
        <v>91370</v>
      </c>
      <c r="C1371" s="17" t="s">
        <v>15</v>
      </c>
      <c r="D1371" s="18">
        <v>45383</v>
      </c>
      <c r="E1371" s="23">
        <v>0.56205000000000005</v>
      </c>
    </row>
    <row r="1372" spans="1:5" x14ac:dyDescent="0.3">
      <c r="A1372" s="24">
        <v>6892</v>
      </c>
      <c r="B1372" s="15">
        <v>91371</v>
      </c>
      <c r="C1372" s="15" t="s">
        <v>13</v>
      </c>
      <c r="D1372" s="16">
        <v>45352</v>
      </c>
      <c r="E1372" s="22">
        <v>0.82862999999999998</v>
      </c>
    </row>
    <row r="1373" spans="1:5" x14ac:dyDescent="0.3">
      <c r="A1373" s="25">
        <v>5845</v>
      </c>
      <c r="B1373" s="17">
        <v>91372</v>
      </c>
      <c r="C1373" s="17" t="s">
        <v>15</v>
      </c>
      <c r="D1373" s="18">
        <v>45383</v>
      </c>
      <c r="E1373" s="23">
        <v>0.59828000000000003</v>
      </c>
    </row>
    <row r="1374" spans="1:5" x14ac:dyDescent="0.3">
      <c r="A1374" s="24">
        <v>5259</v>
      </c>
      <c r="B1374" s="15">
        <v>91373</v>
      </c>
      <c r="C1374" s="15" t="s">
        <v>14</v>
      </c>
      <c r="D1374" s="16">
        <v>45383</v>
      </c>
      <c r="E1374" s="22">
        <v>0.86199000000000003</v>
      </c>
    </row>
    <row r="1375" spans="1:5" x14ac:dyDescent="0.3">
      <c r="A1375" s="25">
        <v>6697</v>
      </c>
      <c r="B1375" s="17">
        <v>91374</v>
      </c>
      <c r="C1375" s="17" t="s">
        <v>14</v>
      </c>
      <c r="D1375" s="18">
        <v>45430</v>
      </c>
      <c r="E1375" s="23">
        <v>0.56669999999999998</v>
      </c>
    </row>
    <row r="1376" spans="1:5" x14ac:dyDescent="0.3">
      <c r="A1376" s="24">
        <v>5902</v>
      </c>
      <c r="B1376" s="15">
        <v>91375</v>
      </c>
      <c r="C1376" s="15" t="s">
        <v>14</v>
      </c>
      <c r="D1376" s="16">
        <v>45383</v>
      </c>
      <c r="E1376" s="22">
        <v>0.64346000000000003</v>
      </c>
    </row>
    <row r="1377" spans="1:5" x14ac:dyDescent="0.3">
      <c r="A1377" s="25">
        <v>5690</v>
      </c>
      <c r="B1377" s="17">
        <v>91376</v>
      </c>
      <c r="C1377" s="17" t="s">
        <v>13</v>
      </c>
      <c r="D1377" s="18">
        <v>45352</v>
      </c>
      <c r="E1377" s="23">
        <v>0.49364000000000002</v>
      </c>
    </row>
    <row r="1378" spans="1:5" x14ac:dyDescent="0.3">
      <c r="A1378" s="24">
        <v>5010</v>
      </c>
      <c r="B1378" s="15">
        <v>91377</v>
      </c>
      <c r="C1378" s="15" t="s">
        <v>15</v>
      </c>
      <c r="D1378" s="16">
        <v>45430</v>
      </c>
      <c r="E1378" s="22">
        <v>0.84079000000000004</v>
      </c>
    </row>
    <row r="1379" spans="1:5" x14ac:dyDescent="0.3">
      <c r="A1379" s="25">
        <v>5261</v>
      </c>
      <c r="B1379" s="17">
        <v>91378</v>
      </c>
      <c r="C1379" s="17" t="s">
        <v>15</v>
      </c>
      <c r="D1379" s="18">
        <v>45352</v>
      </c>
      <c r="E1379" s="23">
        <v>0.93144000000000005</v>
      </c>
    </row>
    <row r="1380" spans="1:5" x14ac:dyDescent="0.3">
      <c r="A1380" s="24">
        <v>6943</v>
      </c>
      <c r="B1380" s="15">
        <v>91379</v>
      </c>
      <c r="C1380" s="15" t="s">
        <v>14</v>
      </c>
      <c r="D1380" s="16">
        <v>45430</v>
      </c>
      <c r="E1380" s="22">
        <v>0.67523</v>
      </c>
    </row>
    <row r="1381" spans="1:5" x14ac:dyDescent="0.3">
      <c r="A1381" s="25">
        <v>6674</v>
      </c>
      <c r="B1381" s="17">
        <v>91380</v>
      </c>
      <c r="C1381" s="17" t="s">
        <v>14</v>
      </c>
      <c r="D1381" s="18">
        <v>45352</v>
      </c>
      <c r="E1381" s="23">
        <v>0.8387</v>
      </c>
    </row>
    <row r="1382" spans="1:5" x14ac:dyDescent="0.3">
      <c r="A1382" s="24">
        <v>5172</v>
      </c>
      <c r="B1382" s="15">
        <v>91381</v>
      </c>
      <c r="C1382" s="15" t="s">
        <v>14</v>
      </c>
      <c r="D1382" s="16">
        <v>45430</v>
      </c>
      <c r="E1382" s="22">
        <v>0.15310000000000001</v>
      </c>
    </row>
    <row r="1383" spans="1:5" x14ac:dyDescent="0.3">
      <c r="A1383" s="25">
        <v>5898</v>
      </c>
      <c r="B1383" s="17">
        <v>91382</v>
      </c>
      <c r="C1383" s="17" t="s">
        <v>14</v>
      </c>
      <c r="D1383" s="18">
        <v>45352</v>
      </c>
      <c r="E1383" s="23">
        <v>0.91549999999999998</v>
      </c>
    </row>
    <row r="1384" spans="1:5" x14ac:dyDescent="0.3">
      <c r="A1384" s="24">
        <v>5013</v>
      </c>
      <c r="B1384" s="15">
        <v>91383</v>
      </c>
      <c r="C1384" s="15" t="s">
        <v>49</v>
      </c>
      <c r="D1384" s="16">
        <v>45352</v>
      </c>
      <c r="E1384" s="22">
        <v>0.27002999999999999</v>
      </c>
    </row>
    <row r="1385" spans="1:5" x14ac:dyDescent="0.3">
      <c r="A1385" s="25">
        <v>6192</v>
      </c>
      <c r="B1385" s="17">
        <v>91384</v>
      </c>
      <c r="C1385" s="17" t="s">
        <v>49</v>
      </c>
      <c r="D1385" s="18">
        <v>45383</v>
      </c>
      <c r="E1385" s="23">
        <v>0.33087</v>
      </c>
    </row>
    <row r="1386" spans="1:5" x14ac:dyDescent="0.3">
      <c r="A1386" s="24">
        <v>6666</v>
      </c>
      <c r="B1386" s="15">
        <v>91385</v>
      </c>
      <c r="C1386" s="15" t="s">
        <v>49</v>
      </c>
      <c r="D1386" s="16">
        <v>45430</v>
      </c>
      <c r="E1386" s="22">
        <v>0.14799999999999999</v>
      </c>
    </row>
    <row r="1387" spans="1:5" x14ac:dyDescent="0.3">
      <c r="A1387" s="25">
        <v>6620</v>
      </c>
      <c r="B1387" s="17">
        <v>91386</v>
      </c>
      <c r="C1387" s="17" t="s">
        <v>14</v>
      </c>
      <c r="D1387" s="18">
        <v>45430</v>
      </c>
      <c r="E1387" s="23">
        <v>0.96886000000000005</v>
      </c>
    </row>
    <row r="1388" spans="1:5" x14ac:dyDescent="0.3">
      <c r="A1388" s="24">
        <v>5321</v>
      </c>
      <c r="B1388" s="15">
        <v>91387</v>
      </c>
      <c r="C1388" s="15" t="s">
        <v>14</v>
      </c>
      <c r="D1388" s="16">
        <v>45383</v>
      </c>
      <c r="E1388" s="22">
        <v>0.86680999999999997</v>
      </c>
    </row>
    <row r="1389" spans="1:5" x14ac:dyDescent="0.3">
      <c r="A1389" s="25">
        <v>6343</v>
      </c>
      <c r="B1389" s="17">
        <v>91388</v>
      </c>
      <c r="C1389" s="17" t="s">
        <v>15</v>
      </c>
      <c r="D1389" s="18">
        <v>45352</v>
      </c>
      <c r="E1389" s="23">
        <v>0.92186999999999997</v>
      </c>
    </row>
    <row r="1390" spans="1:5" x14ac:dyDescent="0.3">
      <c r="A1390" s="24">
        <v>6637</v>
      </c>
      <c r="B1390" s="15">
        <v>91389</v>
      </c>
      <c r="C1390" s="15" t="s">
        <v>13</v>
      </c>
      <c r="D1390" s="16">
        <v>45352</v>
      </c>
      <c r="E1390" s="22">
        <v>0.86248999999999998</v>
      </c>
    </row>
    <row r="1391" spans="1:5" x14ac:dyDescent="0.3">
      <c r="A1391" s="25">
        <v>5329</v>
      </c>
      <c r="B1391" s="17">
        <v>91390</v>
      </c>
      <c r="C1391" s="17" t="s">
        <v>15</v>
      </c>
      <c r="D1391" s="18">
        <v>45430</v>
      </c>
      <c r="E1391" s="23">
        <v>0.53158000000000005</v>
      </c>
    </row>
    <row r="1392" spans="1:5" x14ac:dyDescent="0.3">
      <c r="A1392" s="24">
        <v>5785</v>
      </c>
      <c r="B1392" s="15">
        <v>91391</v>
      </c>
      <c r="C1392" s="15" t="s">
        <v>49</v>
      </c>
      <c r="D1392" s="16">
        <v>45352</v>
      </c>
      <c r="E1392" s="22">
        <v>0.93167</v>
      </c>
    </row>
    <row r="1393" spans="1:5" x14ac:dyDescent="0.3">
      <c r="A1393" s="25">
        <v>5777</v>
      </c>
      <c r="B1393" s="17">
        <v>91392</v>
      </c>
      <c r="C1393" s="17" t="s">
        <v>15</v>
      </c>
      <c r="D1393" s="18">
        <v>45430</v>
      </c>
      <c r="E1393" s="23">
        <v>0.97253000000000001</v>
      </c>
    </row>
    <row r="1394" spans="1:5" x14ac:dyDescent="0.3">
      <c r="A1394" s="24">
        <v>6995</v>
      </c>
      <c r="B1394" s="15">
        <v>91393</v>
      </c>
      <c r="C1394" s="15" t="s">
        <v>14</v>
      </c>
      <c r="D1394" s="16">
        <v>45430</v>
      </c>
      <c r="E1394" s="22">
        <v>0.55230999999999997</v>
      </c>
    </row>
    <row r="1395" spans="1:5" x14ac:dyDescent="0.3">
      <c r="A1395" s="25">
        <v>5911</v>
      </c>
      <c r="B1395" s="17">
        <v>91394</v>
      </c>
      <c r="C1395" s="17" t="s">
        <v>49</v>
      </c>
      <c r="D1395" s="18">
        <v>45352</v>
      </c>
      <c r="E1395" s="23">
        <v>0.25806000000000001</v>
      </c>
    </row>
    <row r="1396" spans="1:5" x14ac:dyDescent="0.3">
      <c r="A1396" s="24">
        <v>6944</v>
      </c>
      <c r="B1396" s="15">
        <v>91395</v>
      </c>
      <c r="C1396" s="15" t="s">
        <v>49</v>
      </c>
      <c r="D1396" s="16">
        <v>45352</v>
      </c>
      <c r="E1396" s="22">
        <v>0.69276000000000004</v>
      </c>
    </row>
    <row r="1397" spans="1:5" x14ac:dyDescent="0.3">
      <c r="A1397" s="25">
        <v>6574</v>
      </c>
      <c r="B1397" s="17">
        <v>91396</v>
      </c>
      <c r="C1397" s="17" t="s">
        <v>13</v>
      </c>
      <c r="D1397" s="18">
        <v>45352</v>
      </c>
      <c r="E1397" s="23">
        <v>0.97789000000000004</v>
      </c>
    </row>
    <row r="1398" spans="1:5" x14ac:dyDescent="0.3">
      <c r="A1398" s="24">
        <v>6443</v>
      </c>
      <c r="B1398" s="15">
        <v>91397</v>
      </c>
      <c r="C1398" s="15" t="s">
        <v>13</v>
      </c>
      <c r="D1398" s="16">
        <v>45383</v>
      </c>
      <c r="E1398" s="22">
        <v>0.88492999999999999</v>
      </c>
    </row>
    <row r="1399" spans="1:5" x14ac:dyDescent="0.3">
      <c r="A1399" s="25">
        <v>6630</v>
      </c>
      <c r="B1399" s="17">
        <v>91398</v>
      </c>
      <c r="C1399" s="17" t="s">
        <v>49</v>
      </c>
      <c r="D1399" s="18">
        <v>45430</v>
      </c>
      <c r="E1399" s="23">
        <v>0.87563000000000002</v>
      </c>
    </row>
    <row r="1400" spans="1:5" x14ac:dyDescent="0.3">
      <c r="A1400" s="24">
        <v>6119</v>
      </c>
      <c r="B1400" s="15">
        <v>91399</v>
      </c>
      <c r="C1400" s="15" t="s">
        <v>49</v>
      </c>
      <c r="D1400" s="16">
        <v>45352</v>
      </c>
      <c r="E1400" s="22">
        <v>0.94044000000000005</v>
      </c>
    </row>
    <row r="1401" spans="1:5" x14ac:dyDescent="0.3">
      <c r="A1401" s="25">
        <v>6841</v>
      </c>
      <c r="B1401" s="17">
        <v>91400</v>
      </c>
      <c r="C1401" s="17" t="s">
        <v>15</v>
      </c>
      <c r="D1401" s="18">
        <v>45383</v>
      </c>
      <c r="E1401" s="23">
        <v>0.90456000000000003</v>
      </c>
    </row>
    <row r="1402" spans="1:5" x14ac:dyDescent="0.3">
      <c r="A1402" s="24">
        <v>6605</v>
      </c>
      <c r="B1402" s="15">
        <v>91401</v>
      </c>
      <c r="C1402" s="15" t="s">
        <v>49</v>
      </c>
      <c r="D1402" s="16">
        <v>45352</v>
      </c>
      <c r="E1402" s="22">
        <v>0.79864999999999997</v>
      </c>
    </row>
    <row r="1403" spans="1:5" x14ac:dyDescent="0.3">
      <c r="A1403" s="25">
        <v>5318</v>
      </c>
      <c r="B1403" s="17">
        <v>91402</v>
      </c>
      <c r="C1403" s="17" t="s">
        <v>14</v>
      </c>
      <c r="D1403" s="18">
        <v>45430</v>
      </c>
      <c r="E1403" s="23">
        <v>0.74644999999999995</v>
      </c>
    </row>
    <row r="1404" spans="1:5" x14ac:dyDescent="0.3">
      <c r="A1404" s="24">
        <v>6980</v>
      </c>
      <c r="B1404" s="15">
        <v>91403</v>
      </c>
      <c r="C1404" s="15" t="s">
        <v>15</v>
      </c>
      <c r="D1404" s="16">
        <v>45383</v>
      </c>
      <c r="E1404" s="22">
        <v>0.33828999999999998</v>
      </c>
    </row>
    <row r="1405" spans="1:5" x14ac:dyDescent="0.3">
      <c r="A1405" s="25">
        <v>5236</v>
      </c>
      <c r="B1405" s="17">
        <v>91404</v>
      </c>
      <c r="C1405" s="17" t="s">
        <v>14</v>
      </c>
      <c r="D1405" s="18">
        <v>45430</v>
      </c>
      <c r="E1405" s="23">
        <v>0.65920999999999996</v>
      </c>
    </row>
    <row r="1406" spans="1:5" x14ac:dyDescent="0.3">
      <c r="A1406" s="24">
        <v>6970</v>
      </c>
      <c r="B1406" s="15">
        <v>91405</v>
      </c>
      <c r="C1406" s="15" t="s">
        <v>14</v>
      </c>
      <c r="D1406" s="16">
        <v>45352</v>
      </c>
      <c r="E1406" s="22">
        <v>0.56933999999999996</v>
      </c>
    </row>
    <row r="1407" spans="1:5" x14ac:dyDescent="0.3">
      <c r="A1407" s="25">
        <v>5334</v>
      </c>
      <c r="B1407" s="17">
        <v>91406</v>
      </c>
      <c r="C1407" s="17" t="s">
        <v>14</v>
      </c>
      <c r="D1407" s="18">
        <v>45352</v>
      </c>
      <c r="E1407" s="23">
        <v>0.87575000000000003</v>
      </c>
    </row>
    <row r="1408" spans="1:5" x14ac:dyDescent="0.3">
      <c r="A1408" s="24">
        <v>6909</v>
      </c>
      <c r="B1408" s="15">
        <v>91407</v>
      </c>
      <c r="C1408" s="15" t="s">
        <v>49</v>
      </c>
      <c r="D1408" s="16">
        <v>45352</v>
      </c>
      <c r="E1408" s="22">
        <v>0.54254000000000002</v>
      </c>
    </row>
    <row r="1409" spans="1:5" x14ac:dyDescent="0.3">
      <c r="A1409" s="25">
        <v>5376</v>
      </c>
      <c r="B1409" s="17">
        <v>91408</v>
      </c>
      <c r="C1409" s="17" t="s">
        <v>13</v>
      </c>
      <c r="D1409" s="18">
        <v>45383</v>
      </c>
      <c r="E1409" s="23">
        <v>0.21496999999999999</v>
      </c>
    </row>
    <row r="1410" spans="1:5" x14ac:dyDescent="0.3">
      <c r="A1410" s="24">
        <v>6483</v>
      </c>
      <c r="B1410" s="15">
        <v>91409</v>
      </c>
      <c r="C1410" s="15" t="s">
        <v>13</v>
      </c>
      <c r="D1410" s="16">
        <v>45383</v>
      </c>
      <c r="E1410" s="22">
        <v>0.10448</v>
      </c>
    </row>
    <row r="1411" spans="1:5" x14ac:dyDescent="0.3">
      <c r="A1411" s="25">
        <v>6161</v>
      </c>
      <c r="B1411" s="17">
        <v>91410</v>
      </c>
      <c r="C1411" s="17" t="s">
        <v>14</v>
      </c>
      <c r="D1411" s="18">
        <v>45383</v>
      </c>
      <c r="E1411" s="23">
        <v>0.71009</v>
      </c>
    </row>
    <row r="1412" spans="1:5" x14ac:dyDescent="0.3">
      <c r="A1412" s="24">
        <v>6954</v>
      </c>
      <c r="B1412" s="15">
        <v>91411</v>
      </c>
      <c r="C1412" s="15" t="s">
        <v>49</v>
      </c>
      <c r="D1412" s="16">
        <v>45383</v>
      </c>
      <c r="E1412" s="22">
        <v>0.59492</v>
      </c>
    </row>
    <row r="1413" spans="1:5" x14ac:dyDescent="0.3">
      <c r="A1413" s="25">
        <v>5588</v>
      </c>
      <c r="B1413" s="17">
        <v>91412</v>
      </c>
      <c r="C1413" s="17" t="s">
        <v>15</v>
      </c>
      <c r="D1413" s="18">
        <v>45352</v>
      </c>
      <c r="E1413" s="23">
        <v>0.39787</v>
      </c>
    </row>
    <row r="1414" spans="1:5" x14ac:dyDescent="0.3">
      <c r="A1414" s="24">
        <v>6571</v>
      </c>
      <c r="B1414" s="15">
        <v>91413</v>
      </c>
      <c r="C1414" s="15" t="s">
        <v>14</v>
      </c>
      <c r="D1414" s="16">
        <v>45352</v>
      </c>
      <c r="E1414" s="22">
        <v>0.25207000000000002</v>
      </c>
    </row>
    <row r="1415" spans="1:5" x14ac:dyDescent="0.3">
      <c r="A1415" s="25">
        <v>5513</v>
      </c>
      <c r="B1415" s="17">
        <v>91414</v>
      </c>
      <c r="C1415" s="17" t="s">
        <v>15</v>
      </c>
      <c r="D1415" s="18">
        <v>45352</v>
      </c>
      <c r="E1415" s="23">
        <v>0.52003999999999995</v>
      </c>
    </row>
    <row r="1416" spans="1:5" x14ac:dyDescent="0.3">
      <c r="A1416" s="24">
        <v>6320</v>
      </c>
      <c r="B1416" s="15">
        <v>91415</v>
      </c>
      <c r="C1416" s="15" t="s">
        <v>15</v>
      </c>
      <c r="D1416" s="16">
        <v>45383</v>
      </c>
      <c r="E1416" s="22">
        <v>0.19026000000000001</v>
      </c>
    </row>
    <row r="1417" spans="1:5" x14ac:dyDescent="0.3">
      <c r="A1417" s="25">
        <v>6344</v>
      </c>
      <c r="B1417" s="17">
        <v>91416</v>
      </c>
      <c r="C1417" s="17" t="s">
        <v>49</v>
      </c>
      <c r="D1417" s="18">
        <v>45383</v>
      </c>
      <c r="E1417" s="23">
        <v>0.40250000000000002</v>
      </c>
    </row>
    <row r="1418" spans="1:5" x14ac:dyDescent="0.3">
      <c r="A1418" s="24">
        <v>5918</v>
      </c>
      <c r="B1418" s="15">
        <v>91417</v>
      </c>
      <c r="C1418" s="15" t="s">
        <v>49</v>
      </c>
      <c r="D1418" s="16">
        <v>45352</v>
      </c>
      <c r="E1418" s="22">
        <v>0.44129000000000002</v>
      </c>
    </row>
    <row r="1419" spans="1:5" x14ac:dyDescent="0.3">
      <c r="A1419" s="25">
        <v>6596</v>
      </c>
      <c r="B1419" s="17">
        <v>91418</v>
      </c>
      <c r="C1419" s="17" t="s">
        <v>13</v>
      </c>
      <c r="D1419" s="18">
        <v>45352</v>
      </c>
      <c r="E1419" s="23">
        <v>0.51905999999999997</v>
      </c>
    </row>
    <row r="1420" spans="1:5" x14ac:dyDescent="0.3">
      <c r="A1420" s="24">
        <v>6856</v>
      </c>
      <c r="B1420" s="15">
        <v>91419</v>
      </c>
      <c r="C1420" s="15" t="s">
        <v>13</v>
      </c>
      <c r="D1420" s="16">
        <v>45383</v>
      </c>
      <c r="E1420" s="22">
        <v>0.51995999999999998</v>
      </c>
    </row>
    <row r="1421" spans="1:5" x14ac:dyDescent="0.3">
      <c r="A1421" s="25">
        <v>6373</v>
      </c>
      <c r="B1421" s="17">
        <v>91420</v>
      </c>
      <c r="C1421" s="17" t="s">
        <v>49</v>
      </c>
      <c r="D1421" s="18">
        <v>45430</v>
      </c>
      <c r="E1421" s="23">
        <v>0.33130999999999999</v>
      </c>
    </row>
    <row r="1422" spans="1:5" x14ac:dyDescent="0.3">
      <c r="A1422" s="24">
        <v>6864</v>
      </c>
      <c r="B1422" s="15">
        <v>91421</v>
      </c>
      <c r="C1422" s="15" t="s">
        <v>14</v>
      </c>
      <c r="D1422" s="16">
        <v>45352</v>
      </c>
      <c r="E1422" s="22">
        <v>0.86519000000000001</v>
      </c>
    </row>
    <row r="1423" spans="1:5" x14ac:dyDescent="0.3">
      <c r="A1423" s="25">
        <v>6803</v>
      </c>
      <c r="B1423" s="17">
        <v>91422</v>
      </c>
      <c r="C1423" s="17" t="s">
        <v>13</v>
      </c>
      <c r="D1423" s="18">
        <v>45352</v>
      </c>
      <c r="E1423" s="23">
        <v>0.41998999999999997</v>
      </c>
    </row>
    <row r="1424" spans="1:5" x14ac:dyDescent="0.3">
      <c r="A1424" s="24">
        <v>5873</v>
      </c>
      <c r="B1424" s="15">
        <v>91423</v>
      </c>
      <c r="C1424" s="15" t="s">
        <v>15</v>
      </c>
      <c r="D1424" s="16">
        <v>45352</v>
      </c>
      <c r="E1424" s="22">
        <v>0.30663000000000001</v>
      </c>
    </row>
    <row r="1425" spans="1:5" x14ac:dyDescent="0.3">
      <c r="A1425" s="25">
        <v>6253</v>
      </c>
      <c r="B1425" s="17">
        <v>91424</v>
      </c>
      <c r="C1425" s="17" t="s">
        <v>14</v>
      </c>
      <c r="D1425" s="18">
        <v>45383</v>
      </c>
      <c r="E1425" s="23">
        <v>0.25823000000000002</v>
      </c>
    </row>
    <row r="1426" spans="1:5" x14ac:dyDescent="0.3">
      <c r="A1426" s="24">
        <v>5270</v>
      </c>
      <c r="B1426" s="15">
        <v>91425</v>
      </c>
      <c r="C1426" s="15" t="s">
        <v>15</v>
      </c>
      <c r="D1426" s="16">
        <v>45352</v>
      </c>
      <c r="E1426" s="22">
        <v>0.39032</v>
      </c>
    </row>
    <row r="1427" spans="1:5" x14ac:dyDescent="0.3">
      <c r="A1427" s="25">
        <v>6852</v>
      </c>
      <c r="B1427" s="17">
        <v>91426</v>
      </c>
      <c r="C1427" s="17" t="s">
        <v>49</v>
      </c>
      <c r="D1427" s="18">
        <v>45352</v>
      </c>
      <c r="E1427" s="23">
        <v>0.1608</v>
      </c>
    </row>
    <row r="1428" spans="1:5" x14ac:dyDescent="0.3">
      <c r="A1428" s="24">
        <v>5798</v>
      </c>
      <c r="B1428" s="15">
        <v>91427</v>
      </c>
      <c r="C1428" s="15" t="s">
        <v>15</v>
      </c>
      <c r="D1428" s="16">
        <v>45352</v>
      </c>
      <c r="E1428" s="22">
        <v>0.12962000000000001</v>
      </c>
    </row>
    <row r="1429" spans="1:5" x14ac:dyDescent="0.3">
      <c r="A1429" s="25">
        <v>6315</v>
      </c>
      <c r="B1429" s="17">
        <v>91428</v>
      </c>
      <c r="C1429" s="17" t="s">
        <v>14</v>
      </c>
      <c r="D1429" s="18">
        <v>45352</v>
      </c>
      <c r="E1429" s="23">
        <v>0.64463000000000004</v>
      </c>
    </row>
    <row r="1430" spans="1:5" x14ac:dyDescent="0.3">
      <c r="A1430" s="24">
        <v>5725</v>
      </c>
      <c r="B1430" s="15">
        <v>91429</v>
      </c>
      <c r="C1430" s="15" t="s">
        <v>49</v>
      </c>
      <c r="D1430" s="16">
        <v>45352</v>
      </c>
      <c r="E1430" s="22">
        <v>0.65722999999999998</v>
      </c>
    </row>
    <row r="1431" spans="1:5" x14ac:dyDescent="0.3">
      <c r="A1431" s="25">
        <v>6189</v>
      </c>
      <c r="B1431" s="17">
        <v>91430</v>
      </c>
      <c r="C1431" s="17" t="s">
        <v>14</v>
      </c>
      <c r="D1431" s="18">
        <v>45430</v>
      </c>
      <c r="E1431" s="23">
        <v>0.57662999999999998</v>
      </c>
    </row>
    <row r="1432" spans="1:5" x14ac:dyDescent="0.3">
      <c r="A1432" s="24">
        <v>5005</v>
      </c>
      <c r="B1432" s="15">
        <v>91431</v>
      </c>
      <c r="C1432" s="15" t="s">
        <v>15</v>
      </c>
      <c r="D1432" s="16">
        <v>45430</v>
      </c>
      <c r="E1432" s="22">
        <v>0.78605999999999998</v>
      </c>
    </row>
    <row r="1433" spans="1:5" x14ac:dyDescent="0.3">
      <c r="A1433" s="25">
        <v>5851</v>
      </c>
      <c r="B1433" s="17">
        <v>91432</v>
      </c>
      <c r="C1433" s="17" t="s">
        <v>14</v>
      </c>
      <c r="D1433" s="18">
        <v>45352</v>
      </c>
      <c r="E1433" s="23">
        <v>0.13524</v>
      </c>
    </row>
    <row r="1434" spans="1:5" x14ac:dyDescent="0.3">
      <c r="A1434" s="24">
        <v>6403</v>
      </c>
      <c r="B1434" s="15">
        <v>91433</v>
      </c>
      <c r="C1434" s="15" t="s">
        <v>49</v>
      </c>
      <c r="D1434" s="16">
        <v>45352</v>
      </c>
      <c r="E1434" s="22">
        <v>0.94238</v>
      </c>
    </row>
    <row r="1435" spans="1:5" x14ac:dyDescent="0.3">
      <c r="A1435" s="25">
        <v>5078</v>
      </c>
      <c r="B1435" s="17">
        <v>91434</v>
      </c>
      <c r="C1435" s="17" t="s">
        <v>15</v>
      </c>
      <c r="D1435" s="18">
        <v>45352</v>
      </c>
      <c r="E1435" s="23">
        <v>0.18556</v>
      </c>
    </row>
    <row r="1436" spans="1:5" x14ac:dyDescent="0.3">
      <c r="A1436" s="24">
        <v>6434</v>
      </c>
      <c r="B1436" s="15">
        <v>91435</v>
      </c>
      <c r="C1436" s="15" t="s">
        <v>15</v>
      </c>
      <c r="D1436" s="16">
        <v>45352</v>
      </c>
      <c r="E1436" s="22">
        <v>0.70662000000000003</v>
      </c>
    </row>
    <row r="1437" spans="1:5" x14ac:dyDescent="0.3">
      <c r="A1437" s="25">
        <v>5574</v>
      </c>
      <c r="B1437" s="17">
        <v>91436</v>
      </c>
      <c r="C1437" s="17" t="s">
        <v>13</v>
      </c>
      <c r="D1437" s="18">
        <v>45383</v>
      </c>
      <c r="E1437" s="23">
        <v>0.22006000000000001</v>
      </c>
    </row>
    <row r="1438" spans="1:5" x14ac:dyDescent="0.3">
      <c r="A1438" s="24">
        <v>5132</v>
      </c>
      <c r="B1438" s="15">
        <v>91437</v>
      </c>
      <c r="C1438" s="15" t="s">
        <v>13</v>
      </c>
      <c r="D1438" s="16">
        <v>45383</v>
      </c>
      <c r="E1438" s="22">
        <v>0.89190999999999998</v>
      </c>
    </row>
    <row r="1439" spans="1:5" x14ac:dyDescent="0.3">
      <c r="A1439" s="25">
        <v>5601</v>
      </c>
      <c r="B1439" s="17">
        <v>91438</v>
      </c>
      <c r="C1439" s="17" t="s">
        <v>14</v>
      </c>
      <c r="D1439" s="18">
        <v>45383</v>
      </c>
      <c r="E1439" s="23">
        <v>0.55964000000000003</v>
      </c>
    </row>
    <row r="1440" spans="1:5" x14ac:dyDescent="0.3">
      <c r="A1440" s="24">
        <v>6773</v>
      </c>
      <c r="B1440" s="15">
        <v>91439</v>
      </c>
      <c r="C1440" s="15" t="s">
        <v>13</v>
      </c>
      <c r="D1440" s="16">
        <v>45430</v>
      </c>
      <c r="E1440" s="22">
        <v>0.17405999999999999</v>
      </c>
    </row>
    <row r="1441" spans="1:5" x14ac:dyDescent="0.3">
      <c r="A1441" s="25">
        <v>6066</v>
      </c>
      <c r="B1441" s="17">
        <v>91440</v>
      </c>
      <c r="C1441" s="17" t="s">
        <v>13</v>
      </c>
      <c r="D1441" s="18">
        <v>45352</v>
      </c>
      <c r="E1441" s="23">
        <v>0.65505000000000002</v>
      </c>
    </row>
    <row r="1442" spans="1:5" x14ac:dyDescent="0.3">
      <c r="A1442" s="24">
        <v>5089</v>
      </c>
      <c r="B1442" s="15">
        <v>91441</v>
      </c>
      <c r="C1442" s="15" t="s">
        <v>13</v>
      </c>
      <c r="D1442" s="16">
        <v>45383</v>
      </c>
      <c r="E1442" s="22">
        <v>0.1082</v>
      </c>
    </row>
    <row r="1443" spans="1:5" x14ac:dyDescent="0.3">
      <c r="A1443" s="25">
        <v>5402</v>
      </c>
      <c r="B1443" s="17">
        <v>91442</v>
      </c>
      <c r="C1443" s="17" t="s">
        <v>13</v>
      </c>
      <c r="D1443" s="18">
        <v>45352</v>
      </c>
      <c r="E1443" s="23">
        <v>0.79842000000000002</v>
      </c>
    </row>
    <row r="1444" spans="1:5" x14ac:dyDescent="0.3">
      <c r="A1444" s="24">
        <v>5296</v>
      </c>
      <c r="B1444" s="15">
        <v>91443</v>
      </c>
      <c r="C1444" s="15" t="s">
        <v>49</v>
      </c>
      <c r="D1444" s="16">
        <v>45352</v>
      </c>
      <c r="E1444" s="22">
        <v>0.68552999999999997</v>
      </c>
    </row>
    <row r="1445" spans="1:5" x14ac:dyDescent="0.3">
      <c r="A1445" s="25">
        <v>6864</v>
      </c>
      <c r="B1445" s="17">
        <v>91444</v>
      </c>
      <c r="C1445" s="17" t="s">
        <v>49</v>
      </c>
      <c r="D1445" s="18">
        <v>45430</v>
      </c>
      <c r="E1445" s="23">
        <v>0.29136000000000001</v>
      </c>
    </row>
    <row r="1446" spans="1:5" x14ac:dyDescent="0.3">
      <c r="A1446" s="24">
        <v>6319</v>
      </c>
      <c r="B1446" s="15">
        <v>91445</v>
      </c>
      <c r="C1446" s="15" t="s">
        <v>13</v>
      </c>
      <c r="D1446" s="16">
        <v>45430</v>
      </c>
      <c r="E1446" s="22">
        <v>0.43728</v>
      </c>
    </row>
    <row r="1447" spans="1:5" x14ac:dyDescent="0.3">
      <c r="A1447" s="25">
        <v>5616</v>
      </c>
      <c r="B1447" s="17">
        <v>91446</v>
      </c>
      <c r="C1447" s="17" t="s">
        <v>14</v>
      </c>
      <c r="D1447" s="18">
        <v>45383</v>
      </c>
      <c r="E1447" s="23">
        <v>0.10703</v>
      </c>
    </row>
    <row r="1448" spans="1:5" x14ac:dyDescent="0.3">
      <c r="A1448" s="24">
        <v>6550</v>
      </c>
      <c r="B1448" s="15">
        <v>91447</v>
      </c>
      <c r="C1448" s="15" t="s">
        <v>49</v>
      </c>
      <c r="D1448" s="16">
        <v>45383</v>
      </c>
      <c r="E1448" s="22">
        <v>0.72431999999999996</v>
      </c>
    </row>
    <row r="1449" spans="1:5" x14ac:dyDescent="0.3">
      <c r="A1449" s="25">
        <v>5800</v>
      </c>
      <c r="B1449" s="17">
        <v>91448</v>
      </c>
      <c r="C1449" s="17" t="s">
        <v>13</v>
      </c>
      <c r="D1449" s="18">
        <v>45430</v>
      </c>
      <c r="E1449" s="23">
        <v>0.39040000000000002</v>
      </c>
    </row>
    <row r="1450" spans="1:5" x14ac:dyDescent="0.3">
      <c r="A1450" s="24">
        <v>6715</v>
      </c>
      <c r="B1450" s="15">
        <v>91449</v>
      </c>
      <c r="C1450" s="15" t="s">
        <v>49</v>
      </c>
      <c r="D1450" s="16">
        <v>45430</v>
      </c>
      <c r="E1450" s="22">
        <v>0.61443000000000003</v>
      </c>
    </row>
    <row r="1451" spans="1:5" x14ac:dyDescent="0.3">
      <c r="A1451" s="25">
        <v>6661</v>
      </c>
      <c r="B1451" s="17">
        <v>91450</v>
      </c>
      <c r="C1451" s="17" t="s">
        <v>15</v>
      </c>
      <c r="D1451" s="18">
        <v>45352</v>
      </c>
      <c r="E1451" s="23">
        <v>0.96104999999999996</v>
      </c>
    </row>
    <row r="1452" spans="1:5" x14ac:dyDescent="0.3">
      <c r="A1452" s="24">
        <v>5422</v>
      </c>
      <c r="B1452" s="15">
        <v>91451</v>
      </c>
      <c r="C1452" s="15" t="s">
        <v>49</v>
      </c>
      <c r="D1452" s="16">
        <v>45352</v>
      </c>
      <c r="E1452" s="22">
        <v>0.36952000000000002</v>
      </c>
    </row>
    <row r="1453" spans="1:5" x14ac:dyDescent="0.3">
      <c r="A1453" s="25">
        <v>6889</v>
      </c>
      <c r="B1453" s="17">
        <v>91452</v>
      </c>
      <c r="C1453" s="17" t="s">
        <v>49</v>
      </c>
      <c r="D1453" s="18">
        <v>45383</v>
      </c>
      <c r="E1453" s="23">
        <v>0.99121000000000004</v>
      </c>
    </row>
    <row r="1454" spans="1:5" x14ac:dyDescent="0.3">
      <c r="A1454" s="24">
        <v>6047</v>
      </c>
      <c r="B1454" s="15">
        <v>91453</v>
      </c>
      <c r="C1454" s="15" t="s">
        <v>14</v>
      </c>
      <c r="D1454" s="16">
        <v>45383</v>
      </c>
      <c r="E1454" s="22">
        <v>0.66946000000000006</v>
      </c>
    </row>
    <row r="1455" spans="1:5" x14ac:dyDescent="0.3">
      <c r="A1455" s="25">
        <v>5575</v>
      </c>
      <c r="B1455" s="17">
        <v>91454</v>
      </c>
      <c r="C1455" s="17" t="s">
        <v>49</v>
      </c>
      <c r="D1455" s="18">
        <v>45430</v>
      </c>
      <c r="E1455" s="23">
        <v>0.31788</v>
      </c>
    </row>
    <row r="1456" spans="1:5" x14ac:dyDescent="0.3">
      <c r="A1456" s="24">
        <v>5143</v>
      </c>
      <c r="B1456" s="15">
        <v>91455</v>
      </c>
      <c r="C1456" s="15" t="s">
        <v>14</v>
      </c>
      <c r="D1456" s="16">
        <v>45383</v>
      </c>
      <c r="E1456" s="22">
        <v>0.49309999999999998</v>
      </c>
    </row>
    <row r="1457" spans="1:5" x14ac:dyDescent="0.3">
      <c r="A1457" s="25">
        <v>5993</v>
      </c>
      <c r="B1457" s="17">
        <v>91456</v>
      </c>
      <c r="C1457" s="17" t="s">
        <v>15</v>
      </c>
      <c r="D1457" s="18">
        <v>45352</v>
      </c>
      <c r="E1457" s="23">
        <v>0.76641000000000004</v>
      </c>
    </row>
    <row r="1458" spans="1:5" x14ac:dyDescent="0.3">
      <c r="A1458" s="24">
        <v>5665</v>
      </c>
      <c r="B1458" s="15">
        <v>91457</v>
      </c>
      <c r="C1458" s="15" t="s">
        <v>13</v>
      </c>
      <c r="D1458" s="16">
        <v>45430</v>
      </c>
      <c r="E1458" s="22">
        <v>0.50183</v>
      </c>
    </row>
    <row r="1459" spans="1:5" x14ac:dyDescent="0.3">
      <c r="A1459" s="25">
        <v>5145</v>
      </c>
      <c r="B1459" s="17">
        <v>91458</v>
      </c>
      <c r="C1459" s="17" t="s">
        <v>14</v>
      </c>
      <c r="D1459" s="18">
        <v>45352</v>
      </c>
      <c r="E1459" s="23">
        <v>0.16166</v>
      </c>
    </row>
    <row r="1460" spans="1:5" x14ac:dyDescent="0.3">
      <c r="A1460" s="24">
        <v>6249</v>
      </c>
      <c r="B1460" s="15">
        <v>91459</v>
      </c>
      <c r="C1460" s="15" t="s">
        <v>49</v>
      </c>
      <c r="D1460" s="16">
        <v>45430</v>
      </c>
      <c r="E1460" s="22">
        <v>0.25174000000000002</v>
      </c>
    </row>
    <row r="1461" spans="1:5" x14ac:dyDescent="0.3">
      <c r="A1461" s="25">
        <v>6007</v>
      </c>
      <c r="B1461" s="17">
        <v>91460</v>
      </c>
      <c r="C1461" s="17" t="s">
        <v>49</v>
      </c>
      <c r="D1461" s="18">
        <v>45430</v>
      </c>
      <c r="E1461" s="23">
        <v>0.81216999999999995</v>
      </c>
    </row>
    <row r="1462" spans="1:5" x14ac:dyDescent="0.3">
      <c r="A1462" s="24">
        <v>5503</v>
      </c>
      <c r="B1462" s="15">
        <v>91461</v>
      </c>
      <c r="C1462" s="15" t="s">
        <v>14</v>
      </c>
      <c r="D1462" s="16">
        <v>45352</v>
      </c>
      <c r="E1462" s="22">
        <v>0.68354000000000004</v>
      </c>
    </row>
    <row r="1463" spans="1:5" x14ac:dyDescent="0.3">
      <c r="A1463" s="25">
        <v>6986</v>
      </c>
      <c r="B1463" s="17">
        <v>91462</v>
      </c>
      <c r="C1463" s="17" t="s">
        <v>15</v>
      </c>
      <c r="D1463" s="18">
        <v>45383</v>
      </c>
      <c r="E1463" s="23">
        <v>0.61284000000000005</v>
      </c>
    </row>
    <row r="1464" spans="1:5" x14ac:dyDescent="0.3">
      <c r="A1464" s="24">
        <v>6998</v>
      </c>
      <c r="B1464" s="15">
        <v>91463</v>
      </c>
      <c r="C1464" s="15" t="s">
        <v>13</v>
      </c>
      <c r="D1464" s="16">
        <v>45383</v>
      </c>
      <c r="E1464" s="22">
        <v>0.25086000000000003</v>
      </c>
    </row>
    <row r="1465" spans="1:5" x14ac:dyDescent="0.3">
      <c r="A1465" s="25">
        <v>5821</v>
      </c>
      <c r="B1465" s="17">
        <v>91464</v>
      </c>
      <c r="C1465" s="17" t="s">
        <v>49</v>
      </c>
      <c r="D1465" s="18">
        <v>45383</v>
      </c>
      <c r="E1465" s="23">
        <v>0.85397999999999996</v>
      </c>
    </row>
    <row r="1466" spans="1:5" x14ac:dyDescent="0.3">
      <c r="A1466" s="24">
        <v>6640</v>
      </c>
      <c r="B1466" s="15">
        <v>91465</v>
      </c>
      <c r="C1466" s="15" t="s">
        <v>15</v>
      </c>
      <c r="D1466" s="16">
        <v>45383</v>
      </c>
      <c r="E1466" s="22">
        <v>0.96467000000000003</v>
      </c>
    </row>
    <row r="1467" spans="1:5" x14ac:dyDescent="0.3">
      <c r="A1467" s="25">
        <v>5104</v>
      </c>
      <c r="B1467" s="17">
        <v>91466</v>
      </c>
      <c r="C1467" s="17" t="s">
        <v>13</v>
      </c>
      <c r="D1467" s="18">
        <v>45352</v>
      </c>
      <c r="E1467" s="23">
        <v>0.1368</v>
      </c>
    </row>
    <row r="1468" spans="1:5" x14ac:dyDescent="0.3">
      <c r="A1468" s="24">
        <v>6971</v>
      </c>
      <c r="B1468" s="15">
        <v>91467</v>
      </c>
      <c r="C1468" s="15" t="s">
        <v>13</v>
      </c>
      <c r="D1468" s="16">
        <v>45430</v>
      </c>
      <c r="E1468" s="22">
        <v>0.17022999999999999</v>
      </c>
    </row>
    <row r="1469" spans="1:5" x14ac:dyDescent="0.3">
      <c r="A1469" s="25">
        <v>6063</v>
      </c>
      <c r="B1469" s="17">
        <v>91468</v>
      </c>
      <c r="C1469" s="17" t="s">
        <v>49</v>
      </c>
      <c r="D1469" s="18">
        <v>45352</v>
      </c>
      <c r="E1469" s="23">
        <v>0.89624999999999999</v>
      </c>
    </row>
    <row r="1470" spans="1:5" x14ac:dyDescent="0.3">
      <c r="A1470" s="24">
        <v>6971</v>
      </c>
      <c r="B1470" s="15">
        <v>91469</v>
      </c>
      <c r="C1470" s="15" t="s">
        <v>14</v>
      </c>
      <c r="D1470" s="16">
        <v>45383</v>
      </c>
      <c r="E1470" s="22">
        <v>0.83399999999999996</v>
      </c>
    </row>
    <row r="1471" spans="1:5" x14ac:dyDescent="0.3">
      <c r="A1471" s="25">
        <v>5198</v>
      </c>
      <c r="B1471" s="17">
        <v>91470</v>
      </c>
      <c r="C1471" s="17" t="s">
        <v>49</v>
      </c>
      <c r="D1471" s="18">
        <v>45383</v>
      </c>
      <c r="E1471" s="23">
        <v>0.65613999999999995</v>
      </c>
    </row>
    <row r="1472" spans="1:5" x14ac:dyDescent="0.3">
      <c r="A1472" s="24">
        <v>6670</v>
      </c>
      <c r="B1472" s="15">
        <v>91471</v>
      </c>
      <c r="C1472" s="15" t="s">
        <v>49</v>
      </c>
      <c r="D1472" s="16">
        <v>45352</v>
      </c>
      <c r="E1472" s="22">
        <v>0.95047000000000004</v>
      </c>
    </row>
    <row r="1473" spans="1:5" x14ac:dyDescent="0.3">
      <c r="A1473" s="25">
        <v>5579</v>
      </c>
      <c r="B1473" s="17">
        <v>91472</v>
      </c>
      <c r="C1473" s="17" t="s">
        <v>49</v>
      </c>
      <c r="D1473" s="18">
        <v>45430</v>
      </c>
      <c r="E1473" s="23">
        <v>0.68179000000000001</v>
      </c>
    </row>
    <row r="1474" spans="1:5" x14ac:dyDescent="0.3">
      <c r="A1474" s="24">
        <v>5391</v>
      </c>
      <c r="B1474" s="15">
        <v>91473</v>
      </c>
      <c r="C1474" s="15" t="s">
        <v>15</v>
      </c>
      <c r="D1474" s="16">
        <v>45352</v>
      </c>
      <c r="E1474" s="22">
        <v>0.29438999999999999</v>
      </c>
    </row>
    <row r="1475" spans="1:5" x14ac:dyDescent="0.3">
      <c r="A1475" s="25">
        <v>6203</v>
      </c>
      <c r="B1475" s="17">
        <v>91474</v>
      </c>
      <c r="C1475" s="17" t="s">
        <v>14</v>
      </c>
      <c r="D1475" s="18">
        <v>45352</v>
      </c>
      <c r="E1475" s="23">
        <v>0.75578000000000001</v>
      </c>
    </row>
    <row r="1476" spans="1:5" x14ac:dyDescent="0.3">
      <c r="A1476" s="24">
        <v>6992</v>
      </c>
      <c r="B1476" s="15">
        <v>91475</v>
      </c>
      <c r="C1476" s="15" t="s">
        <v>15</v>
      </c>
      <c r="D1476" s="16">
        <v>45352</v>
      </c>
      <c r="E1476" s="22">
        <v>0.68113999999999997</v>
      </c>
    </row>
    <row r="1477" spans="1:5" x14ac:dyDescent="0.3">
      <c r="A1477" s="25">
        <v>5554</v>
      </c>
      <c r="B1477" s="17">
        <v>91476</v>
      </c>
      <c r="C1477" s="17" t="s">
        <v>49</v>
      </c>
      <c r="D1477" s="18">
        <v>45430</v>
      </c>
      <c r="E1477" s="23">
        <v>0.98716999999999999</v>
      </c>
    </row>
    <row r="1478" spans="1:5" x14ac:dyDescent="0.3">
      <c r="A1478" s="24">
        <v>6472</v>
      </c>
      <c r="B1478" s="15">
        <v>91477</v>
      </c>
      <c r="C1478" s="15" t="s">
        <v>14</v>
      </c>
      <c r="D1478" s="16">
        <v>45352</v>
      </c>
      <c r="E1478" s="22">
        <v>0.29250999999999999</v>
      </c>
    </row>
    <row r="1479" spans="1:5" x14ac:dyDescent="0.3">
      <c r="A1479" s="25">
        <v>6524</v>
      </c>
      <c r="B1479" s="17">
        <v>91478</v>
      </c>
      <c r="C1479" s="17" t="s">
        <v>13</v>
      </c>
      <c r="D1479" s="18">
        <v>45352</v>
      </c>
      <c r="E1479" s="23">
        <v>0.6381</v>
      </c>
    </row>
    <row r="1480" spans="1:5" x14ac:dyDescent="0.3">
      <c r="A1480" s="24">
        <v>6039</v>
      </c>
      <c r="B1480" s="15">
        <v>91479</v>
      </c>
      <c r="C1480" s="15" t="s">
        <v>14</v>
      </c>
      <c r="D1480" s="16">
        <v>45383</v>
      </c>
      <c r="E1480" s="22">
        <v>0.80215000000000003</v>
      </c>
    </row>
    <row r="1481" spans="1:5" x14ac:dyDescent="0.3">
      <c r="A1481" s="25">
        <v>6647</v>
      </c>
      <c r="B1481" s="17">
        <v>91480</v>
      </c>
      <c r="C1481" s="17" t="s">
        <v>49</v>
      </c>
      <c r="D1481" s="18">
        <v>45352</v>
      </c>
      <c r="E1481" s="23">
        <v>0.40508</v>
      </c>
    </row>
    <row r="1482" spans="1:5" x14ac:dyDescent="0.3">
      <c r="A1482" s="24">
        <v>6693</v>
      </c>
      <c r="B1482" s="15">
        <v>91481</v>
      </c>
      <c r="C1482" s="15" t="s">
        <v>14</v>
      </c>
      <c r="D1482" s="16">
        <v>45383</v>
      </c>
      <c r="E1482" s="22">
        <v>0.44170999999999999</v>
      </c>
    </row>
    <row r="1483" spans="1:5" x14ac:dyDescent="0.3">
      <c r="A1483" s="25">
        <v>6313</v>
      </c>
      <c r="B1483" s="17">
        <v>91482</v>
      </c>
      <c r="C1483" s="17" t="s">
        <v>13</v>
      </c>
      <c r="D1483" s="18">
        <v>45383</v>
      </c>
      <c r="E1483" s="23">
        <v>0.89910999999999996</v>
      </c>
    </row>
    <row r="1484" spans="1:5" x14ac:dyDescent="0.3">
      <c r="A1484" s="24">
        <v>5478</v>
      </c>
      <c r="B1484" s="15">
        <v>91483</v>
      </c>
      <c r="C1484" s="15" t="s">
        <v>13</v>
      </c>
      <c r="D1484" s="16">
        <v>45383</v>
      </c>
      <c r="E1484" s="22">
        <v>0.46378000000000003</v>
      </c>
    </row>
    <row r="1485" spans="1:5" x14ac:dyDescent="0.3">
      <c r="A1485" s="25">
        <v>6255</v>
      </c>
      <c r="B1485" s="17">
        <v>91484</v>
      </c>
      <c r="C1485" s="17" t="s">
        <v>14</v>
      </c>
      <c r="D1485" s="18">
        <v>45430</v>
      </c>
      <c r="E1485" s="23">
        <v>0.66225999999999996</v>
      </c>
    </row>
    <row r="1486" spans="1:5" x14ac:dyDescent="0.3">
      <c r="A1486" s="24">
        <v>5923</v>
      </c>
      <c r="B1486" s="15">
        <v>91485</v>
      </c>
      <c r="C1486" s="15" t="s">
        <v>13</v>
      </c>
      <c r="D1486" s="16">
        <v>45383</v>
      </c>
      <c r="E1486" s="22">
        <v>0.90031000000000005</v>
      </c>
    </row>
    <row r="1487" spans="1:5" x14ac:dyDescent="0.3">
      <c r="A1487" s="25">
        <v>5420</v>
      </c>
      <c r="B1487" s="17">
        <v>91486</v>
      </c>
      <c r="C1487" s="17" t="s">
        <v>15</v>
      </c>
      <c r="D1487" s="18">
        <v>45352</v>
      </c>
      <c r="E1487" s="23">
        <v>0.28883999999999999</v>
      </c>
    </row>
    <row r="1488" spans="1:5" x14ac:dyDescent="0.3">
      <c r="A1488" s="24">
        <v>5157</v>
      </c>
      <c r="B1488" s="15">
        <v>91487</v>
      </c>
      <c r="C1488" s="15" t="s">
        <v>14</v>
      </c>
      <c r="D1488" s="16">
        <v>45352</v>
      </c>
      <c r="E1488" s="22">
        <v>0.98368999999999995</v>
      </c>
    </row>
    <row r="1489" spans="1:5" x14ac:dyDescent="0.3">
      <c r="A1489" s="25">
        <v>5550</v>
      </c>
      <c r="B1489" s="17">
        <v>91488</v>
      </c>
      <c r="C1489" s="17" t="s">
        <v>13</v>
      </c>
      <c r="D1489" s="18">
        <v>45383</v>
      </c>
      <c r="E1489" s="23">
        <v>0.73175999999999997</v>
      </c>
    </row>
    <row r="1490" spans="1:5" x14ac:dyDescent="0.3">
      <c r="A1490" s="24">
        <v>6465</v>
      </c>
      <c r="B1490" s="15">
        <v>91489</v>
      </c>
      <c r="C1490" s="15" t="s">
        <v>13</v>
      </c>
      <c r="D1490" s="16">
        <v>45383</v>
      </c>
      <c r="E1490" s="22">
        <v>0.54651000000000005</v>
      </c>
    </row>
    <row r="1491" spans="1:5" x14ac:dyDescent="0.3">
      <c r="A1491" s="25">
        <v>6121</v>
      </c>
      <c r="B1491" s="17">
        <v>91490</v>
      </c>
      <c r="C1491" s="17" t="s">
        <v>14</v>
      </c>
      <c r="D1491" s="18">
        <v>45352</v>
      </c>
      <c r="E1491" s="23">
        <v>0.48782999999999999</v>
      </c>
    </row>
    <row r="1492" spans="1:5" x14ac:dyDescent="0.3">
      <c r="A1492" s="24">
        <v>6021</v>
      </c>
      <c r="B1492" s="15">
        <v>91491</v>
      </c>
      <c r="C1492" s="15" t="s">
        <v>15</v>
      </c>
      <c r="D1492" s="16">
        <v>45383</v>
      </c>
      <c r="E1492" s="22">
        <v>0.95892999999999995</v>
      </c>
    </row>
    <row r="1493" spans="1:5" x14ac:dyDescent="0.3">
      <c r="A1493" s="25">
        <v>5997</v>
      </c>
      <c r="B1493" s="17">
        <v>91492</v>
      </c>
      <c r="C1493" s="17" t="s">
        <v>14</v>
      </c>
      <c r="D1493" s="18">
        <v>45430</v>
      </c>
      <c r="E1493" s="23">
        <v>0.28515000000000001</v>
      </c>
    </row>
    <row r="1494" spans="1:5" x14ac:dyDescent="0.3">
      <c r="A1494" s="24">
        <v>6435</v>
      </c>
      <c r="B1494" s="15">
        <v>91493</v>
      </c>
      <c r="C1494" s="15" t="s">
        <v>13</v>
      </c>
      <c r="D1494" s="16">
        <v>45383</v>
      </c>
      <c r="E1494" s="22">
        <v>0.38051000000000001</v>
      </c>
    </row>
    <row r="1495" spans="1:5" x14ac:dyDescent="0.3">
      <c r="A1495" s="25">
        <v>5951</v>
      </c>
      <c r="B1495" s="17">
        <v>91494</v>
      </c>
      <c r="C1495" s="17" t="s">
        <v>14</v>
      </c>
      <c r="D1495" s="18">
        <v>45430</v>
      </c>
      <c r="E1495" s="23">
        <v>0.37701000000000001</v>
      </c>
    </row>
    <row r="1496" spans="1:5" x14ac:dyDescent="0.3">
      <c r="A1496" s="24">
        <v>5289</v>
      </c>
      <c r="B1496" s="15">
        <v>91495</v>
      </c>
      <c r="C1496" s="15" t="s">
        <v>13</v>
      </c>
      <c r="D1496" s="16">
        <v>45430</v>
      </c>
      <c r="E1496" s="22">
        <v>0.36010999999999999</v>
      </c>
    </row>
    <row r="1497" spans="1:5" x14ac:dyDescent="0.3">
      <c r="A1497" s="25">
        <v>6278</v>
      </c>
      <c r="B1497" s="17">
        <v>91496</v>
      </c>
      <c r="C1497" s="17" t="s">
        <v>49</v>
      </c>
      <c r="D1497" s="18">
        <v>45430</v>
      </c>
      <c r="E1497" s="23">
        <v>0.52168000000000003</v>
      </c>
    </row>
    <row r="1498" spans="1:5" x14ac:dyDescent="0.3">
      <c r="A1498" s="24">
        <v>5196</v>
      </c>
      <c r="B1498" s="15">
        <v>91497</v>
      </c>
      <c r="C1498" s="15" t="s">
        <v>14</v>
      </c>
      <c r="D1498" s="16">
        <v>45383</v>
      </c>
      <c r="E1498" s="22">
        <v>0.99026000000000003</v>
      </c>
    </row>
    <row r="1499" spans="1:5" x14ac:dyDescent="0.3">
      <c r="A1499" s="25">
        <v>5598</v>
      </c>
      <c r="B1499" s="17">
        <v>91498</v>
      </c>
      <c r="C1499" s="17" t="s">
        <v>14</v>
      </c>
      <c r="D1499" s="18">
        <v>45430</v>
      </c>
      <c r="E1499" s="23">
        <v>0.89990999999999999</v>
      </c>
    </row>
    <row r="1500" spans="1:5" x14ac:dyDescent="0.3">
      <c r="A1500" s="24">
        <v>6858</v>
      </c>
      <c r="B1500" s="15">
        <v>91499</v>
      </c>
      <c r="C1500" s="15" t="s">
        <v>13</v>
      </c>
      <c r="D1500" s="16">
        <v>45430</v>
      </c>
      <c r="E1500" s="22">
        <v>0.39515</v>
      </c>
    </row>
    <row r="1501" spans="1:5" x14ac:dyDescent="0.3">
      <c r="A1501" s="25">
        <v>6546</v>
      </c>
      <c r="B1501" s="17">
        <v>91500</v>
      </c>
      <c r="C1501" s="17" t="s">
        <v>13</v>
      </c>
      <c r="D1501" s="18">
        <v>45383</v>
      </c>
      <c r="E1501" s="23">
        <v>0.48058000000000001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29A4-4C63-435D-A084-CF9705CE47B7}">
  <sheetPr>
    <tabColor rgb="FFC00000"/>
  </sheetPr>
  <dimension ref="B3:C7"/>
  <sheetViews>
    <sheetView workbookViewId="0">
      <selection activeCell="Q15" sqref="Q15"/>
    </sheetView>
  </sheetViews>
  <sheetFormatPr defaultRowHeight="14.4" x14ac:dyDescent="0.3"/>
  <cols>
    <col min="2" max="2" width="12.5546875" bestFit="1" customWidth="1"/>
    <col min="3" max="3" width="14.77734375" bestFit="1" customWidth="1"/>
    <col min="4" max="4" width="7.88671875" bestFit="1" customWidth="1"/>
    <col min="5" max="5" width="10.77734375" bestFit="1" customWidth="1"/>
  </cols>
  <sheetData>
    <row r="3" spans="2:3" x14ac:dyDescent="0.3">
      <c r="B3" s="49" t="s">
        <v>52</v>
      </c>
      <c r="C3" s="50" t="s">
        <v>57</v>
      </c>
    </row>
    <row r="4" spans="2:3" x14ac:dyDescent="0.3">
      <c r="B4" s="51" t="s">
        <v>17</v>
      </c>
      <c r="C4" s="54">
        <v>16484067.432199996</v>
      </c>
    </row>
    <row r="5" spans="2:3" x14ac:dyDescent="0.3">
      <c r="B5" s="51" t="s">
        <v>18</v>
      </c>
      <c r="C5" s="54">
        <v>33134015.969899982</v>
      </c>
    </row>
    <row r="6" spans="2:3" x14ac:dyDescent="0.3">
      <c r="B6" s="51" t="s">
        <v>50</v>
      </c>
      <c r="C6" s="54">
        <v>16314703.093199996</v>
      </c>
    </row>
    <row r="7" spans="2:3" x14ac:dyDescent="0.3">
      <c r="B7" s="51" t="s">
        <v>53</v>
      </c>
      <c r="C7" s="54">
        <v>65932786.49529998</v>
      </c>
    </row>
  </sheetData>
  <conditionalFormatting pivot="1" sqref="C4:C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BC25-ACB0-4083-B1F3-2E5BF95CBB04}">
  <sheetPr>
    <tabColor theme="5" tint="-0.249977111117893"/>
  </sheetPr>
  <dimension ref="B4:H17"/>
  <sheetViews>
    <sheetView workbookViewId="0">
      <selection activeCell="I24" sqref="I24"/>
    </sheetView>
  </sheetViews>
  <sheetFormatPr defaultRowHeight="14.4" x14ac:dyDescent="0.3"/>
  <cols>
    <col min="2" max="2" width="12.5546875" bestFit="1" customWidth="1"/>
    <col min="3" max="3" width="14.88671875" bestFit="1" customWidth="1"/>
    <col min="4" max="6" width="15.5546875" bestFit="1" customWidth="1"/>
    <col min="7" max="7" width="12.5546875" bestFit="1" customWidth="1"/>
    <col min="8" max="8" width="14.88671875" bestFit="1" customWidth="1"/>
    <col min="9" max="9" width="15.5546875" bestFit="1" customWidth="1"/>
    <col min="10" max="10" width="19.44140625" bestFit="1" customWidth="1"/>
    <col min="11" max="11" width="19.6640625" bestFit="1" customWidth="1"/>
  </cols>
  <sheetData>
    <row r="4" spans="2:8" x14ac:dyDescent="0.3">
      <c r="B4" s="49" t="s">
        <v>52</v>
      </c>
      <c r="C4" s="50" t="s">
        <v>54</v>
      </c>
    </row>
    <row r="5" spans="2:8" x14ac:dyDescent="0.3">
      <c r="B5" s="51" t="s">
        <v>9</v>
      </c>
      <c r="C5" s="54">
        <v>19165753.690000001</v>
      </c>
    </row>
    <row r="6" spans="2:8" x14ac:dyDescent="0.3">
      <c r="B6" s="51" t="s">
        <v>7</v>
      </c>
      <c r="C6" s="54">
        <v>19655282.369999986</v>
      </c>
    </row>
    <row r="7" spans="2:8" x14ac:dyDescent="0.3">
      <c r="B7" s="51" t="s">
        <v>6</v>
      </c>
      <c r="C7" s="54">
        <v>19250953.739999987</v>
      </c>
    </row>
    <row r="8" spans="2:8" x14ac:dyDescent="0.3">
      <c r="B8" s="51" t="s">
        <v>8</v>
      </c>
      <c r="C8" s="54">
        <v>19505544.390000012</v>
      </c>
    </row>
    <row r="9" spans="2:8" x14ac:dyDescent="0.3">
      <c r="B9" s="51" t="s">
        <v>53</v>
      </c>
      <c r="C9" s="54">
        <v>77577534.189999983</v>
      </c>
    </row>
    <row r="12" spans="2:8" x14ac:dyDescent="0.3">
      <c r="G12" s="47" t="s">
        <v>52</v>
      </c>
      <c r="H12" t="s">
        <v>54</v>
      </c>
    </row>
    <row r="13" spans="2:8" x14ac:dyDescent="0.3">
      <c r="G13" s="48" t="s">
        <v>9</v>
      </c>
      <c r="H13" s="53">
        <v>19165753.690000001</v>
      </c>
    </row>
    <row r="14" spans="2:8" x14ac:dyDescent="0.3">
      <c r="G14" s="48" t="s">
        <v>7</v>
      </c>
      <c r="H14" s="53">
        <v>19655282.369999986</v>
      </c>
    </row>
    <row r="15" spans="2:8" x14ac:dyDescent="0.3">
      <c r="G15" s="48" t="s">
        <v>6</v>
      </c>
      <c r="H15" s="53">
        <v>19250953.739999987</v>
      </c>
    </row>
    <row r="16" spans="2:8" x14ac:dyDescent="0.3">
      <c r="G16" s="48" t="s">
        <v>8</v>
      </c>
      <c r="H16" s="53">
        <v>19505544.390000012</v>
      </c>
    </row>
    <row r="17" spans="7:8" x14ac:dyDescent="0.3">
      <c r="G17" s="48" t="s">
        <v>53</v>
      </c>
      <c r="H17" s="53">
        <v>77577534.189999983</v>
      </c>
    </row>
  </sheetData>
  <conditionalFormatting sqref="C1:C4 C10:C1048576">
    <cfRule type="colorScale" priority="1">
      <colorScale>
        <cfvo type="min"/>
        <cfvo type="percentile" val="50"/>
        <cfvo type="max"/>
        <color rgb="FFFFFF00"/>
        <color rgb="FF92D050"/>
        <color theme="0"/>
      </colorScale>
    </cfRule>
  </conditionalFormatting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880C-1885-46C8-B53C-1369E76578C3}">
  <sheetPr>
    <tabColor rgb="FFC00000"/>
  </sheetPr>
  <dimension ref="B3:G10"/>
  <sheetViews>
    <sheetView workbookViewId="0">
      <selection activeCell="N14" sqref="N14"/>
    </sheetView>
  </sheetViews>
  <sheetFormatPr defaultRowHeight="14.4" x14ac:dyDescent="0.3"/>
  <cols>
    <col min="2" max="2" width="12.5546875" bestFit="1" customWidth="1"/>
    <col min="3" max="3" width="15.109375" bestFit="1" customWidth="1"/>
    <col min="6" max="6" width="12.5546875" bestFit="1" customWidth="1"/>
    <col min="7" max="7" width="15.109375" bestFit="1" customWidth="1"/>
  </cols>
  <sheetData>
    <row r="3" spans="2:7" x14ac:dyDescent="0.3">
      <c r="B3" s="49" t="s">
        <v>52</v>
      </c>
      <c r="C3" s="50" t="s">
        <v>56</v>
      </c>
    </row>
    <row r="4" spans="2:7" x14ac:dyDescent="0.3">
      <c r="B4" s="51" t="s">
        <v>15</v>
      </c>
      <c r="C4" s="50">
        <v>382</v>
      </c>
    </row>
    <row r="5" spans="2:7" x14ac:dyDescent="0.3">
      <c r="B5" s="51" t="s">
        <v>14</v>
      </c>
      <c r="C5" s="50">
        <v>390</v>
      </c>
      <c r="F5" s="47" t="s">
        <v>52</v>
      </c>
      <c r="G5" t="s">
        <v>56</v>
      </c>
    </row>
    <row r="6" spans="2:7" x14ac:dyDescent="0.3">
      <c r="B6" s="51" t="s">
        <v>49</v>
      </c>
      <c r="C6" s="50">
        <v>360</v>
      </c>
      <c r="F6" s="48" t="s">
        <v>15</v>
      </c>
      <c r="G6">
        <v>382</v>
      </c>
    </row>
    <row r="7" spans="2:7" x14ac:dyDescent="0.3">
      <c r="B7" s="51" t="s">
        <v>13</v>
      </c>
      <c r="C7" s="50">
        <v>368</v>
      </c>
      <c r="F7" s="48" t="s">
        <v>14</v>
      </c>
      <c r="G7">
        <v>390</v>
      </c>
    </row>
    <row r="8" spans="2:7" x14ac:dyDescent="0.3">
      <c r="B8" s="51" t="s">
        <v>53</v>
      </c>
      <c r="C8" s="50">
        <v>1500</v>
      </c>
      <c r="F8" s="48" t="s">
        <v>49</v>
      </c>
      <c r="G8">
        <v>360</v>
      </c>
    </row>
    <row r="9" spans="2:7" x14ac:dyDescent="0.3">
      <c r="F9" s="48" t="s">
        <v>13</v>
      </c>
      <c r="G9">
        <v>368</v>
      </c>
    </row>
    <row r="10" spans="2:7" x14ac:dyDescent="0.3">
      <c r="F10" s="48" t="s">
        <v>53</v>
      </c>
      <c r="G10">
        <v>1500</v>
      </c>
    </row>
  </sheetData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rgb="FFFFEF9C"/>
      </colorScale>
    </cfRule>
    <cfRule type="colorScale" priority="3">
      <colorScale>
        <cfvo type="min"/>
        <cfvo type="max"/>
        <color rgb="FF00B050"/>
        <color rgb="FFFFEF9C"/>
      </colorScale>
    </cfRule>
  </conditionalFormatting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9521-D206-40AD-A8D4-81D60C01122E}">
  <sheetPr>
    <tabColor rgb="FFFF0000"/>
  </sheetPr>
  <dimension ref="B3:C8"/>
  <sheetViews>
    <sheetView workbookViewId="0">
      <selection activeCell="P10" sqref="P10"/>
    </sheetView>
  </sheetViews>
  <sheetFormatPr defaultRowHeight="14.4" x14ac:dyDescent="0.3"/>
  <cols>
    <col min="2" max="2" width="12.5546875" bestFit="1" customWidth="1"/>
    <col min="3" max="3" width="14.88671875" bestFit="1" customWidth="1"/>
  </cols>
  <sheetData>
    <row r="3" spans="2:3" x14ac:dyDescent="0.3">
      <c r="B3" s="47" t="s">
        <v>52</v>
      </c>
      <c r="C3" t="s">
        <v>54</v>
      </c>
    </row>
    <row r="4" spans="2:3" x14ac:dyDescent="0.3">
      <c r="B4" s="48" t="s">
        <v>58</v>
      </c>
      <c r="C4" s="53">
        <v>17845423.089999996</v>
      </c>
    </row>
    <row r="5" spans="2:3" x14ac:dyDescent="0.3">
      <c r="B5" s="48" t="s">
        <v>59</v>
      </c>
      <c r="C5" s="53">
        <v>19136543.080000002</v>
      </c>
    </row>
    <row r="6" spans="2:3" x14ac:dyDescent="0.3">
      <c r="B6" s="48" t="s">
        <v>60</v>
      </c>
      <c r="C6" s="53">
        <v>20645515.499999996</v>
      </c>
    </row>
    <row r="7" spans="2:3" x14ac:dyDescent="0.3">
      <c r="B7" s="48" t="s">
        <v>61</v>
      </c>
      <c r="C7" s="53">
        <v>19950052.519999988</v>
      </c>
    </row>
    <row r="8" spans="2:3" x14ac:dyDescent="0.3">
      <c r="B8" s="48" t="s">
        <v>53</v>
      </c>
      <c r="C8" s="53">
        <v>77577534.189999998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5BBD-BB63-4A9B-8B37-97FAF0512438}">
  <sheetPr>
    <tabColor rgb="FFFF0000"/>
  </sheetPr>
  <dimension ref="B3:C9"/>
  <sheetViews>
    <sheetView workbookViewId="0">
      <selection activeCell="O13" sqref="O13"/>
    </sheetView>
  </sheetViews>
  <sheetFormatPr defaultRowHeight="14.4" x14ac:dyDescent="0.3"/>
  <cols>
    <col min="2" max="2" width="12.5546875" bestFit="1" customWidth="1"/>
    <col min="3" max="3" width="14.88671875" bestFit="1" customWidth="1"/>
  </cols>
  <sheetData>
    <row r="3" spans="2:3" x14ac:dyDescent="0.3">
      <c r="B3" s="49" t="s">
        <v>52</v>
      </c>
      <c r="C3" s="50" t="s">
        <v>54</v>
      </c>
    </row>
    <row r="4" spans="2:3" x14ac:dyDescent="0.3">
      <c r="B4" s="51">
        <v>6907</v>
      </c>
      <c r="C4" s="54">
        <v>271582.16000000003</v>
      </c>
    </row>
    <row r="5" spans="2:3" x14ac:dyDescent="0.3">
      <c r="B5" s="51">
        <v>6370</v>
      </c>
      <c r="C5" s="54">
        <v>278610.67</v>
      </c>
    </row>
    <row r="6" spans="2:3" x14ac:dyDescent="0.3">
      <c r="B6" s="51">
        <v>6277</v>
      </c>
      <c r="C6" s="54">
        <v>312622.15000000002</v>
      </c>
    </row>
    <row r="7" spans="2:3" x14ac:dyDescent="0.3">
      <c r="B7" s="51">
        <v>6123</v>
      </c>
      <c r="C7" s="54">
        <v>276163.07</v>
      </c>
    </row>
    <row r="8" spans="2:3" x14ac:dyDescent="0.3">
      <c r="B8" s="51">
        <v>6063</v>
      </c>
      <c r="C8" s="54">
        <v>268007.36</v>
      </c>
    </row>
    <row r="9" spans="2:3" x14ac:dyDescent="0.3">
      <c r="B9" s="51" t="s">
        <v>53</v>
      </c>
      <c r="C9" s="54">
        <v>1406985.4100000001</v>
      </c>
    </row>
  </sheetData>
  <conditionalFormatting pivot="1" sqref="C4:C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0FFB-707E-4822-ADBE-66F461093965}">
  <sheetPr>
    <tabColor rgb="FFFF0000"/>
  </sheetPr>
  <dimension ref="B3:C7"/>
  <sheetViews>
    <sheetView tabSelected="1" workbookViewId="0">
      <selection activeCell="E22" sqref="E22"/>
    </sheetView>
  </sheetViews>
  <sheetFormatPr defaultRowHeight="14.4" x14ac:dyDescent="0.3"/>
  <cols>
    <col min="2" max="2" width="12.5546875" bestFit="1" customWidth="1"/>
    <col min="3" max="3" width="24.77734375" bestFit="1" customWidth="1"/>
  </cols>
  <sheetData>
    <row r="3" spans="2:3" x14ac:dyDescent="0.3">
      <c r="B3" s="49" t="s">
        <v>52</v>
      </c>
      <c r="C3" s="50" t="s">
        <v>62</v>
      </c>
    </row>
    <row r="4" spans="2:3" x14ac:dyDescent="0.3">
      <c r="B4" s="51" t="s">
        <v>12</v>
      </c>
      <c r="C4" s="52">
        <v>7.542338709677419</v>
      </c>
    </row>
    <row r="5" spans="2:3" x14ac:dyDescent="0.3">
      <c r="B5" s="51" t="s">
        <v>48</v>
      </c>
      <c r="C5" s="52">
        <v>7.7898832684824901</v>
      </c>
    </row>
    <row r="6" spans="2:3" x14ac:dyDescent="0.3">
      <c r="B6" s="51" t="s">
        <v>47</v>
      </c>
      <c r="C6" s="52">
        <v>7.83265306122449</v>
      </c>
    </row>
    <row r="7" spans="2:3" x14ac:dyDescent="0.3">
      <c r="B7" s="51" t="s">
        <v>53</v>
      </c>
      <c r="C7" s="52">
        <v>7.7220000000000004</v>
      </c>
    </row>
  </sheetData>
  <conditionalFormatting pivot="1" sqref="C4:C6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Sales</vt:lpstr>
      <vt:lpstr>Operations</vt:lpstr>
      <vt:lpstr>Finance</vt:lpstr>
      <vt:lpstr>CRM</vt:lpstr>
      <vt:lpstr>Expense by category</vt:lpstr>
      <vt:lpstr>Revenue by regeion</vt:lpstr>
      <vt:lpstr>Lead coversion status</vt:lpstr>
      <vt:lpstr>Revenue per Month</vt:lpstr>
      <vt:lpstr>Top 5 customers by Revenue</vt:lpstr>
      <vt:lpstr>Project delays by ware house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basha Shaik</dc:creator>
  <cp:lastModifiedBy>Office</cp:lastModifiedBy>
  <dcterms:created xsi:type="dcterms:W3CDTF">2026-01-08T06:32:44Z</dcterms:created>
  <dcterms:modified xsi:type="dcterms:W3CDTF">2026-01-17T16:17:37Z</dcterms:modified>
</cp:coreProperties>
</file>